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hase2Folder\"/>
    </mc:Choice>
  </mc:AlternateContent>
  <xr:revisionPtr revIDLastSave="0" documentId="8_{E8006D34-7E47-45E0-9241-A573EA43779C}" xr6:coauthVersionLast="45" xr6:coauthVersionMax="45" xr10:uidLastSave="{00000000-0000-0000-0000-000000000000}"/>
  <bookViews>
    <workbookView xWindow="-120" yWindow="-120" windowWidth="20730" windowHeight="11160" tabRatio="833" xr2:uid="{00000000-000D-0000-FFFF-FFFF00000000}"/>
  </bookViews>
  <sheets>
    <sheet name="Master V4" sheetId="19" r:id="rId1"/>
    <sheet name="Updater" sheetId="11" state="hidden" r:id="rId2"/>
    <sheet name="Master V3" sheetId="18" r:id="rId3"/>
  </sheets>
  <definedNames>
    <definedName name="_xlnm._FilterDatabase" localSheetId="2" hidden="1">'Master V3'!$A$2:$CM$94</definedName>
    <definedName name="_xlnm._FilterDatabase" localSheetId="0" hidden="1">'Master V4'!$A$2:$CZ$120</definedName>
    <definedName name="ObsList" localSheetId="0">#REF!</definedName>
    <definedName name="Obs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3" i="18" l="1"/>
  <c r="DC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</authors>
  <commentList>
    <comment ref="C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3" authorId="0" shapeId="0" xr:uid="{00000000-0006-0000-0000-000002000000}">
      <text>
        <r>
          <rPr>
            <sz val="9"/>
            <color indexed="81"/>
            <rFont val="Tahoma"/>
            <family val="2"/>
          </rPr>
          <t>May 18</t>
        </r>
      </text>
    </comment>
    <comment ref="CN3" authorId="0" shapeId="0" xr:uid="{00000000-0006-0000-0000-000003000000}">
      <text>
        <r>
          <rPr>
            <sz val="9"/>
            <color indexed="81"/>
            <rFont val="Tahoma"/>
            <family val="2"/>
          </rPr>
          <t>Oct 18</t>
        </r>
      </text>
    </comment>
    <comment ref="CO3" authorId="0" shapeId="0" xr:uid="{00000000-0006-0000-0000-000004000000}">
      <text>
        <r>
          <rPr>
            <sz val="9"/>
            <color indexed="81"/>
            <rFont val="Tahoma"/>
            <family val="2"/>
          </rPr>
          <t>Nov 18</t>
        </r>
      </text>
    </comment>
    <comment ref="CP3" authorId="0" shapeId="0" xr:uid="{00000000-0006-0000-0000-000005000000}">
      <text>
        <r>
          <rPr>
            <sz val="9"/>
            <color indexed="81"/>
            <rFont val="Tahoma"/>
            <family val="2"/>
          </rPr>
          <t>Jan 19</t>
        </r>
      </text>
    </comment>
    <comment ref="CQ3" authorId="0" shapeId="0" xr:uid="{00000000-0006-0000-0000-000006000000}">
      <text>
        <r>
          <rPr>
            <sz val="9"/>
            <color indexed="81"/>
            <rFont val="Tahoma"/>
            <family val="2"/>
          </rPr>
          <t>Mar 19</t>
        </r>
      </text>
    </comment>
    <comment ref="CR3" authorId="0" shapeId="0" xr:uid="{00000000-0006-0000-0000-000007000000}">
      <text>
        <r>
          <rPr>
            <sz val="9"/>
            <color indexed="81"/>
            <rFont val="Tahoma"/>
            <family val="2"/>
          </rPr>
          <t>Apr 19</t>
        </r>
      </text>
    </comment>
    <comment ref="CS3" authorId="0" shapeId="0" xr:uid="{00000000-0006-0000-0000-000008000000}">
      <text>
        <r>
          <rPr>
            <sz val="9"/>
            <color indexed="81"/>
            <rFont val="Tahoma"/>
            <family val="2"/>
          </rPr>
          <t>Jul 19</t>
        </r>
      </text>
    </comment>
    <comment ref="CT3" authorId="0" shapeId="0" xr:uid="{00000000-0006-0000-0000-000009000000}">
      <text>
        <r>
          <rPr>
            <sz val="9"/>
            <color indexed="81"/>
            <rFont val="Tahoma"/>
            <family val="2"/>
          </rPr>
          <t>Jul 19</t>
        </r>
      </text>
    </comment>
    <comment ref="CU3" authorId="0" shapeId="0" xr:uid="{00000000-0006-0000-0000-00000A000000}">
      <text>
        <r>
          <rPr>
            <sz val="9"/>
            <color indexed="81"/>
            <rFont val="Tahoma"/>
            <family val="2"/>
          </rPr>
          <t>Sep 19</t>
        </r>
      </text>
    </comment>
    <comment ref="CV3" authorId="0" shapeId="0" xr:uid="{00000000-0006-0000-0000-00000B000000}">
      <text>
        <r>
          <rPr>
            <sz val="9"/>
            <color indexed="81"/>
            <rFont val="Tahoma"/>
            <family val="2"/>
          </rPr>
          <t>Nov 19</t>
        </r>
      </text>
    </comment>
    <comment ref="CW3" authorId="0" shapeId="0" xr:uid="{00000000-0006-0000-0000-00000C000000}">
      <text>
        <r>
          <rPr>
            <sz val="9"/>
            <color indexed="81"/>
            <rFont val="Tahoma"/>
            <family val="2"/>
          </rPr>
          <t>Jan 20</t>
        </r>
      </text>
    </comment>
    <comment ref="CX3" authorId="0" shapeId="0" xr:uid="{00000000-0006-0000-0000-00000D000000}">
      <text>
        <r>
          <rPr>
            <sz val="9"/>
            <color indexed="81"/>
            <rFont val="Tahoma"/>
            <family val="2"/>
          </rPr>
          <t>Mar 20</t>
        </r>
      </text>
    </comment>
    <comment ref="CL4" authorId="0" shapeId="0" xr:uid="{00000000-0006-0000-0000-00000E000000}">
      <text>
        <r>
          <rPr>
            <sz val="9"/>
            <color indexed="81"/>
            <rFont val="Tahoma"/>
            <family val="2"/>
          </rPr>
          <t>Nov 19</t>
        </r>
      </text>
    </comment>
    <comment ref="CM4" authorId="0" shapeId="0" xr:uid="{00000000-0006-0000-0000-00000F000000}">
      <text>
        <r>
          <rPr>
            <sz val="9"/>
            <color indexed="81"/>
            <rFont val="Tahoma"/>
            <family val="2"/>
          </rPr>
          <t>Mar 20</t>
        </r>
      </text>
    </comment>
    <comment ref="CL5" authorId="0" shapeId="0" xr:uid="{00000000-0006-0000-0000-000010000000}">
      <text>
        <r>
          <rPr>
            <sz val="9"/>
            <color indexed="81"/>
            <rFont val="Tahoma"/>
            <family val="2"/>
          </rPr>
          <t>Jan 18</t>
        </r>
      </text>
    </comment>
    <comment ref="CM5" authorId="0" shapeId="0" xr:uid="{00000000-0006-0000-0000-000011000000}">
      <text>
        <r>
          <rPr>
            <sz val="9"/>
            <color indexed="81"/>
            <rFont val="Tahoma"/>
            <family val="2"/>
          </rPr>
          <t>Jul 18</t>
        </r>
      </text>
    </comment>
    <comment ref="CN5" authorId="0" shapeId="0" xr:uid="{00000000-0006-0000-0000-000012000000}">
      <text>
        <r>
          <rPr>
            <sz val="9"/>
            <color indexed="81"/>
            <rFont val="Tahoma"/>
            <family val="2"/>
          </rPr>
          <t>Oct 18</t>
        </r>
      </text>
    </comment>
    <comment ref="CO5" authorId="0" shapeId="0" xr:uid="{00000000-0006-0000-0000-000013000000}">
      <text>
        <r>
          <rPr>
            <sz val="9"/>
            <color indexed="81"/>
            <rFont val="Tahoma"/>
            <family val="2"/>
          </rPr>
          <t>Jan 19</t>
        </r>
      </text>
    </comment>
    <comment ref="CP5" authorId="0" shapeId="0" xr:uid="{00000000-0006-0000-0000-000014000000}">
      <text>
        <r>
          <rPr>
            <sz val="9"/>
            <color indexed="81"/>
            <rFont val="Tahoma"/>
            <family val="2"/>
          </rPr>
          <t>May 19</t>
        </r>
      </text>
    </comment>
    <comment ref="CQ5" authorId="0" shapeId="0" xr:uid="{00000000-0006-0000-0000-000015000000}">
      <text>
        <r>
          <rPr>
            <sz val="9"/>
            <color indexed="81"/>
            <rFont val="Tahoma"/>
            <family val="2"/>
          </rPr>
          <t>Jul 19</t>
        </r>
      </text>
    </comment>
    <comment ref="CR5" authorId="0" shapeId="0" xr:uid="{00000000-0006-0000-0000-000016000000}">
      <text>
        <r>
          <rPr>
            <sz val="9"/>
            <color indexed="81"/>
            <rFont val="Tahoma"/>
            <family val="2"/>
          </rPr>
          <t>Nov 19</t>
        </r>
      </text>
    </comment>
    <comment ref="CS5" authorId="0" shapeId="0" xr:uid="{00000000-0006-0000-0000-000017000000}">
      <text>
        <r>
          <rPr>
            <sz val="9"/>
            <color indexed="81"/>
            <rFont val="Tahoma"/>
            <family val="2"/>
          </rPr>
          <t>Feb 20</t>
        </r>
      </text>
    </comment>
    <comment ref="CL6" authorId="0" shapeId="0" xr:uid="{00000000-0006-0000-0000-000018000000}">
      <text>
        <r>
          <rPr>
            <sz val="9"/>
            <color indexed="81"/>
            <rFont val="Tahoma"/>
            <family val="2"/>
          </rPr>
          <t>Jul 18</t>
        </r>
      </text>
    </comment>
    <comment ref="CM6" authorId="0" shapeId="0" xr:uid="{00000000-0006-0000-0000-000019000000}">
      <text>
        <r>
          <rPr>
            <sz val="9"/>
            <color indexed="81"/>
            <rFont val="Tahoma"/>
            <family val="2"/>
          </rPr>
          <t>Jan 19</t>
        </r>
      </text>
    </comment>
    <comment ref="CN6" authorId="0" shapeId="0" xr:uid="{00000000-0006-0000-0000-00001A000000}">
      <text>
        <r>
          <rPr>
            <sz val="9"/>
            <color indexed="81"/>
            <rFont val="Tahoma"/>
            <family val="2"/>
          </rPr>
          <t>May 19</t>
        </r>
      </text>
    </comment>
    <comment ref="CO6" authorId="0" shapeId="0" xr:uid="{00000000-0006-0000-0000-00001B000000}">
      <text>
        <r>
          <rPr>
            <sz val="9"/>
            <color indexed="81"/>
            <rFont val="Tahoma"/>
            <family val="2"/>
          </rPr>
          <t>Jul 19</t>
        </r>
      </text>
    </comment>
    <comment ref="CP6" authorId="0" shapeId="0" xr:uid="{00000000-0006-0000-0000-00001C000000}">
      <text>
        <r>
          <rPr>
            <sz val="9"/>
            <color indexed="81"/>
            <rFont val="Tahoma"/>
            <family val="2"/>
          </rPr>
          <t>Nov 19</t>
        </r>
      </text>
    </comment>
    <comment ref="CQ6" authorId="0" shapeId="0" xr:uid="{00000000-0006-0000-0000-00001D000000}">
      <text>
        <r>
          <rPr>
            <sz val="9"/>
            <color indexed="81"/>
            <rFont val="Tahoma"/>
            <family val="2"/>
          </rPr>
          <t>Feb 20</t>
        </r>
      </text>
    </comment>
    <comment ref="CL8" authorId="0" shapeId="0" xr:uid="{00000000-0006-0000-0000-00001E000000}">
      <text>
        <r>
          <rPr>
            <sz val="9"/>
            <color indexed="81"/>
            <rFont val="Tahoma"/>
            <family val="2"/>
          </rPr>
          <t>Nov 18</t>
        </r>
      </text>
    </comment>
    <comment ref="CM8" authorId="0" shapeId="0" xr:uid="{00000000-0006-0000-0000-00001F000000}">
      <text>
        <r>
          <rPr>
            <sz val="9"/>
            <color indexed="81"/>
            <rFont val="Tahoma"/>
            <family val="2"/>
          </rPr>
          <t>Jan 19</t>
        </r>
      </text>
    </comment>
    <comment ref="CN8" authorId="0" shapeId="0" xr:uid="{00000000-0006-0000-0000-000020000000}">
      <text>
        <r>
          <rPr>
            <sz val="9"/>
            <color indexed="81"/>
            <rFont val="Tahoma"/>
            <family val="2"/>
          </rPr>
          <t>Apr 19</t>
        </r>
      </text>
    </comment>
    <comment ref="CO8" authorId="0" shapeId="0" xr:uid="{00000000-0006-0000-0000-000021000000}">
      <text>
        <r>
          <rPr>
            <sz val="9"/>
            <color indexed="81"/>
            <rFont val="Tahoma"/>
            <family val="2"/>
          </rPr>
          <t>Jun 19</t>
        </r>
      </text>
    </comment>
    <comment ref="CP8" authorId="0" shapeId="0" xr:uid="{00000000-0006-0000-0000-000022000000}">
      <text>
        <r>
          <rPr>
            <sz val="9"/>
            <color indexed="81"/>
            <rFont val="Tahoma"/>
            <family val="2"/>
          </rPr>
          <t>Sep 19</t>
        </r>
      </text>
    </comment>
    <comment ref="CQ8" authorId="0" shapeId="0" xr:uid="{00000000-0006-0000-0000-000023000000}">
      <text>
        <r>
          <rPr>
            <sz val="9"/>
            <color indexed="81"/>
            <rFont val="Tahoma"/>
            <family val="2"/>
          </rPr>
          <t>Dec 19</t>
        </r>
      </text>
    </comment>
    <comment ref="CL9" authorId="0" shapeId="0" xr:uid="{00000000-0006-0000-0000-000024000000}">
      <text>
        <r>
          <rPr>
            <sz val="9"/>
            <color indexed="81"/>
            <rFont val="Tahoma"/>
            <family val="2"/>
          </rPr>
          <t>Nov 18</t>
        </r>
      </text>
    </comment>
    <comment ref="CM9" authorId="0" shapeId="0" xr:uid="{00000000-0006-0000-0000-000025000000}">
      <text>
        <r>
          <rPr>
            <sz val="9"/>
            <color indexed="81"/>
            <rFont val="Tahoma"/>
            <family val="2"/>
          </rPr>
          <t>Jan 19</t>
        </r>
      </text>
    </comment>
    <comment ref="CN9" authorId="0" shapeId="0" xr:uid="{00000000-0006-0000-0000-000026000000}">
      <text>
        <r>
          <rPr>
            <sz val="9"/>
            <color indexed="81"/>
            <rFont val="Tahoma"/>
            <family val="2"/>
          </rPr>
          <t>Apr 19</t>
        </r>
      </text>
    </comment>
    <comment ref="CO9" authorId="0" shapeId="0" xr:uid="{00000000-0006-0000-0000-000027000000}">
      <text>
        <r>
          <rPr>
            <sz val="9"/>
            <color indexed="81"/>
            <rFont val="Tahoma"/>
            <family val="2"/>
          </rPr>
          <t>Sep 19</t>
        </r>
      </text>
    </comment>
    <comment ref="CP9" authorId="0" shapeId="0" xr:uid="{00000000-0006-0000-0000-000028000000}">
      <text>
        <r>
          <rPr>
            <sz val="9"/>
            <color indexed="81"/>
            <rFont val="Tahoma"/>
            <family val="2"/>
          </rPr>
          <t>Dec 19</t>
        </r>
      </text>
    </comment>
    <comment ref="CL10" authorId="0" shapeId="0" xr:uid="{00000000-0006-0000-0000-000029000000}">
      <text>
        <r>
          <rPr>
            <sz val="9"/>
            <color indexed="81"/>
            <rFont val="Tahoma"/>
            <family val="2"/>
          </rPr>
          <t>Jan 19</t>
        </r>
      </text>
    </comment>
    <comment ref="CM10" authorId="0" shapeId="0" xr:uid="{00000000-0006-0000-0000-00002A000000}">
      <text>
        <r>
          <rPr>
            <sz val="9"/>
            <color indexed="81"/>
            <rFont val="Tahoma"/>
            <family val="2"/>
          </rPr>
          <t>Apr 19</t>
        </r>
      </text>
    </comment>
    <comment ref="CN10" authorId="0" shapeId="0" xr:uid="{00000000-0006-0000-0000-00002B000000}">
      <text>
        <r>
          <rPr>
            <sz val="9"/>
            <color indexed="81"/>
            <rFont val="Tahoma"/>
            <family val="2"/>
          </rPr>
          <t>Sep 19</t>
        </r>
      </text>
    </comment>
    <comment ref="CO10" authorId="0" shapeId="0" xr:uid="{00000000-0006-0000-0000-00002C000000}">
      <text>
        <r>
          <rPr>
            <sz val="9"/>
            <color indexed="81"/>
            <rFont val="Tahoma"/>
            <family val="2"/>
          </rPr>
          <t>Dec 19</t>
        </r>
      </text>
    </comment>
    <comment ref="CL11" authorId="0" shapeId="0" xr:uid="{00000000-0006-0000-0000-00002D000000}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 shapeId="0" xr:uid="{00000000-0006-0000-0000-00002E000000}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 shapeId="0" xr:uid="{00000000-0006-0000-0000-00002F000000}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 shapeId="0" xr:uid="{00000000-0006-0000-0000-000030000000}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 shapeId="0" xr:uid="{00000000-0006-0000-0000-000031000000}">
      <text>
        <r>
          <rPr>
            <sz val="9"/>
            <color indexed="81"/>
            <rFont val="Tahoma"/>
            <family val="2"/>
          </rPr>
          <t>March 19</t>
        </r>
      </text>
    </comment>
    <comment ref="CQ11" authorId="0" shapeId="0" xr:uid="{00000000-0006-0000-0000-000032000000}">
      <text>
        <r>
          <rPr>
            <sz val="9"/>
            <color indexed="81"/>
            <rFont val="Tahoma"/>
            <family val="2"/>
          </rPr>
          <t>Jun 19</t>
        </r>
      </text>
    </comment>
    <comment ref="CR11" authorId="0" shapeId="0" xr:uid="{00000000-0006-0000-0000-000033000000}">
      <text>
        <r>
          <rPr>
            <sz val="9"/>
            <color indexed="81"/>
            <rFont val="Tahoma"/>
            <family val="2"/>
          </rPr>
          <t>Nov 19</t>
        </r>
      </text>
    </comment>
    <comment ref="CS11" authorId="0" shapeId="0" xr:uid="{00000000-0006-0000-0000-000034000000}">
      <text>
        <r>
          <rPr>
            <sz val="9"/>
            <color indexed="81"/>
            <rFont val="Tahoma"/>
            <family val="2"/>
          </rPr>
          <t>Feb 20</t>
        </r>
      </text>
    </comment>
    <comment ref="CL12" authorId="0" shapeId="0" xr:uid="{00000000-0006-0000-0000-000035000000}">
      <text>
        <r>
          <rPr>
            <sz val="9"/>
            <color indexed="81"/>
            <rFont val="Tahoma"/>
            <family val="2"/>
          </rPr>
          <t>Nov 19</t>
        </r>
      </text>
    </comment>
    <comment ref="CM12" authorId="0" shapeId="0" xr:uid="{00000000-0006-0000-0000-000036000000}">
      <text>
        <r>
          <rPr>
            <sz val="9"/>
            <color indexed="81"/>
            <rFont val="Tahoma"/>
            <family val="2"/>
          </rPr>
          <t>Feb 20</t>
        </r>
      </text>
    </comment>
    <comment ref="CL13" authorId="0" shapeId="0" xr:uid="{00000000-0006-0000-0000-000037000000}">
      <text>
        <r>
          <rPr>
            <sz val="9"/>
            <color indexed="81"/>
            <rFont val="Tahoma"/>
            <family val="2"/>
          </rPr>
          <t>Nov 19</t>
        </r>
      </text>
    </comment>
    <comment ref="CM13" authorId="0" shapeId="0" xr:uid="{00000000-0006-0000-0000-000038000000}">
      <text>
        <r>
          <rPr>
            <sz val="9"/>
            <color indexed="81"/>
            <rFont val="Tahoma"/>
            <family val="2"/>
          </rPr>
          <t>Feb 20</t>
        </r>
      </text>
    </comment>
    <comment ref="CL14" authorId="0" shapeId="0" xr:uid="{00000000-0006-0000-0000-000039000000}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 shapeId="0" xr:uid="{00000000-0006-0000-0000-00003A000000}">
      <text>
        <r>
          <rPr>
            <sz val="9"/>
            <color indexed="81"/>
            <rFont val="Tahoma"/>
            <family val="2"/>
          </rPr>
          <t>Jan 18</t>
        </r>
      </text>
    </comment>
    <comment ref="CN1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14" authorId="0" shapeId="0" xr:uid="{00000000-0006-0000-0000-00003C000000}">
      <text>
        <r>
          <rPr>
            <sz val="9"/>
            <color indexed="81"/>
            <rFont val="Tahoma"/>
            <family val="2"/>
          </rPr>
          <t>Jun 18</t>
        </r>
      </text>
    </comment>
    <comment ref="CP14" authorId="0" shapeId="0" xr:uid="{00000000-0006-0000-0000-00003D000000}">
      <text>
        <r>
          <rPr>
            <sz val="9"/>
            <color indexed="81"/>
            <rFont val="Tahoma"/>
            <family val="2"/>
          </rPr>
          <t>Aug 18</t>
        </r>
      </text>
    </comment>
    <comment ref="CQ14" authorId="0" shapeId="0" xr:uid="{00000000-0006-0000-0000-00003E000000}">
      <text>
        <r>
          <rPr>
            <sz val="9"/>
            <color indexed="81"/>
            <rFont val="Tahoma"/>
            <family val="2"/>
          </rPr>
          <t>Nov 18</t>
        </r>
      </text>
    </comment>
    <comment ref="CR14" authorId="0" shapeId="0" xr:uid="{00000000-0006-0000-0000-00003F000000}">
      <text>
        <r>
          <rPr>
            <sz val="9"/>
            <color indexed="81"/>
            <rFont val="Tahoma"/>
            <family val="2"/>
          </rPr>
          <t>Jan 19</t>
        </r>
      </text>
    </comment>
    <comment ref="CS14" authorId="0" shapeId="0" xr:uid="{00000000-0006-0000-0000-000040000000}">
      <text>
        <r>
          <rPr>
            <sz val="9"/>
            <color indexed="81"/>
            <rFont val="Tahoma"/>
            <family val="2"/>
          </rPr>
          <t>Apr 19</t>
        </r>
      </text>
    </comment>
    <comment ref="CT14" authorId="0" shapeId="0" xr:uid="{00000000-0006-0000-0000-000041000000}">
      <text>
        <r>
          <rPr>
            <sz val="9"/>
            <color indexed="81"/>
            <rFont val="Tahoma"/>
            <family val="2"/>
          </rPr>
          <t>Jul 19</t>
        </r>
      </text>
    </comment>
    <comment ref="CU14" authorId="0" shapeId="0" xr:uid="{00000000-0006-0000-0000-000042000000}">
      <text>
        <r>
          <rPr>
            <sz val="9"/>
            <color indexed="81"/>
            <rFont val="Tahoma"/>
            <family val="2"/>
          </rPr>
          <t>Oct 19</t>
        </r>
      </text>
    </comment>
    <comment ref="CV14" authorId="0" shapeId="0" xr:uid="{00000000-0006-0000-0000-000043000000}">
      <text>
        <r>
          <rPr>
            <sz val="9"/>
            <color indexed="81"/>
            <rFont val="Tahoma"/>
            <family val="2"/>
          </rPr>
          <t>Jan 20</t>
        </r>
      </text>
    </comment>
    <comment ref="CL15" authorId="0" shapeId="0" xr:uid="{00000000-0006-0000-0000-000044000000}">
      <text>
        <r>
          <rPr>
            <sz val="9"/>
            <color indexed="81"/>
            <rFont val="Tahoma"/>
            <family val="2"/>
          </rPr>
          <t>Jan 19</t>
        </r>
      </text>
    </comment>
    <comment ref="CM15" authorId="0" shapeId="0" xr:uid="{00000000-0006-0000-0000-000045000000}">
      <text>
        <r>
          <rPr>
            <sz val="9"/>
            <color indexed="81"/>
            <rFont val="Tahoma"/>
            <family val="2"/>
          </rPr>
          <t>Apr 19</t>
        </r>
      </text>
    </comment>
    <comment ref="CN15" authorId="0" shapeId="0" xr:uid="{00000000-0006-0000-0000-000046000000}">
      <text>
        <r>
          <rPr>
            <sz val="9"/>
            <color indexed="81"/>
            <rFont val="Tahoma"/>
            <family val="2"/>
          </rPr>
          <t>Jul 19</t>
        </r>
      </text>
    </comment>
    <comment ref="CO15" authorId="0" shapeId="0" xr:uid="{00000000-0006-0000-0000-000047000000}">
      <text>
        <r>
          <rPr>
            <sz val="9"/>
            <color indexed="81"/>
            <rFont val="Tahoma"/>
            <family val="2"/>
          </rPr>
          <t>Oct 19</t>
        </r>
      </text>
    </comment>
    <comment ref="CP15" authorId="0" shapeId="0" xr:uid="{00000000-0006-0000-0000-000048000000}">
      <text>
        <r>
          <rPr>
            <sz val="9"/>
            <color indexed="81"/>
            <rFont val="Tahoma"/>
            <family val="2"/>
          </rPr>
          <t>Jan 20</t>
        </r>
      </text>
    </comment>
    <comment ref="CL16" authorId="0" shapeId="0" xr:uid="{00000000-0006-0000-0000-000049000000}">
      <text>
        <r>
          <rPr>
            <sz val="9"/>
            <color indexed="81"/>
            <rFont val="Tahoma"/>
            <family val="2"/>
          </rPr>
          <t>Apr 19</t>
        </r>
      </text>
    </comment>
    <comment ref="CM16" authorId="0" shapeId="0" xr:uid="{00000000-0006-0000-0000-00004A000000}">
      <text>
        <r>
          <rPr>
            <sz val="9"/>
            <color indexed="81"/>
            <rFont val="Tahoma"/>
            <family val="2"/>
          </rPr>
          <t>Jul 19</t>
        </r>
      </text>
    </comment>
    <comment ref="CN16" authorId="0" shapeId="0" xr:uid="{00000000-0006-0000-0000-00004B000000}">
      <text>
        <r>
          <rPr>
            <sz val="9"/>
            <color indexed="81"/>
            <rFont val="Tahoma"/>
            <family val="2"/>
          </rPr>
          <t>Oct 19</t>
        </r>
      </text>
    </comment>
    <comment ref="CO16" authorId="0" shapeId="0" xr:uid="{00000000-0006-0000-0000-00004C000000}">
      <text>
        <r>
          <rPr>
            <sz val="9"/>
            <color indexed="81"/>
            <rFont val="Tahoma"/>
            <family val="2"/>
          </rPr>
          <t>Jan 20</t>
        </r>
      </text>
    </comment>
    <comment ref="CL17" authorId="0" shapeId="0" xr:uid="{00000000-0006-0000-0000-00004D000000}">
      <text>
        <r>
          <rPr>
            <sz val="9"/>
            <color indexed="81"/>
            <rFont val="Tahoma"/>
            <family val="2"/>
          </rPr>
          <t>Oct 19</t>
        </r>
      </text>
    </comment>
    <comment ref="CM17" authorId="0" shapeId="0" xr:uid="{00000000-0006-0000-0000-00004E000000}">
      <text>
        <r>
          <rPr>
            <sz val="9"/>
            <color indexed="81"/>
            <rFont val="Tahoma"/>
            <family val="2"/>
          </rPr>
          <t>Jan 20</t>
        </r>
      </text>
    </comment>
    <comment ref="CL19" authorId="0" shapeId="0" xr:uid="{00000000-0006-0000-0000-00004F000000}">
      <text>
        <r>
          <rPr>
            <sz val="9"/>
            <color indexed="81"/>
            <rFont val="Tahoma"/>
            <family val="2"/>
          </rPr>
          <t>Dec 16</t>
        </r>
      </text>
    </comment>
    <comment ref="CM19" authorId="0" shapeId="0" xr:uid="{00000000-0006-0000-0000-000050000000}">
      <text>
        <r>
          <rPr>
            <sz val="9"/>
            <color indexed="81"/>
            <rFont val="Tahoma"/>
            <family val="2"/>
          </rPr>
          <t>Apr 17</t>
        </r>
      </text>
    </comment>
    <comment ref="CN19" authorId="0" shapeId="0" xr:uid="{00000000-0006-0000-0000-000051000000}">
      <text>
        <r>
          <rPr>
            <sz val="9"/>
            <color indexed="81"/>
            <rFont val="Tahoma"/>
            <family val="2"/>
          </rPr>
          <t>Jun 17</t>
        </r>
      </text>
    </comment>
    <comment ref="CO19" authorId="0" shapeId="0" xr:uid="{00000000-0006-0000-0000-000052000000}">
      <text>
        <r>
          <rPr>
            <sz val="9"/>
            <color indexed="81"/>
            <rFont val="Tahoma"/>
            <family val="2"/>
          </rPr>
          <t>Sep 17</t>
        </r>
      </text>
    </comment>
    <comment ref="CP19" authorId="0" shapeId="0" xr:uid="{00000000-0006-0000-0000-000053000000}">
      <text>
        <r>
          <rPr>
            <sz val="9"/>
            <color indexed="81"/>
            <rFont val="Tahoma"/>
            <family val="2"/>
          </rPr>
          <t>Jan 18</t>
        </r>
      </text>
    </comment>
    <comment ref="CQ19" authorId="0" shapeId="0" xr:uid="{00000000-0006-0000-0000-000054000000}">
      <text>
        <r>
          <rPr>
            <sz val="9"/>
            <color indexed="81"/>
            <rFont val="Tahoma"/>
            <family val="2"/>
          </rPr>
          <t>Jun 18</t>
        </r>
      </text>
    </comment>
    <comment ref="CR19" authorId="0" shapeId="0" xr:uid="{00000000-0006-0000-0000-000055000000}">
      <text>
        <r>
          <rPr>
            <sz val="9"/>
            <color indexed="81"/>
            <rFont val="Tahoma"/>
            <family val="2"/>
          </rPr>
          <t>Oct 18</t>
        </r>
      </text>
    </comment>
    <comment ref="CS19" authorId="0" shapeId="0" xr:uid="{00000000-0006-0000-0000-000056000000}">
      <text>
        <r>
          <rPr>
            <sz val="9"/>
            <color indexed="81"/>
            <rFont val="Tahoma"/>
            <family val="2"/>
          </rPr>
          <t>Jan 19</t>
        </r>
      </text>
    </comment>
    <comment ref="CT19" authorId="0" shapeId="0" xr:uid="{00000000-0006-0000-0000-000057000000}">
      <text>
        <r>
          <rPr>
            <sz val="9"/>
            <color indexed="81"/>
            <rFont val="Tahoma"/>
            <family val="2"/>
          </rPr>
          <t>May 19</t>
        </r>
      </text>
    </comment>
    <comment ref="CU19" authorId="0" shapeId="0" xr:uid="{00000000-0006-0000-0000-000058000000}">
      <text>
        <r>
          <rPr>
            <sz val="9"/>
            <color indexed="81"/>
            <rFont val="Tahoma"/>
            <family val="2"/>
          </rPr>
          <t>Oct 19</t>
        </r>
      </text>
    </comment>
    <comment ref="CV19" authorId="0" shapeId="0" xr:uid="{00000000-0006-0000-0000-000059000000}">
      <text>
        <r>
          <rPr>
            <sz val="9"/>
            <color indexed="81"/>
            <rFont val="Tahoma"/>
            <family val="2"/>
          </rPr>
          <t>Mar 20</t>
        </r>
      </text>
    </comment>
    <comment ref="CL20" authorId="0" shapeId="0" xr:uid="{00000000-0006-0000-0000-00005A000000}">
      <text>
        <r>
          <rPr>
            <sz val="9"/>
            <color indexed="81"/>
            <rFont val="Tahoma"/>
            <family val="2"/>
          </rPr>
          <t>May 17</t>
        </r>
      </text>
    </comment>
    <comment ref="CM20" authorId="0" shapeId="0" xr:uid="{00000000-0006-0000-0000-00005B000000}">
      <text>
        <r>
          <rPr>
            <sz val="9"/>
            <color indexed="81"/>
            <rFont val="Tahoma"/>
            <family val="2"/>
          </rPr>
          <t>Sep 17</t>
        </r>
      </text>
    </comment>
    <comment ref="CN20" authorId="0" shapeId="0" xr:uid="{00000000-0006-0000-0000-00005C000000}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 shapeId="0" xr:uid="{00000000-0006-0000-0000-00005D000000}">
      <text>
        <r>
          <rPr>
            <sz val="9"/>
            <color indexed="81"/>
            <rFont val="Tahoma"/>
            <family val="2"/>
          </rPr>
          <t>Sep 18</t>
        </r>
      </text>
    </comment>
    <comment ref="CP20" authorId="0" shapeId="0" xr:uid="{00000000-0006-0000-0000-00005E000000}">
      <text>
        <r>
          <rPr>
            <sz val="9"/>
            <color indexed="81"/>
            <rFont val="Tahoma"/>
            <family val="2"/>
          </rPr>
          <t>Jan 19</t>
        </r>
      </text>
    </comment>
    <comment ref="CQ20" authorId="0" shapeId="0" xr:uid="{00000000-0006-0000-0000-00005F000000}">
      <text>
        <r>
          <rPr>
            <sz val="9"/>
            <color indexed="81"/>
            <rFont val="Tahoma"/>
            <family val="2"/>
          </rPr>
          <t>May 19</t>
        </r>
      </text>
    </comment>
    <comment ref="CR20" authorId="0" shapeId="0" xr:uid="{00000000-0006-0000-0000-000060000000}">
      <text>
        <r>
          <rPr>
            <sz val="9"/>
            <color indexed="81"/>
            <rFont val="Tahoma"/>
            <family val="2"/>
          </rPr>
          <t>Oct 19</t>
        </r>
      </text>
    </comment>
    <comment ref="CS20" authorId="0" shapeId="0" xr:uid="{00000000-0006-0000-0000-000061000000}">
      <text>
        <r>
          <rPr>
            <sz val="9"/>
            <color indexed="81"/>
            <rFont val="Tahoma"/>
            <family val="2"/>
          </rPr>
          <t>Mar 20</t>
        </r>
      </text>
    </comment>
    <comment ref="CL21" authorId="0" shapeId="0" xr:uid="{00000000-0006-0000-0000-000062000000}">
      <text>
        <r>
          <rPr>
            <sz val="9"/>
            <color indexed="81"/>
            <rFont val="Tahoma"/>
            <family val="2"/>
          </rPr>
          <t>Jun 18</t>
        </r>
      </text>
    </comment>
    <comment ref="CM21" authorId="0" shapeId="0" xr:uid="{00000000-0006-0000-0000-000063000000}">
      <text>
        <r>
          <rPr>
            <sz val="9"/>
            <color indexed="81"/>
            <rFont val="Tahoma"/>
            <family val="2"/>
          </rPr>
          <t>Oct 18</t>
        </r>
      </text>
    </comment>
    <comment ref="CN21" authorId="0" shapeId="0" xr:uid="{00000000-0006-0000-0000-000064000000}">
      <text>
        <r>
          <rPr>
            <sz val="9"/>
            <color indexed="81"/>
            <rFont val="Tahoma"/>
            <family val="2"/>
          </rPr>
          <t>Jan 19</t>
        </r>
      </text>
    </comment>
    <comment ref="CO21" authorId="0" shapeId="0" xr:uid="{00000000-0006-0000-0000-000065000000}">
      <text>
        <r>
          <rPr>
            <sz val="9"/>
            <color indexed="81"/>
            <rFont val="Tahoma"/>
            <family val="2"/>
          </rPr>
          <t>May 19</t>
        </r>
      </text>
    </comment>
    <comment ref="CP21" authorId="0" shapeId="0" xr:uid="{00000000-0006-0000-0000-000066000000}">
      <text>
        <r>
          <rPr>
            <sz val="9"/>
            <color indexed="81"/>
            <rFont val="Tahoma"/>
            <family val="2"/>
          </rPr>
          <t>Oct 19</t>
        </r>
      </text>
    </comment>
    <comment ref="CQ21" authorId="0" shapeId="0" xr:uid="{00000000-0006-0000-0000-000067000000}">
      <text>
        <r>
          <rPr>
            <sz val="9"/>
            <color indexed="81"/>
            <rFont val="Tahoma"/>
            <family val="2"/>
          </rPr>
          <t>Mar 20</t>
        </r>
      </text>
    </comment>
    <comment ref="CL22" authorId="0" shapeId="0" xr:uid="{00000000-0006-0000-0000-000068000000}">
      <text>
        <r>
          <rPr>
            <sz val="9"/>
            <color indexed="81"/>
            <rFont val="Tahoma"/>
            <family val="2"/>
          </rPr>
          <t>Jun 18</t>
        </r>
      </text>
    </comment>
    <comment ref="CM22" authorId="0" shapeId="0" xr:uid="{00000000-0006-0000-0000-000069000000}">
      <text>
        <r>
          <rPr>
            <sz val="9"/>
            <color indexed="81"/>
            <rFont val="Tahoma"/>
            <family val="2"/>
          </rPr>
          <t>Oct 18</t>
        </r>
      </text>
    </comment>
    <comment ref="CN22" authorId="0" shapeId="0" xr:uid="{00000000-0006-0000-0000-00006A000000}">
      <text>
        <r>
          <rPr>
            <sz val="9"/>
            <color indexed="81"/>
            <rFont val="Tahoma"/>
            <family val="2"/>
          </rPr>
          <t>Jan 19</t>
        </r>
      </text>
    </comment>
    <comment ref="CO22" authorId="0" shapeId="0" xr:uid="{00000000-0006-0000-0000-00006B000000}">
      <text>
        <r>
          <rPr>
            <sz val="9"/>
            <color indexed="81"/>
            <rFont val="Tahoma"/>
            <family val="2"/>
          </rPr>
          <t>May 19</t>
        </r>
      </text>
    </comment>
    <comment ref="CP22" authorId="0" shapeId="0" xr:uid="{00000000-0006-0000-0000-00006C000000}">
      <text>
        <r>
          <rPr>
            <sz val="9"/>
            <color indexed="81"/>
            <rFont val="Tahoma"/>
            <family val="2"/>
          </rPr>
          <t>Oct 19</t>
        </r>
      </text>
    </comment>
    <comment ref="CQ22" authorId="0" shapeId="0" xr:uid="{00000000-0006-0000-0000-00006D000000}">
      <text>
        <r>
          <rPr>
            <sz val="9"/>
            <color indexed="81"/>
            <rFont val="Tahoma"/>
            <family val="2"/>
          </rPr>
          <t>Mar 20</t>
        </r>
      </text>
    </comment>
    <comment ref="CL23" authorId="0" shapeId="0" xr:uid="{00000000-0006-0000-0000-00006E000000}">
      <text>
        <r>
          <rPr>
            <sz val="9"/>
            <color indexed="81"/>
            <rFont val="Tahoma"/>
            <family val="2"/>
          </rPr>
          <t>Oct 19</t>
        </r>
      </text>
    </comment>
    <comment ref="CM23" authorId="0" shapeId="0" xr:uid="{00000000-0006-0000-0000-00006F000000}">
      <text>
        <r>
          <rPr>
            <sz val="9"/>
            <color indexed="81"/>
            <rFont val="Tahoma"/>
            <family val="2"/>
          </rPr>
          <t>Mar 20</t>
        </r>
      </text>
    </comment>
    <comment ref="CL24" authorId="0" shapeId="0" xr:uid="{00000000-0006-0000-0000-000070000000}">
      <text>
        <r>
          <rPr>
            <sz val="9"/>
            <color indexed="81"/>
            <rFont val="Tahoma"/>
            <family val="2"/>
          </rPr>
          <t>Jul 18</t>
        </r>
      </text>
    </comment>
    <comment ref="CM24" authorId="0" shapeId="0" xr:uid="{00000000-0006-0000-0000-000071000000}">
      <text>
        <r>
          <rPr>
            <sz val="9"/>
            <color indexed="81"/>
            <rFont val="Tahoma"/>
            <family val="2"/>
          </rPr>
          <t>Sep 18</t>
        </r>
      </text>
    </comment>
    <comment ref="CN2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O24" authorId="0" shapeId="0" xr:uid="{00000000-0006-0000-0000-000073000000}">
      <text>
        <r>
          <rPr>
            <sz val="9"/>
            <color indexed="81"/>
            <rFont val="Tahoma"/>
            <family val="2"/>
          </rPr>
          <t>Jun 19</t>
        </r>
      </text>
    </comment>
    <comment ref="CP24" authorId="0" shapeId="0" xr:uid="{00000000-0006-0000-0000-000074000000}">
      <text>
        <r>
          <rPr>
            <sz val="9"/>
            <color indexed="81"/>
            <rFont val="Tahoma"/>
            <family val="2"/>
          </rPr>
          <t>Jun 19</t>
        </r>
      </text>
    </comment>
    <comment ref="CQ24" authorId="0" shapeId="0" xr:uid="{00000000-0006-0000-0000-000075000000}">
      <text>
        <r>
          <rPr>
            <sz val="9"/>
            <color indexed="81"/>
            <rFont val="Tahoma"/>
            <family val="2"/>
          </rPr>
          <t>Sep 19</t>
        </r>
      </text>
    </comment>
    <comment ref="CR24" authorId="0" shapeId="0" xr:uid="{00000000-0006-0000-0000-000076000000}">
      <text>
        <r>
          <rPr>
            <sz val="9"/>
            <color indexed="81"/>
            <rFont val="Tahoma"/>
            <family val="2"/>
          </rPr>
          <t>Dec 19</t>
        </r>
      </text>
    </comment>
    <comment ref="CL25" authorId="0" shapeId="0" xr:uid="{00000000-0006-0000-0000-000077000000}">
      <text>
        <r>
          <rPr>
            <sz val="9"/>
            <color indexed="81"/>
            <rFont val="Tahoma"/>
            <family val="2"/>
          </rPr>
          <t>Jul 18</t>
        </r>
      </text>
    </comment>
    <comment ref="CM25" authorId="0" shapeId="0" xr:uid="{00000000-0006-0000-0000-000078000000}">
      <text>
        <r>
          <rPr>
            <sz val="9"/>
            <color indexed="81"/>
            <rFont val="Tahoma"/>
            <family val="2"/>
          </rPr>
          <t>Sep 18</t>
        </r>
      </text>
    </comment>
    <comment ref="CN25" authorId="0" shapeId="0" xr:uid="{00000000-0006-0000-0000-000079000000}">
      <text>
        <r>
          <rPr>
            <sz val="9"/>
            <color indexed="81"/>
            <rFont val="Tahoma"/>
            <family val="2"/>
          </rPr>
          <t>Dec 18</t>
        </r>
      </text>
    </comment>
    <comment ref="CO25" authorId="0" shapeId="0" xr:uid="{00000000-0006-0000-0000-00007A000000}">
      <text>
        <r>
          <rPr>
            <sz val="9"/>
            <color indexed="81"/>
            <rFont val="Tahoma"/>
            <family val="2"/>
          </rPr>
          <t>Apr 19</t>
        </r>
      </text>
    </comment>
    <comment ref="CP25" authorId="0" shapeId="0" xr:uid="{00000000-0006-0000-0000-00007B000000}">
      <text>
        <r>
          <rPr>
            <sz val="9"/>
            <color indexed="81"/>
            <rFont val="Tahoma"/>
            <family val="2"/>
          </rPr>
          <t>Jun 19</t>
        </r>
      </text>
    </comment>
    <comment ref="CQ25" authorId="0" shapeId="0" xr:uid="{00000000-0006-0000-0000-00007C000000}">
      <text>
        <r>
          <rPr>
            <sz val="9"/>
            <color indexed="81"/>
            <rFont val="Tahoma"/>
            <family val="2"/>
          </rPr>
          <t>Jun 19</t>
        </r>
      </text>
    </comment>
    <comment ref="CR25" authorId="0" shapeId="0" xr:uid="{00000000-0006-0000-0000-00007D000000}">
      <text>
        <r>
          <rPr>
            <sz val="9"/>
            <color indexed="81"/>
            <rFont val="Tahoma"/>
            <family val="2"/>
          </rPr>
          <t>Sep 19</t>
        </r>
      </text>
    </comment>
    <comment ref="CS25" authorId="0" shapeId="0" xr:uid="{00000000-0006-0000-0000-00007E000000}">
      <text>
        <r>
          <rPr>
            <sz val="9"/>
            <color indexed="81"/>
            <rFont val="Tahoma"/>
            <family val="2"/>
          </rPr>
          <t>Dec 19</t>
        </r>
      </text>
    </comment>
    <comment ref="CL26" authorId="0" shapeId="0" xr:uid="{00000000-0006-0000-0000-00007F000000}">
      <text>
        <r>
          <rPr>
            <sz val="9"/>
            <color indexed="81"/>
            <rFont val="Tahoma"/>
            <family val="2"/>
          </rPr>
          <t>Sep 19</t>
        </r>
      </text>
    </comment>
    <comment ref="CM26" authorId="0" shapeId="0" xr:uid="{00000000-0006-0000-0000-000080000000}">
      <text>
        <r>
          <rPr>
            <sz val="9"/>
            <color indexed="81"/>
            <rFont val="Tahoma"/>
            <family val="2"/>
          </rPr>
          <t>Dec 19</t>
        </r>
      </text>
    </comment>
    <comment ref="CL27" authorId="0" shapeId="0" xr:uid="{00000000-0006-0000-0000-000081000000}">
      <text>
        <r>
          <rPr>
            <sz val="9"/>
            <color indexed="81"/>
            <rFont val="Tahoma"/>
            <family val="2"/>
          </rPr>
          <t>Oct 17</t>
        </r>
      </text>
    </comment>
    <comment ref="CM27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N27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O27" authorId="0" shapeId="0" xr:uid="{00000000-0006-0000-0000-000084000000}">
      <text>
        <r>
          <rPr>
            <sz val="9"/>
            <color indexed="81"/>
            <rFont val="Tahoma"/>
            <family val="2"/>
          </rPr>
          <t>Aug 18</t>
        </r>
      </text>
    </comment>
    <comment ref="CP27" authorId="0" shapeId="0" xr:uid="{00000000-0006-0000-0000-000085000000}">
      <text>
        <r>
          <rPr>
            <sz val="9"/>
            <color indexed="81"/>
            <rFont val="Tahoma"/>
            <family val="2"/>
          </rPr>
          <t>Nov 18</t>
        </r>
      </text>
    </comment>
    <comment ref="CQ27" authorId="0" shapeId="0" xr:uid="{00000000-0006-0000-0000-000086000000}">
      <text>
        <r>
          <rPr>
            <sz val="9"/>
            <color indexed="81"/>
            <rFont val="Tahoma"/>
            <family val="2"/>
          </rPr>
          <t>Jan 19</t>
        </r>
      </text>
    </comment>
    <comment ref="CR27" authorId="0" shapeId="0" xr:uid="{00000000-0006-0000-0000-000087000000}">
      <text>
        <r>
          <rPr>
            <sz val="9"/>
            <color indexed="81"/>
            <rFont val="Tahoma"/>
            <family val="2"/>
          </rPr>
          <t>May 19</t>
        </r>
      </text>
    </comment>
    <comment ref="CS27" authorId="0" shapeId="0" xr:uid="{00000000-0006-0000-0000-000088000000}">
      <text>
        <r>
          <rPr>
            <sz val="9"/>
            <color indexed="81"/>
            <rFont val="Tahoma"/>
            <family val="2"/>
          </rPr>
          <t>Nov 19</t>
        </r>
      </text>
    </comment>
    <comment ref="CT27" authorId="0" shapeId="0" xr:uid="{00000000-0006-0000-0000-000089000000}">
      <text>
        <r>
          <rPr>
            <sz val="9"/>
            <color indexed="81"/>
            <rFont val="Tahoma"/>
            <family val="2"/>
          </rPr>
          <t>Nov 19</t>
        </r>
      </text>
    </comment>
    <comment ref="CU27" authorId="0" shapeId="0" xr:uid="{00000000-0006-0000-0000-00008A000000}">
      <text>
        <r>
          <rPr>
            <sz val="9"/>
            <color indexed="81"/>
            <rFont val="Tahoma"/>
            <family val="2"/>
          </rPr>
          <t>Jan 20</t>
        </r>
      </text>
    </comment>
    <comment ref="CL28" authorId="0" shapeId="0" xr:uid="{00000000-0006-0000-0000-00008B000000}">
      <text>
        <r>
          <rPr>
            <sz val="9"/>
            <color indexed="81"/>
            <rFont val="Tahoma"/>
            <family val="2"/>
          </rPr>
          <t>Aug 18</t>
        </r>
      </text>
    </comment>
    <comment ref="CM28" authorId="0" shapeId="0" xr:uid="{00000000-0006-0000-0000-00008C000000}">
      <text>
        <r>
          <rPr>
            <sz val="9"/>
            <color indexed="81"/>
            <rFont val="Tahoma"/>
            <family val="2"/>
          </rPr>
          <t>Nov 18</t>
        </r>
      </text>
    </comment>
    <comment ref="CN28" authorId="0" shapeId="0" xr:uid="{00000000-0006-0000-0000-00008D000000}">
      <text>
        <r>
          <rPr>
            <sz val="9"/>
            <color indexed="81"/>
            <rFont val="Tahoma"/>
            <family val="2"/>
          </rPr>
          <t>Jan 19</t>
        </r>
      </text>
    </comment>
    <comment ref="CO28" authorId="0" shapeId="0" xr:uid="{00000000-0006-0000-0000-00008E000000}">
      <text>
        <r>
          <rPr>
            <sz val="9"/>
            <color indexed="81"/>
            <rFont val="Tahoma"/>
            <family val="2"/>
          </rPr>
          <t>May 19</t>
        </r>
      </text>
    </comment>
    <comment ref="CP28" authorId="0" shapeId="0" xr:uid="{00000000-0006-0000-0000-00008F000000}">
      <text>
        <r>
          <rPr>
            <sz val="9"/>
            <color indexed="81"/>
            <rFont val="Tahoma"/>
            <family val="2"/>
          </rPr>
          <t>Nov 19</t>
        </r>
      </text>
    </comment>
    <comment ref="CQ28" authorId="0" shapeId="0" xr:uid="{00000000-0006-0000-0000-000090000000}">
      <text>
        <r>
          <rPr>
            <sz val="9"/>
            <color indexed="81"/>
            <rFont val="Tahoma"/>
            <family val="2"/>
          </rPr>
          <t>Nov 19</t>
        </r>
      </text>
    </comment>
    <comment ref="CR28" authorId="0" shapeId="0" xr:uid="{00000000-0006-0000-0000-000091000000}">
      <text>
        <r>
          <rPr>
            <sz val="9"/>
            <color indexed="81"/>
            <rFont val="Tahoma"/>
            <family val="2"/>
          </rPr>
          <t>Jan 20</t>
        </r>
      </text>
    </comment>
    <comment ref="CL29" authorId="0" shapeId="0" xr:uid="{00000000-0006-0000-0000-000092000000}">
      <text>
        <r>
          <rPr>
            <sz val="9"/>
            <color indexed="81"/>
            <rFont val="Tahoma"/>
            <family val="2"/>
          </rPr>
          <t>Nov 19</t>
        </r>
      </text>
    </comment>
    <comment ref="CM29" authorId="0" shapeId="0" xr:uid="{00000000-0006-0000-0000-000093000000}">
      <text>
        <r>
          <rPr>
            <sz val="9"/>
            <color indexed="81"/>
            <rFont val="Tahoma"/>
            <family val="2"/>
          </rPr>
          <t>Nov 19</t>
        </r>
      </text>
    </comment>
    <comment ref="CN29" authorId="0" shapeId="0" xr:uid="{00000000-0006-0000-0000-000094000000}">
      <text>
        <r>
          <rPr>
            <sz val="9"/>
            <color indexed="81"/>
            <rFont val="Tahoma"/>
            <family val="2"/>
          </rPr>
          <t>Jan 20</t>
        </r>
      </text>
    </comment>
    <comment ref="CO29" authorId="0" shapeId="0" xr:uid="{00000000-0006-0000-0000-000095000000}">
      <text>
        <r>
          <rPr>
            <sz val="9"/>
            <color indexed="81"/>
            <rFont val="Tahoma"/>
            <family val="2"/>
          </rPr>
          <t>Mar 20</t>
        </r>
      </text>
    </comment>
    <comment ref="CL30" authorId="0" shapeId="0" xr:uid="{00000000-0006-0000-0000-000096000000}">
      <text>
        <r>
          <rPr>
            <sz val="9"/>
            <color indexed="81"/>
            <rFont val="Tahoma"/>
            <family val="2"/>
          </rPr>
          <t>Jan 20</t>
        </r>
      </text>
    </comment>
    <comment ref="CL31" authorId="0" shapeId="0" xr:uid="{00000000-0006-0000-0000-000097000000}">
      <text>
        <r>
          <rPr>
            <sz val="9"/>
            <color indexed="81"/>
            <rFont val="Tahoma"/>
            <family val="2"/>
          </rPr>
          <t>Jan 19</t>
        </r>
      </text>
    </comment>
    <comment ref="CM31" authorId="0" shapeId="0" xr:uid="{00000000-0006-0000-0000-000098000000}">
      <text>
        <r>
          <rPr>
            <sz val="9"/>
            <color indexed="81"/>
            <rFont val="Tahoma"/>
            <family val="2"/>
          </rPr>
          <t>May 19</t>
        </r>
      </text>
    </comment>
    <comment ref="CN31" authorId="0" shapeId="0" xr:uid="{00000000-0006-0000-0000-000099000000}">
      <text>
        <r>
          <rPr>
            <sz val="9"/>
            <color indexed="81"/>
            <rFont val="Tahoma"/>
            <family val="2"/>
          </rPr>
          <t>Nov 19</t>
        </r>
      </text>
    </comment>
    <comment ref="CO31" authorId="0" shapeId="0" xr:uid="{00000000-0006-0000-0000-00009A000000}">
      <text>
        <r>
          <rPr>
            <sz val="9"/>
            <color indexed="81"/>
            <rFont val="Tahoma"/>
            <family val="2"/>
          </rPr>
          <t>Mar 20</t>
        </r>
      </text>
    </comment>
    <comment ref="CL32" authorId="0" shapeId="0" xr:uid="{00000000-0006-0000-0000-00009B000000}">
      <text>
        <r>
          <rPr>
            <sz val="9"/>
            <color indexed="81"/>
            <rFont val="Tahoma"/>
            <family val="2"/>
          </rPr>
          <t>Apr 19</t>
        </r>
      </text>
    </comment>
    <comment ref="CM32" authorId="0" shapeId="0" xr:uid="{00000000-0006-0000-0000-00009C000000}">
      <text>
        <r>
          <rPr>
            <sz val="9"/>
            <color indexed="81"/>
            <rFont val="Tahoma"/>
            <family val="2"/>
          </rPr>
          <t>Jun 19</t>
        </r>
      </text>
    </comment>
    <comment ref="CN32" authorId="0" shapeId="0" xr:uid="{00000000-0006-0000-0000-00009D000000}">
      <text>
        <r>
          <rPr>
            <sz val="9"/>
            <color indexed="81"/>
            <rFont val="Tahoma"/>
            <family val="2"/>
          </rPr>
          <t>Oct 19</t>
        </r>
      </text>
    </comment>
    <comment ref="CO32" authorId="0" shapeId="0" xr:uid="{00000000-0006-0000-0000-00009E000000}">
      <text>
        <r>
          <rPr>
            <sz val="9"/>
            <color indexed="81"/>
            <rFont val="Tahoma"/>
            <family val="2"/>
          </rPr>
          <t>Feb 20</t>
        </r>
      </text>
    </comment>
    <comment ref="CL33" authorId="0" shapeId="0" xr:uid="{00000000-0006-0000-0000-00009F000000}">
      <text>
        <r>
          <rPr>
            <sz val="9"/>
            <color indexed="81"/>
            <rFont val="Tahoma"/>
            <family val="2"/>
          </rPr>
          <t>Feb 20</t>
        </r>
      </text>
    </comment>
    <comment ref="CL34" authorId="0" shapeId="0" xr:uid="{00000000-0006-0000-0000-0000A0000000}">
      <text>
        <r>
          <rPr>
            <sz val="9"/>
            <color indexed="81"/>
            <rFont val="Tahoma"/>
            <family val="2"/>
          </rPr>
          <t>Sep 17</t>
        </r>
      </text>
    </comment>
    <comment ref="CM34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4" authorId="0" shapeId="0" xr:uid="{00000000-0006-0000-0000-0000A2000000}">
      <text>
        <r>
          <rPr>
            <sz val="9"/>
            <color indexed="81"/>
            <rFont val="Tahoma"/>
            <family val="2"/>
          </rPr>
          <t>Sep 18</t>
        </r>
      </text>
    </comment>
    <comment ref="CO34" authorId="0" shapeId="0" xr:uid="{00000000-0006-0000-0000-0000A3000000}">
      <text>
        <r>
          <rPr>
            <sz val="9"/>
            <color indexed="81"/>
            <rFont val="Tahoma"/>
            <family val="2"/>
          </rPr>
          <t>Dec 18</t>
        </r>
      </text>
    </comment>
    <comment ref="CP34" authorId="0" shapeId="0" xr:uid="{00000000-0006-0000-0000-0000A4000000}">
      <text>
        <r>
          <rPr>
            <sz val="9"/>
            <color indexed="81"/>
            <rFont val="Tahoma"/>
            <family val="2"/>
          </rPr>
          <t>May 19</t>
        </r>
      </text>
    </comment>
    <comment ref="CQ34" authorId="0" shapeId="0" xr:uid="{00000000-0006-0000-0000-0000A5000000}">
      <text>
        <r>
          <rPr>
            <sz val="9"/>
            <color indexed="81"/>
            <rFont val="Tahoma"/>
            <family val="2"/>
          </rPr>
          <t>Nov 19</t>
        </r>
      </text>
    </comment>
    <comment ref="CR34" authorId="0" shapeId="0" xr:uid="{00000000-0006-0000-0000-0000A6000000}">
      <text>
        <r>
          <rPr>
            <sz val="9"/>
            <color indexed="81"/>
            <rFont val="Tahoma"/>
            <family val="2"/>
          </rPr>
          <t>Nov 19</t>
        </r>
      </text>
    </comment>
    <comment ref="CS34" authorId="0" shapeId="0" xr:uid="{00000000-0006-0000-0000-0000A7000000}">
      <text>
        <r>
          <rPr>
            <sz val="9"/>
            <color indexed="81"/>
            <rFont val="Tahoma"/>
            <family val="2"/>
          </rPr>
          <t>Jan 20</t>
        </r>
      </text>
    </comment>
    <comment ref="CL35" authorId="0" shapeId="0" xr:uid="{00000000-0006-0000-0000-0000A8000000}">
      <text>
        <r>
          <rPr>
            <sz val="9"/>
            <color indexed="81"/>
            <rFont val="Tahoma"/>
            <family val="2"/>
          </rPr>
          <t>May 19</t>
        </r>
      </text>
    </comment>
    <comment ref="CM35" authorId="0" shapeId="0" xr:uid="{00000000-0006-0000-0000-0000A9000000}">
      <text>
        <r>
          <rPr>
            <sz val="9"/>
            <color indexed="81"/>
            <rFont val="Tahoma"/>
            <family val="2"/>
          </rPr>
          <t>Nov 19</t>
        </r>
      </text>
    </comment>
    <comment ref="CN35" authorId="0" shapeId="0" xr:uid="{00000000-0006-0000-0000-0000AA000000}">
      <text>
        <r>
          <rPr>
            <sz val="9"/>
            <color indexed="81"/>
            <rFont val="Tahoma"/>
            <family val="2"/>
          </rPr>
          <t>Nov 19</t>
        </r>
      </text>
    </comment>
    <comment ref="CO35" authorId="0" shapeId="0" xr:uid="{00000000-0006-0000-0000-0000AB000000}">
      <text>
        <r>
          <rPr>
            <sz val="9"/>
            <color indexed="81"/>
            <rFont val="Tahoma"/>
            <family val="2"/>
          </rPr>
          <t>Jan 20</t>
        </r>
      </text>
    </comment>
    <comment ref="CL36" authorId="0" shapeId="0" xr:uid="{00000000-0006-0000-0000-0000AC000000}">
      <text>
        <r>
          <rPr>
            <sz val="9"/>
            <color indexed="81"/>
            <rFont val="Tahoma"/>
            <family val="2"/>
          </rPr>
          <t>Oct 18</t>
        </r>
      </text>
    </comment>
    <comment ref="CM36" authorId="0" shapeId="0" xr:uid="{00000000-0006-0000-0000-0000AD000000}">
      <text>
        <r>
          <rPr>
            <sz val="9"/>
            <color indexed="81"/>
            <rFont val="Tahoma"/>
            <family val="2"/>
          </rPr>
          <t>Jan 19</t>
        </r>
      </text>
    </comment>
    <comment ref="CN36" authorId="0" shapeId="0" xr:uid="{00000000-0006-0000-0000-0000AE000000}">
      <text>
        <r>
          <rPr>
            <sz val="9"/>
            <color indexed="81"/>
            <rFont val="Tahoma"/>
            <family val="2"/>
          </rPr>
          <t>May 19</t>
        </r>
      </text>
    </comment>
    <comment ref="CO36" authorId="0" shapeId="0" xr:uid="{00000000-0006-0000-0000-0000AF000000}">
      <text>
        <r>
          <rPr>
            <sz val="9"/>
            <color indexed="81"/>
            <rFont val="Tahoma"/>
            <family val="2"/>
          </rPr>
          <t>July 19</t>
        </r>
      </text>
    </comment>
    <comment ref="CP36" authorId="0" shapeId="0" xr:uid="{00000000-0006-0000-0000-0000B0000000}">
      <text>
        <r>
          <rPr>
            <sz val="9"/>
            <color indexed="81"/>
            <rFont val="Tahoma"/>
            <family val="2"/>
          </rPr>
          <t>Dec 19</t>
        </r>
      </text>
    </comment>
    <comment ref="CL37" authorId="0" shapeId="0" xr:uid="{00000000-0006-0000-0000-0000B1000000}">
      <text>
        <r>
          <rPr>
            <sz val="9"/>
            <color indexed="81"/>
            <rFont val="Tahoma"/>
            <family val="2"/>
          </rPr>
          <t>Oct 18</t>
        </r>
      </text>
    </comment>
    <comment ref="CM37" authorId="0" shapeId="0" xr:uid="{00000000-0006-0000-0000-0000B2000000}">
      <text>
        <r>
          <rPr>
            <sz val="9"/>
            <color indexed="81"/>
            <rFont val="Tahoma"/>
            <family val="2"/>
          </rPr>
          <t>Dec 18</t>
        </r>
      </text>
    </comment>
    <comment ref="CN37" authorId="0" shapeId="0" xr:uid="{00000000-0006-0000-0000-0000B3000000}">
      <text>
        <r>
          <rPr>
            <sz val="9"/>
            <color indexed="81"/>
            <rFont val="Tahoma"/>
            <family val="2"/>
          </rPr>
          <t>Feb 19</t>
        </r>
      </text>
    </comment>
    <comment ref="CO3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P37" authorId="0" shapeId="0" xr:uid="{00000000-0006-0000-0000-0000B5000000}">
      <text>
        <r>
          <rPr>
            <sz val="9"/>
            <color indexed="81"/>
            <rFont val="Tahoma"/>
            <family val="2"/>
          </rPr>
          <t>Sep 19</t>
        </r>
      </text>
    </comment>
    <comment ref="CQ37" authorId="0" shapeId="0" xr:uid="{00000000-0006-0000-0000-0000B6000000}">
      <text>
        <r>
          <rPr>
            <sz val="9"/>
            <color indexed="81"/>
            <rFont val="Tahoma"/>
            <family val="2"/>
          </rPr>
          <t>Dec 19</t>
        </r>
      </text>
    </comment>
    <comment ref="CR37" authorId="0" shapeId="0" xr:uid="{00000000-0006-0000-0000-0000B7000000}">
      <text>
        <r>
          <rPr>
            <sz val="9"/>
            <color indexed="81"/>
            <rFont val="Tahoma"/>
            <family val="2"/>
          </rPr>
          <t>Jan 20</t>
        </r>
      </text>
    </comment>
    <comment ref="CS37" authorId="0" shapeId="0" xr:uid="{00000000-0006-0000-0000-0000B8000000}">
      <text>
        <r>
          <rPr>
            <sz val="9"/>
            <color indexed="81"/>
            <rFont val="Tahoma"/>
            <family val="2"/>
          </rPr>
          <t>Apr 20</t>
        </r>
      </text>
    </comment>
    <comment ref="CL38" authorId="0" shapeId="0" xr:uid="{00000000-0006-0000-0000-0000B9000000}">
      <text>
        <r>
          <rPr>
            <sz val="9"/>
            <color indexed="81"/>
            <rFont val="Tahoma"/>
            <family val="2"/>
          </rPr>
          <t>Oct 18</t>
        </r>
      </text>
    </comment>
    <comment ref="CM38" authorId="0" shapeId="0" xr:uid="{00000000-0006-0000-0000-0000BA000000}">
      <text>
        <r>
          <rPr>
            <sz val="9"/>
            <color indexed="81"/>
            <rFont val="Tahoma"/>
            <family val="2"/>
          </rPr>
          <t>Dec 18</t>
        </r>
      </text>
    </comment>
    <comment ref="CN38" authorId="0" shapeId="0" xr:uid="{00000000-0006-0000-0000-0000BB000000}">
      <text>
        <r>
          <rPr>
            <sz val="9"/>
            <color indexed="81"/>
            <rFont val="Tahoma"/>
            <family val="2"/>
          </rPr>
          <t>Feb 19</t>
        </r>
      </text>
    </comment>
    <comment ref="CO38" authorId="0" shapeId="0" xr:uid="{00000000-0006-0000-0000-0000BC000000}">
      <text>
        <r>
          <rPr>
            <sz val="9"/>
            <color indexed="81"/>
            <rFont val="Tahoma"/>
            <family val="2"/>
          </rPr>
          <t>Apr 19</t>
        </r>
      </text>
    </comment>
    <comment ref="CP38" authorId="0" shapeId="0" xr:uid="{00000000-0006-0000-0000-0000BD000000}">
      <text>
        <r>
          <rPr>
            <sz val="9"/>
            <color indexed="81"/>
            <rFont val="Tahoma"/>
            <family val="2"/>
          </rPr>
          <t>Jul 19</t>
        </r>
      </text>
    </comment>
    <comment ref="CQ38" authorId="0" shapeId="0" xr:uid="{00000000-0006-0000-0000-0000BE000000}">
      <text>
        <r>
          <rPr>
            <sz val="9"/>
            <color indexed="81"/>
            <rFont val="Tahoma"/>
            <family val="2"/>
          </rPr>
          <t>Sep 19</t>
        </r>
      </text>
    </comment>
    <comment ref="CR38" authorId="0" shapeId="0" xr:uid="{00000000-0006-0000-0000-0000BF000000}">
      <text>
        <r>
          <rPr>
            <sz val="9"/>
            <color indexed="81"/>
            <rFont val="Tahoma"/>
            <family val="2"/>
          </rPr>
          <t>Dec 19</t>
        </r>
      </text>
    </comment>
    <comment ref="CS38" authorId="0" shapeId="0" xr:uid="{00000000-0006-0000-0000-0000C0000000}">
      <text>
        <r>
          <rPr>
            <sz val="9"/>
            <color indexed="81"/>
            <rFont val="Tahoma"/>
            <family val="2"/>
          </rPr>
          <t>Jan 20</t>
        </r>
      </text>
    </comment>
    <comment ref="CT38" authorId="0" shapeId="0" xr:uid="{00000000-0006-0000-0000-0000C1000000}">
      <text>
        <r>
          <rPr>
            <sz val="9"/>
            <color indexed="81"/>
            <rFont val="Tahoma"/>
            <family val="2"/>
          </rPr>
          <t>Apr 20</t>
        </r>
      </text>
    </comment>
    <comment ref="CL39" authorId="0" shapeId="0" xr:uid="{00000000-0006-0000-0000-0000C2000000}">
      <text>
        <r>
          <rPr>
            <sz val="9"/>
            <color indexed="81"/>
            <rFont val="Tahoma"/>
            <family val="2"/>
          </rPr>
          <t>Apr 20</t>
        </r>
      </text>
    </comment>
    <comment ref="B40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Louth Jan20</t>
        </r>
      </text>
    </comment>
    <comment ref="CL40" authorId="0" shapeId="0" xr:uid="{00000000-0006-0000-0000-0000C4000000}">
      <text>
        <r>
          <rPr>
            <sz val="9"/>
            <color indexed="81"/>
            <rFont val="Tahoma"/>
            <family val="2"/>
          </rPr>
          <t>Jul 19</t>
        </r>
      </text>
    </comment>
    <comment ref="CM40" authorId="0" shapeId="0" xr:uid="{00000000-0006-0000-0000-0000C5000000}">
      <text>
        <r>
          <rPr>
            <sz val="9"/>
            <color indexed="81"/>
            <rFont val="Tahoma"/>
            <family val="2"/>
          </rPr>
          <t>Sep 19</t>
        </r>
      </text>
    </comment>
    <comment ref="CN40" authorId="0" shapeId="0" xr:uid="{00000000-0006-0000-0000-0000C6000000}">
      <text>
        <r>
          <rPr>
            <sz val="9"/>
            <color indexed="81"/>
            <rFont val="Tahoma"/>
            <family val="2"/>
          </rPr>
          <t>Jan 20</t>
        </r>
      </text>
    </comment>
    <comment ref="CL41" authorId="0" shapeId="0" xr:uid="{00000000-0006-0000-0000-0000C7000000}">
      <text>
        <r>
          <rPr>
            <sz val="9"/>
            <color indexed="81"/>
            <rFont val="Tahoma"/>
            <family val="2"/>
          </rPr>
          <t>Sep 19</t>
        </r>
      </text>
    </comment>
    <comment ref="CM41" authorId="0" shapeId="0" xr:uid="{00000000-0006-0000-0000-0000C8000000}">
      <text>
        <r>
          <rPr>
            <sz val="9"/>
            <color indexed="81"/>
            <rFont val="Tahoma"/>
            <family val="2"/>
          </rPr>
          <t>Jan 20</t>
        </r>
      </text>
    </comment>
    <comment ref="CL43" authorId="0" shapeId="0" xr:uid="{00000000-0006-0000-0000-0000C9000000}">
      <text>
        <r>
          <rPr>
            <sz val="9"/>
            <color indexed="81"/>
            <rFont val="Tahoma"/>
            <family val="2"/>
          </rPr>
          <t>Jun 18</t>
        </r>
      </text>
    </comment>
    <comment ref="CM43" authorId="0" shapeId="0" xr:uid="{00000000-0006-0000-0000-0000CA000000}">
      <text>
        <r>
          <rPr>
            <sz val="9"/>
            <color indexed="81"/>
            <rFont val="Tahoma"/>
            <family val="2"/>
          </rPr>
          <t>Oct 18</t>
        </r>
      </text>
    </comment>
    <comment ref="CN43" authorId="0" shapeId="0" xr:uid="{00000000-0006-0000-0000-0000CB000000}">
      <text>
        <r>
          <rPr>
            <sz val="9"/>
            <color indexed="81"/>
            <rFont val="Tahoma"/>
            <family val="2"/>
          </rPr>
          <t>Jan 19</t>
        </r>
      </text>
    </comment>
    <comment ref="CO43" authorId="0" shapeId="0" xr:uid="{00000000-0006-0000-0000-0000CC000000}">
      <text>
        <r>
          <rPr>
            <sz val="9"/>
            <color indexed="81"/>
            <rFont val="Tahoma"/>
            <family val="2"/>
          </rPr>
          <t>May 19</t>
        </r>
      </text>
    </comment>
    <comment ref="CP43" authorId="0" shapeId="0" xr:uid="{00000000-0006-0000-0000-0000CD000000}">
      <text>
        <r>
          <rPr>
            <sz val="9"/>
            <color indexed="81"/>
            <rFont val="Tahoma"/>
            <family val="2"/>
          </rPr>
          <t>Nov 19</t>
        </r>
      </text>
    </comment>
    <comment ref="CQ43" authorId="0" shapeId="0" xr:uid="{00000000-0006-0000-0000-0000CE000000}">
      <text>
        <r>
          <rPr>
            <sz val="9"/>
            <color indexed="81"/>
            <rFont val="Tahoma"/>
            <family val="2"/>
          </rPr>
          <t>Nov 19</t>
        </r>
      </text>
    </comment>
    <comment ref="CR43" authorId="0" shapeId="0" xr:uid="{00000000-0006-0000-0000-0000CF000000}">
      <text>
        <r>
          <rPr>
            <sz val="9"/>
            <color indexed="81"/>
            <rFont val="Tahoma"/>
            <family val="2"/>
          </rPr>
          <t>Jan 20</t>
        </r>
      </text>
    </comment>
    <comment ref="CL44" authorId="0" shapeId="0" xr:uid="{00000000-0006-0000-0000-0000D0000000}">
      <text>
        <r>
          <rPr>
            <sz val="9"/>
            <color indexed="81"/>
            <rFont val="Tahoma"/>
            <family val="2"/>
          </rPr>
          <t>Oct 18</t>
        </r>
      </text>
    </comment>
    <comment ref="CM44" authorId="0" shapeId="0" xr:uid="{00000000-0006-0000-0000-0000D1000000}">
      <text>
        <r>
          <rPr>
            <sz val="9"/>
            <color indexed="81"/>
            <rFont val="Tahoma"/>
            <family val="2"/>
          </rPr>
          <t>Jan 19</t>
        </r>
      </text>
    </comment>
    <comment ref="CN44" authorId="0" shapeId="0" xr:uid="{00000000-0006-0000-0000-0000D2000000}">
      <text>
        <r>
          <rPr>
            <sz val="9"/>
            <color indexed="81"/>
            <rFont val="Tahoma"/>
            <family val="2"/>
          </rPr>
          <t>May 19</t>
        </r>
      </text>
    </comment>
    <comment ref="CO44" authorId="0" shapeId="0" xr:uid="{00000000-0006-0000-0000-0000D3000000}">
      <text>
        <r>
          <rPr>
            <sz val="9"/>
            <color indexed="81"/>
            <rFont val="Tahoma"/>
            <family val="2"/>
          </rPr>
          <t>Nov 19</t>
        </r>
      </text>
    </comment>
    <comment ref="CP44" authorId="0" shapeId="0" xr:uid="{00000000-0006-0000-0000-0000D4000000}">
      <text>
        <r>
          <rPr>
            <sz val="9"/>
            <color indexed="81"/>
            <rFont val="Tahoma"/>
            <family val="2"/>
          </rPr>
          <t>Nov 19</t>
        </r>
      </text>
    </comment>
    <comment ref="CQ44" authorId="0" shapeId="0" xr:uid="{00000000-0006-0000-0000-0000D5000000}">
      <text>
        <r>
          <rPr>
            <sz val="9"/>
            <color indexed="81"/>
            <rFont val="Tahoma"/>
            <family val="2"/>
          </rPr>
          <t>Jan 20</t>
        </r>
      </text>
    </comment>
    <comment ref="CL45" authorId="0" shapeId="0" xr:uid="{00000000-0006-0000-0000-0000D6000000}">
      <text>
        <r>
          <rPr>
            <sz val="9"/>
            <color indexed="81"/>
            <rFont val="Tahoma"/>
            <family val="2"/>
          </rPr>
          <t>May 19</t>
        </r>
      </text>
    </comment>
    <comment ref="CM45" authorId="0" shapeId="0" xr:uid="{00000000-0006-0000-0000-0000D7000000}">
      <text>
        <r>
          <rPr>
            <sz val="9"/>
            <color indexed="81"/>
            <rFont val="Tahoma"/>
            <family val="2"/>
          </rPr>
          <t>Nov 19</t>
        </r>
      </text>
    </comment>
    <comment ref="CN45" authorId="0" shapeId="0" xr:uid="{00000000-0006-0000-0000-0000D8000000}">
      <text>
        <r>
          <rPr>
            <sz val="9"/>
            <color indexed="81"/>
            <rFont val="Tahoma"/>
            <family val="2"/>
          </rPr>
          <t>Nov 19</t>
        </r>
      </text>
    </comment>
    <comment ref="CL46" authorId="0" shapeId="0" xr:uid="{00000000-0006-0000-0000-0000D9000000}">
      <text>
        <r>
          <rPr>
            <sz val="9"/>
            <color indexed="81"/>
            <rFont val="Tahoma"/>
            <family val="2"/>
          </rPr>
          <t>Nov 19</t>
        </r>
      </text>
    </comment>
    <comment ref="CM46" authorId="0" shapeId="0" xr:uid="{00000000-0006-0000-0000-0000DA000000}">
      <text>
        <r>
          <rPr>
            <sz val="9"/>
            <color indexed="81"/>
            <rFont val="Tahoma"/>
            <family val="2"/>
          </rPr>
          <t>Nov 19</t>
        </r>
      </text>
    </comment>
    <comment ref="CN46" authorId="0" shapeId="0" xr:uid="{00000000-0006-0000-0000-0000DB000000}">
      <text>
        <r>
          <rPr>
            <sz val="9"/>
            <color indexed="81"/>
            <rFont val="Tahoma"/>
            <family val="2"/>
          </rPr>
          <t>Jan 20</t>
        </r>
      </text>
    </comment>
    <comment ref="CL47" authorId="0" shapeId="0" xr:uid="{00000000-0006-0000-0000-0000DC000000}">
      <text>
        <r>
          <rPr>
            <sz val="9"/>
            <color indexed="81"/>
            <rFont val="Tahoma"/>
            <family val="2"/>
          </rPr>
          <t>Oct 19</t>
        </r>
      </text>
    </comment>
    <comment ref="CM47" authorId="0" shapeId="0" xr:uid="{00000000-0006-0000-0000-0000DD000000}">
      <text>
        <r>
          <rPr>
            <sz val="9"/>
            <color indexed="81"/>
            <rFont val="Tahoma"/>
            <family val="2"/>
          </rPr>
          <t>Dec 19</t>
        </r>
      </text>
    </comment>
    <comment ref="CL48" authorId="0" shapeId="0" xr:uid="{00000000-0006-0000-0000-0000DE000000}">
      <text>
        <r>
          <rPr>
            <sz val="9"/>
            <color indexed="81"/>
            <rFont val="Tahoma"/>
            <family val="2"/>
          </rPr>
          <t>Dec 19</t>
        </r>
      </text>
    </comment>
    <comment ref="CM48" authorId="0" shapeId="0" xr:uid="{00000000-0006-0000-0000-0000DF000000}">
      <text>
        <r>
          <rPr>
            <sz val="9"/>
            <color indexed="81"/>
            <rFont val="Tahoma"/>
            <family val="2"/>
          </rPr>
          <t>Apr 20</t>
        </r>
      </text>
    </comment>
    <comment ref="CL49" authorId="0" shapeId="0" xr:uid="{00000000-0006-0000-0000-0000E0000000}">
      <text>
        <r>
          <rPr>
            <sz val="9"/>
            <color indexed="81"/>
            <rFont val="Tahoma"/>
            <family val="2"/>
          </rPr>
          <t>Jun 18</t>
        </r>
      </text>
    </comment>
    <comment ref="CM49" authorId="0" shapeId="0" xr:uid="{00000000-0006-0000-0000-0000E1000000}">
      <text>
        <r>
          <rPr>
            <sz val="9"/>
            <color indexed="81"/>
            <rFont val="Tahoma"/>
            <family val="2"/>
          </rPr>
          <t>Sep 18</t>
        </r>
      </text>
    </comment>
    <comment ref="CN49" authorId="0" shapeId="0" xr:uid="{00000000-0006-0000-0000-0000E2000000}">
      <text>
        <r>
          <rPr>
            <sz val="9"/>
            <color indexed="81"/>
            <rFont val="Tahoma"/>
            <family val="2"/>
          </rPr>
          <t>Nov 18</t>
        </r>
      </text>
    </comment>
    <comment ref="CO49" authorId="0" shapeId="0" xr:uid="{00000000-0006-0000-0000-0000E3000000}">
      <text>
        <r>
          <rPr>
            <sz val="9"/>
            <color indexed="81"/>
            <rFont val="Tahoma"/>
            <family val="2"/>
          </rPr>
          <t>Feb 19</t>
        </r>
      </text>
    </comment>
    <comment ref="CP49" authorId="0" shapeId="0" xr:uid="{00000000-0006-0000-0000-0000E4000000}">
      <text>
        <r>
          <rPr>
            <sz val="9"/>
            <color indexed="81"/>
            <rFont val="Tahoma"/>
            <family val="2"/>
          </rPr>
          <t>Apr 19</t>
        </r>
      </text>
    </comment>
    <comment ref="CQ49" authorId="0" shapeId="0" xr:uid="{00000000-0006-0000-0000-0000E5000000}">
      <text>
        <r>
          <rPr>
            <sz val="9"/>
            <color indexed="81"/>
            <rFont val="Tahoma"/>
            <family val="2"/>
          </rPr>
          <t>Jun 19</t>
        </r>
      </text>
    </comment>
    <comment ref="CR49" authorId="0" shapeId="0" xr:uid="{00000000-0006-0000-0000-0000E6000000}">
      <text>
        <r>
          <rPr>
            <sz val="9"/>
            <color indexed="81"/>
            <rFont val="Tahoma"/>
            <family val="2"/>
          </rPr>
          <t>Oct 19</t>
        </r>
      </text>
    </comment>
    <comment ref="CS49" authorId="0" shapeId="0" xr:uid="{00000000-0006-0000-0000-0000E7000000}">
      <text>
        <r>
          <rPr>
            <sz val="9"/>
            <color indexed="81"/>
            <rFont val="Tahoma"/>
            <family val="2"/>
          </rPr>
          <t>Jan 20</t>
        </r>
      </text>
    </comment>
    <comment ref="CT49" authorId="0" shapeId="0" xr:uid="{00000000-0006-0000-0000-0000E8000000}">
      <text>
        <r>
          <rPr>
            <sz val="9"/>
            <color indexed="81"/>
            <rFont val="Tahoma"/>
            <family val="2"/>
          </rPr>
          <t>Feb 20</t>
        </r>
      </text>
    </comment>
    <comment ref="CU49" authorId="0" shapeId="0" xr:uid="{00000000-0006-0000-0000-0000E9000000}">
      <text>
        <r>
          <rPr>
            <sz val="9"/>
            <color indexed="81"/>
            <rFont val="Tahoma"/>
            <family val="2"/>
          </rPr>
          <t>Apr 20</t>
        </r>
      </text>
    </comment>
    <comment ref="CL50" authorId="0" shapeId="0" xr:uid="{00000000-0006-0000-0000-0000EA000000}">
      <text>
        <r>
          <rPr>
            <sz val="9"/>
            <color indexed="81"/>
            <rFont val="Tahoma"/>
            <family val="2"/>
          </rPr>
          <t>Jun 18</t>
        </r>
      </text>
    </comment>
    <comment ref="CM50" authorId="0" shapeId="0" xr:uid="{00000000-0006-0000-0000-0000EB000000}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 shapeId="0" xr:uid="{00000000-0006-0000-0000-0000EC000000}">
      <text>
        <r>
          <rPr>
            <sz val="9"/>
            <color indexed="81"/>
            <rFont val="Tahoma"/>
            <family val="2"/>
          </rPr>
          <t>Nov 18</t>
        </r>
      </text>
    </comment>
    <comment ref="CO50" authorId="0" shapeId="0" xr:uid="{00000000-0006-0000-0000-0000ED000000}">
      <text>
        <r>
          <rPr>
            <sz val="9"/>
            <color indexed="81"/>
            <rFont val="Tahoma"/>
            <family val="2"/>
          </rPr>
          <t>Jan 19</t>
        </r>
      </text>
    </comment>
    <comment ref="CP50" authorId="0" shapeId="0" xr:uid="{00000000-0006-0000-0000-0000EE000000}">
      <text>
        <r>
          <rPr>
            <sz val="9"/>
            <color indexed="81"/>
            <rFont val="Tahoma"/>
            <family val="2"/>
          </rPr>
          <t>Apr 19</t>
        </r>
      </text>
    </comment>
    <comment ref="CQ50" authorId="0" shapeId="0" xr:uid="{00000000-0006-0000-0000-0000EF000000}">
      <text>
        <r>
          <rPr>
            <sz val="9"/>
            <color indexed="81"/>
            <rFont val="Tahoma"/>
            <family val="2"/>
          </rPr>
          <t>Jun 19</t>
        </r>
      </text>
    </comment>
    <comment ref="CR50" authorId="0" shapeId="0" xr:uid="{00000000-0006-0000-0000-0000F0000000}">
      <text>
        <r>
          <rPr>
            <sz val="9"/>
            <color indexed="81"/>
            <rFont val="Tahoma"/>
            <family val="2"/>
          </rPr>
          <t>Oct 19</t>
        </r>
      </text>
    </comment>
    <comment ref="CS50" authorId="0" shapeId="0" xr:uid="{00000000-0006-0000-0000-0000F1000000}">
      <text>
        <r>
          <rPr>
            <sz val="9"/>
            <color indexed="81"/>
            <rFont val="Tahoma"/>
            <family val="2"/>
          </rPr>
          <t>Jan 20</t>
        </r>
      </text>
    </comment>
    <comment ref="CT50" authorId="0" shapeId="0" xr:uid="{00000000-0006-0000-0000-0000F2000000}">
      <text>
        <r>
          <rPr>
            <sz val="9"/>
            <color indexed="81"/>
            <rFont val="Tahoma"/>
            <family val="2"/>
          </rPr>
          <t>Mar 20</t>
        </r>
      </text>
    </comment>
    <comment ref="A5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L51" authorId="0" shapeId="0" xr:uid="{00000000-0006-0000-0000-0000F4000000}">
      <text>
        <r>
          <rPr>
            <sz val="9"/>
            <color indexed="81"/>
            <rFont val="Tahoma"/>
            <family val="2"/>
          </rPr>
          <t>Jun 18</t>
        </r>
      </text>
    </comment>
    <comment ref="CM51" authorId="0" shapeId="0" xr:uid="{00000000-0006-0000-0000-0000F5000000}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 shapeId="0" xr:uid="{00000000-0006-0000-0000-0000F6000000}">
      <text>
        <r>
          <rPr>
            <sz val="9"/>
            <color indexed="81"/>
            <rFont val="Tahoma"/>
            <family val="2"/>
          </rPr>
          <t>Nov 18</t>
        </r>
      </text>
    </comment>
    <comment ref="CO51" authorId="0" shapeId="0" xr:uid="{00000000-0006-0000-0000-0000F7000000}">
      <text>
        <r>
          <rPr>
            <sz val="9"/>
            <color indexed="81"/>
            <rFont val="Tahoma"/>
            <family val="2"/>
          </rPr>
          <t>Jan 19</t>
        </r>
      </text>
    </comment>
    <comment ref="CP51" authorId="0" shapeId="0" xr:uid="{00000000-0006-0000-0000-0000F8000000}">
      <text>
        <r>
          <rPr>
            <sz val="9"/>
            <color indexed="81"/>
            <rFont val="Tahoma"/>
            <family val="2"/>
          </rPr>
          <t>Apr 19</t>
        </r>
      </text>
    </comment>
    <comment ref="CQ51" authorId="0" shapeId="0" xr:uid="{00000000-0006-0000-0000-0000F9000000}">
      <text>
        <r>
          <rPr>
            <sz val="9"/>
            <color indexed="81"/>
            <rFont val="Tahoma"/>
            <family val="2"/>
          </rPr>
          <t>Jun 19</t>
        </r>
      </text>
    </comment>
    <comment ref="CR51" authorId="0" shapeId="0" xr:uid="{00000000-0006-0000-0000-0000FA000000}">
      <text>
        <r>
          <rPr>
            <sz val="9"/>
            <color indexed="81"/>
            <rFont val="Tahoma"/>
            <family val="2"/>
          </rPr>
          <t>Oct 19</t>
        </r>
      </text>
    </comment>
    <comment ref="CS51" authorId="0" shapeId="0" xr:uid="{00000000-0006-0000-0000-0000FB000000}">
      <text>
        <r>
          <rPr>
            <sz val="9"/>
            <color indexed="81"/>
            <rFont val="Tahoma"/>
            <family val="2"/>
          </rPr>
          <t>Dec 19</t>
        </r>
      </text>
    </comment>
    <comment ref="CT51" authorId="0" shapeId="0" xr:uid="{00000000-0006-0000-0000-0000FC000000}">
      <text>
        <r>
          <rPr>
            <sz val="9"/>
            <color indexed="81"/>
            <rFont val="Tahoma"/>
            <family val="2"/>
          </rPr>
          <t>Apr 20</t>
        </r>
      </text>
    </comment>
    <comment ref="CL52" authorId="0" shapeId="0" xr:uid="{00000000-0006-0000-0000-0000FD000000}">
      <text>
        <r>
          <rPr>
            <sz val="9"/>
            <color indexed="81"/>
            <rFont val="Tahoma"/>
            <family val="2"/>
          </rPr>
          <t>Apr 19</t>
        </r>
      </text>
    </comment>
    <comment ref="CM52" authorId="0" shapeId="0" xr:uid="{00000000-0006-0000-0000-0000FE000000}">
      <text>
        <r>
          <rPr>
            <sz val="9"/>
            <color indexed="81"/>
            <rFont val="Tahoma"/>
            <family val="2"/>
          </rPr>
          <t>Jun 19</t>
        </r>
      </text>
    </comment>
    <comment ref="CN52" authorId="0" shapeId="0" xr:uid="{00000000-0006-0000-0000-0000FF000000}">
      <text>
        <r>
          <rPr>
            <sz val="9"/>
            <color indexed="81"/>
            <rFont val="Tahoma"/>
            <family val="2"/>
          </rPr>
          <t>Sep 19</t>
        </r>
      </text>
    </comment>
    <comment ref="CO52" authorId="0" shapeId="0" xr:uid="{00000000-0006-0000-0000-000000010000}">
      <text>
        <r>
          <rPr>
            <sz val="9"/>
            <color indexed="81"/>
            <rFont val="Tahoma"/>
            <family val="2"/>
          </rPr>
          <t>Dec 19</t>
        </r>
      </text>
    </comment>
    <comment ref="CP52" authorId="0" shapeId="0" xr:uid="{00000000-0006-0000-0000-000001010000}">
      <text>
        <r>
          <rPr>
            <sz val="9"/>
            <color indexed="81"/>
            <rFont val="Tahoma"/>
            <family val="2"/>
          </rPr>
          <t>Mar 20</t>
        </r>
      </text>
    </comment>
    <comment ref="CL54" authorId="0" shapeId="0" xr:uid="{00000000-0006-0000-0000-000002010000}">
      <text>
        <r>
          <rPr>
            <sz val="9"/>
            <color indexed="81"/>
            <rFont val="Tahoma"/>
            <family val="2"/>
          </rPr>
          <t>Jul 17</t>
        </r>
      </text>
    </comment>
    <comment ref="CM54" authorId="0" shapeId="0" xr:uid="{00000000-0006-0000-0000-000003010000}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 shapeId="0" xr:uid="{00000000-0006-0000-0000-000004010000}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 shapeId="0" xr:uid="{00000000-0006-0000-0000-000005010000}">
      <text>
        <r>
          <rPr>
            <sz val="9"/>
            <color indexed="81"/>
            <rFont val="Tahoma"/>
            <family val="2"/>
          </rPr>
          <t>May 18</t>
        </r>
      </text>
    </comment>
    <comment ref="CP54" authorId="0" shapeId="0" xr:uid="{00000000-0006-0000-0000-000006010000}">
      <text>
        <r>
          <rPr>
            <sz val="9"/>
            <color indexed="81"/>
            <rFont val="Tahoma"/>
            <family val="2"/>
          </rPr>
          <t>Sep 18</t>
        </r>
      </text>
    </comment>
    <comment ref="CQ54" authorId="0" shapeId="0" xr:uid="{00000000-0006-0000-0000-000007010000}">
      <text>
        <r>
          <rPr>
            <sz val="9"/>
            <color indexed="81"/>
            <rFont val="Tahoma"/>
            <family val="2"/>
          </rPr>
          <t>Jan 19</t>
        </r>
      </text>
    </comment>
    <comment ref="CR54" authorId="0" shapeId="0" xr:uid="{00000000-0006-0000-0000-000008010000}">
      <text>
        <r>
          <rPr>
            <sz val="9"/>
            <color indexed="81"/>
            <rFont val="Tahoma"/>
            <family val="2"/>
          </rPr>
          <t>May 19</t>
        </r>
      </text>
    </comment>
    <comment ref="CS54" authorId="0" shapeId="0" xr:uid="{00000000-0006-0000-0000-000009010000}">
      <text>
        <r>
          <rPr>
            <sz val="9"/>
            <color indexed="81"/>
            <rFont val="Tahoma"/>
            <family val="2"/>
          </rPr>
          <t>Nov 19</t>
        </r>
      </text>
    </comment>
    <comment ref="CT54" authorId="0" shapeId="0" xr:uid="{00000000-0006-0000-0000-00000A010000}">
      <text>
        <r>
          <rPr>
            <sz val="9"/>
            <color indexed="81"/>
            <rFont val="Tahoma"/>
            <family val="2"/>
          </rPr>
          <t>Mar 20</t>
        </r>
      </text>
    </comment>
    <comment ref="CL55" authorId="0" shapeId="0" xr:uid="{00000000-0006-0000-0000-00000B010000}">
      <text>
        <r>
          <rPr>
            <sz val="9"/>
            <color indexed="81"/>
            <rFont val="Tahoma"/>
            <family val="2"/>
          </rPr>
          <t>Jul 19</t>
        </r>
      </text>
    </comment>
    <comment ref="CM55" authorId="0" shapeId="0" xr:uid="{00000000-0006-0000-0000-00000C010000}">
      <text>
        <r>
          <rPr>
            <sz val="9"/>
            <color indexed="81"/>
            <rFont val="Tahoma"/>
            <family val="2"/>
          </rPr>
          <t>Apr 20</t>
        </r>
      </text>
    </comment>
    <comment ref="CL56" authorId="0" shapeId="0" xr:uid="{00000000-0006-0000-0000-00000D010000}">
      <text>
        <r>
          <rPr>
            <sz val="9"/>
            <color indexed="81"/>
            <rFont val="Tahoma"/>
            <family val="2"/>
          </rPr>
          <t>Jul 19</t>
        </r>
      </text>
    </comment>
    <comment ref="CM56" authorId="0" shapeId="0" xr:uid="{00000000-0006-0000-0000-00000E010000}">
      <text>
        <r>
          <rPr>
            <sz val="9"/>
            <color indexed="81"/>
            <rFont val="Tahoma"/>
            <family val="2"/>
          </rPr>
          <t>Mar 20</t>
        </r>
      </text>
    </comment>
    <comment ref="CL57" authorId="0" shapeId="0" xr:uid="{00000000-0006-0000-0000-00000F010000}">
      <text>
        <r>
          <rPr>
            <sz val="9"/>
            <color indexed="81"/>
            <rFont val="Tahoma"/>
            <family val="2"/>
          </rPr>
          <t>Dec 19</t>
        </r>
      </text>
    </comment>
    <comment ref="CM57" authorId="0" shapeId="0" xr:uid="{00000000-0006-0000-0000-000010010000}">
      <text>
        <r>
          <rPr>
            <sz val="9"/>
            <color indexed="81"/>
            <rFont val="Tahoma"/>
            <family val="2"/>
          </rPr>
          <t>Mar 20</t>
        </r>
      </text>
    </comment>
    <comment ref="CL60" authorId="0" shapeId="0" xr:uid="{00000000-0006-0000-0000-000011010000}">
      <text>
        <r>
          <rPr>
            <sz val="9"/>
            <color indexed="81"/>
            <rFont val="Tahoma"/>
            <family val="2"/>
          </rPr>
          <t>Nov 17</t>
        </r>
      </text>
    </comment>
    <comment ref="CM60" authorId="0" shapeId="0" xr:uid="{00000000-0006-0000-0000-000012010000}">
      <text>
        <r>
          <rPr>
            <sz val="9"/>
            <color indexed="81"/>
            <rFont val="Tahoma"/>
            <family val="2"/>
          </rPr>
          <t>Oct 18</t>
        </r>
      </text>
    </comment>
    <comment ref="CN60" authorId="0" shapeId="0" xr:uid="{00000000-0006-0000-0000-000013010000}">
      <text>
        <r>
          <rPr>
            <sz val="9"/>
            <color indexed="81"/>
            <rFont val="Tahoma"/>
            <family val="2"/>
          </rPr>
          <t>Mar 19</t>
        </r>
      </text>
    </comment>
    <comment ref="CO60" authorId="0" shapeId="0" xr:uid="{00000000-0006-0000-0000-000014010000}">
      <text>
        <r>
          <rPr>
            <sz val="9"/>
            <color indexed="81"/>
            <rFont val="Tahoma"/>
            <family val="2"/>
          </rPr>
          <t>Jun 19</t>
        </r>
      </text>
    </comment>
    <comment ref="CP60" authorId="0" shapeId="0" xr:uid="{00000000-0006-0000-0000-000015010000}">
      <text>
        <r>
          <rPr>
            <sz val="9"/>
            <color indexed="81"/>
            <rFont val="Tahoma"/>
            <family val="2"/>
          </rPr>
          <t>Sept 19</t>
        </r>
      </text>
    </comment>
    <comment ref="CQ60" authorId="0" shapeId="0" xr:uid="{00000000-0006-0000-0000-000016010000}">
      <text>
        <r>
          <rPr>
            <sz val="9"/>
            <color indexed="81"/>
            <rFont val="Tahoma"/>
            <family val="2"/>
          </rPr>
          <t>Jan 20</t>
        </r>
      </text>
    </comment>
    <comment ref="CL61" authorId="0" shapeId="0" xr:uid="{00000000-0006-0000-0000-000017010000}">
      <text>
        <r>
          <rPr>
            <sz val="9"/>
            <color indexed="81"/>
            <rFont val="Tahoma"/>
            <family val="2"/>
          </rPr>
          <t>Oct 18</t>
        </r>
      </text>
    </comment>
    <comment ref="CM61" authorId="0" shapeId="0" xr:uid="{00000000-0006-0000-0000-000018010000}">
      <text>
        <r>
          <rPr>
            <sz val="9"/>
            <color indexed="81"/>
            <rFont val="Tahoma"/>
            <family val="2"/>
          </rPr>
          <t>Jan 19</t>
        </r>
      </text>
    </comment>
    <comment ref="CN61" authorId="0" shapeId="0" xr:uid="{00000000-0006-0000-0000-000019010000}">
      <text>
        <r>
          <rPr>
            <sz val="9"/>
            <color indexed="81"/>
            <rFont val="Tahoma"/>
            <family val="2"/>
          </rPr>
          <t>May 19</t>
        </r>
      </text>
    </comment>
    <comment ref="CO61" authorId="0" shapeId="0" xr:uid="{00000000-0006-0000-0000-00001A010000}">
      <text>
        <r>
          <rPr>
            <sz val="9"/>
            <color indexed="81"/>
            <rFont val="Tahoma"/>
            <family val="2"/>
          </rPr>
          <t>Nov 19</t>
        </r>
      </text>
    </comment>
    <comment ref="CP61" authorId="0" shapeId="0" xr:uid="{00000000-0006-0000-0000-00001B010000}">
      <text>
        <r>
          <rPr>
            <sz val="9"/>
            <color indexed="81"/>
            <rFont val="Tahoma"/>
            <family val="2"/>
          </rPr>
          <t>Feb 20</t>
        </r>
      </text>
    </comment>
    <comment ref="CL62" authorId="0" shapeId="0" xr:uid="{00000000-0006-0000-0000-00001C010000}">
      <text>
        <r>
          <rPr>
            <sz val="9"/>
            <color indexed="81"/>
            <rFont val="Tahoma"/>
            <family val="2"/>
          </rPr>
          <t>Nov 19</t>
        </r>
      </text>
    </comment>
    <comment ref="CM62" authorId="0" shapeId="0" xr:uid="{00000000-0006-0000-0000-00001D010000}">
      <text>
        <r>
          <rPr>
            <sz val="9"/>
            <color indexed="81"/>
            <rFont val="Tahoma"/>
            <family val="2"/>
          </rPr>
          <t>Feb 20</t>
        </r>
      </text>
    </comment>
    <comment ref="CL63" authorId="0" shapeId="0" xr:uid="{00000000-0006-0000-0000-00001E010000}">
      <text>
        <r>
          <rPr>
            <sz val="9"/>
            <color indexed="81"/>
            <rFont val="Tahoma"/>
            <family val="2"/>
          </rPr>
          <t>Dec 19</t>
        </r>
      </text>
    </comment>
    <comment ref="CM63" authorId="0" shapeId="0" xr:uid="{00000000-0006-0000-0000-00001F010000}">
      <text>
        <r>
          <rPr>
            <sz val="9"/>
            <color indexed="81"/>
            <rFont val="Tahoma"/>
            <family val="2"/>
          </rPr>
          <t>Feb 20</t>
        </r>
      </text>
    </comment>
    <comment ref="CL64" authorId="0" shapeId="0" xr:uid="{00000000-0006-0000-0000-000020010000}">
      <text>
        <r>
          <rPr>
            <sz val="9"/>
            <color indexed="81"/>
            <rFont val="Tahoma"/>
            <family val="2"/>
          </rPr>
          <t>May 19</t>
        </r>
      </text>
    </comment>
    <comment ref="CM64" authorId="0" shapeId="0" xr:uid="{00000000-0006-0000-0000-000021010000}">
      <text>
        <r>
          <rPr>
            <sz val="9"/>
            <color indexed="81"/>
            <rFont val="Tahoma"/>
            <family val="2"/>
          </rPr>
          <t>Nov 19</t>
        </r>
      </text>
    </comment>
    <comment ref="CN64" authorId="0" shapeId="0" xr:uid="{00000000-0006-0000-0000-000022010000}">
      <text>
        <r>
          <rPr>
            <sz val="9"/>
            <color indexed="81"/>
            <rFont val="Tahoma"/>
            <family val="2"/>
          </rPr>
          <t>Feb 20</t>
        </r>
      </text>
    </comment>
    <comment ref="CL65" authorId="0" shapeId="0" xr:uid="{00000000-0006-0000-0000-000023010000}">
      <text>
        <r>
          <rPr>
            <sz val="9"/>
            <color indexed="81"/>
            <rFont val="Tahoma"/>
            <family val="2"/>
          </rPr>
          <t>Oct 19</t>
        </r>
      </text>
    </comment>
    <comment ref="CM65" authorId="0" shapeId="0" xr:uid="{00000000-0006-0000-0000-000024010000}">
      <text>
        <r>
          <rPr>
            <sz val="9"/>
            <color indexed="81"/>
            <rFont val="Tahoma"/>
            <family val="2"/>
          </rPr>
          <t>Dec 19</t>
        </r>
      </text>
    </comment>
    <comment ref="B67" authorId="0" shapeId="0" xr:uid="{00000000-0006-0000-0000-000025010000}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moved from stn 38 to 20 March 20</t>
        </r>
      </text>
    </comment>
    <comment ref="CL67" authorId="0" shapeId="0" xr:uid="{00000000-0006-0000-0000-000026010000}">
      <text>
        <r>
          <rPr>
            <sz val="9"/>
            <color indexed="81"/>
            <rFont val="Tahoma"/>
            <family val="2"/>
          </rPr>
          <t>Feb 19</t>
        </r>
      </text>
    </comment>
    <comment ref="CM67" authorId="0" shapeId="0" xr:uid="{00000000-0006-0000-0000-000027010000}">
      <text>
        <r>
          <rPr>
            <sz val="9"/>
            <color indexed="81"/>
            <rFont val="Tahoma"/>
            <family val="2"/>
          </rPr>
          <t>May 19</t>
        </r>
      </text>
    </comment>
    <comment ref="CN67" authorId="0" shapeId="0" xr:uid="{00000000-0006-0000-0000-000028010000}">
      <text>
        <r>
          <rPr>
            <sz val="9"/>
            <color indexed="81"/>
            <rFont val="Tahoma"/>
            <family val="2"/>
          </rPr>
          <t>Sep 19</t>
        </r>
      </text>
    </comment>
    <comment ref="CO67" authorId="0" shapeId="0" xr:uid="{00000000-0006-0000-0000-000029010000}">
      <text>
        <r>
          <rPr>
            <sz val="9"/>
            <color indexed="81"/>
            <rFont val="Tahoma"/>
            <family val="2"/>
          </rPr>
          <t>Dec 19</t>
        </r>
      </text>
    </comment>
    <comment ref="CL68" authorId="0" shapeId="0" xr:uid="{00000000-0006-0000-0000-00002A010000}">
      <text>
        <r>
          <rPr>
            <sz val="9"/>
            <color indexed="81"/>
            <rFont val="Tahoma"/>
            <family val="2"/>
          </rPr>
          <t>Aug 19</t>
        </r>
      </text>
    </comment>
    <comment ref="CM68" authorId="0" shapeId="0" xr:uid="{00000000-0006-0000-0000-00002B010000}">
      <text>
        <r>
          <rPr>
            <sz val="9"/>
            <color indexed="81"/>
            <rFont val="Tahoma"/>
            <family val="2"/>
          </rPr>
          <t>Dec 19</t>
        </r>
      </text>
    </comment>
    <comment ref="CL69" authorId="0" shapeId="0" xr:uid="{00000000-0006-0000-0000-00002C010000}">
      <text>
        <r>
          <rPr>
            <sz val="9"/>
            <color indexed="81"/>
            <rFont val="Tahoma"/>
            <family val="2"/>
          </rPr>
          <t>Aug 19</t>
        </r>
      </text>
    </comment>
    <comment ref="CM69" authorId="0" shapeId="0" xr:uid="{00000000-0006-0000-0000-00002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1" authorId="0" shapeId="0" xr:uid="{00000000-0006-0000-0000-00002E010000}">
      <text>
        <r>
          <rPr>
            <sz val="9"/>
            <color indexed="81"/>
            <rFont val="Tahoma"/>
            <family val="2"/>
          </rPr>
          <t>Dec 18</t>
        </r>
      </text>
    </comment>
    <comment ref="CM71" authorId="0" shapeId="0" xr:uid="{00000000-0006-0000-0000-00002F010000}">
      <text>
        <r>
          <rPr>
            <sz val="9"/>
            <color indexed="81"/>
            <rFont val="Tahoma"/>
            <family val="2"/>
          </rPr>
          <t>Feb 19</t>
        </r>
      </text>
    </comment>
    <comment ref="CN71" authorId="0" shapeId="0" xr:uid="{00000000-0006-0000-0000-000030010000}">
      <text>
        <r>
          <rPr>
            <sz val="9"/>
            <color indexed="81"/>
            <rFont val="Tahoma"/>
            <family val="2"/>
          </rPr>
          <t>Apr 19</t>
        </r>
      </text>
    </comment>
    <comment ref="CO71" authorId="0" shapeId="0" xr:uid="{00000000-0006-0000-0000-000031010000}">
      <text>
        <r>
          <rPr>
            <sz val="9"/>
            <color indexed="81"/>
            <rFont val="Tahoma"/>
            <family val="2"/>
          </rPr>
          <t>Jun 19</t>
        </r>
      </text>
    </comment>
    <comment ref="CP71" authorId="0" shapeId="0" xr:uid="{00000000-0006-0000-0000-000032010000}">
      <text>
        <r>
          <rPr>
            <sz val="9"/>
            <color indexed="81"/>
            <rFont val="Tahoma"/>
            <family val="2"/>
          </rPr>
          <t>Sep 19</t>
        </r>
      </text>
    </comment>
    <comment ref="CQ71" authorId="0" shapeId="0" xr:uid="{00000000-0006-0000-0000-000033010000}">
      <text>
        <r>
          <rPr>
            <sz val="9"/>
            <color indexed="81"/>
            <rFont val="Tahoma"/>
            <family val="2"/>
          </rPr>
          <t>Jan 20</t>
        </r>
      </text>
    </comment>
    <comment ref="CL72" authorId="0" shapeId="0" xr:uid="{00000000-0006-0000-0000-000034010000}">
      <text>
        <r>
          <rPr>
            <sz val="9"/>
            <color indexed="81"/>
            <rFont val="Tahoma"/>
            <family val="2"/>
          </rPr>
          <t>Jun 19</t>
        </r>
      </text>
    </comment>
    <comment ref="CM72" authorId="0" shapeId="0" xr:uid="{00000000-0006-0000-0000-000035010000}">
      <text>
        <r>
          <rPr>
            <sz val="9"/>
            <color indexed="81"/>
            <rFont val="Tahoma"/>
            <family val="2"/>
          </rPr>
          <t>Sep 19</t>
        </r>
      </text>
    </comment>
    <comment ref="CN72" authorId="0" shapeId="0" xr:uid="{00000000-0006-0000-0000-000036010000}">
      <text>
        <r>
          <rPr>
            <sz val="9"/>
            <color indexed="81"/>
            <rFont val="Tahoma"/>
            <family val="2"/>
          </rPr>
          <t>Jan 20</t>
        </r>
      </text>
    </comment>
    <comment ref="CL73" authorId="0" shapeId="0" xr:uid="{00000000-0006-0000-0000-000037010000}">
      <text>
        <r>
          <rPr>
            <sz val="9"/>
            <color indexed="81"/>
            <rFont val="Tahoma"/>
            <family val="2"/>
          </rPr>
          <t>Jul 19</t>
        </r>
      </text>
    </comment>
    <comment ref="CM73" authorId="0" shapeId="0" xr:uid="{00000000-0006-0000-0000-000038010000}">
      <text>
        <r>
          <rPr>
            <sz val="9"/>
            <color indexed="81"/>
            <rFont val="Tahoma"/>
            <family val="2"/>
          </rPr>
          <t>Sep 19</t>
        </r>
      </text>
    </comment>
    <comment ref="CL74" authorId="0" shapeId="0" xr:uid="{00000000-0006-0000-0000-000039010000}">
      <text>
        <r>
          <rPr>
            <sz val="9"/>
            <color indexed="81"/>
            <rFont val="Tahoma"/>
            <family val="2"/>
          </rPr>
          <t>Nov 17</t>
        </r>
      </text>
    </comment>
    <comment ref="CM74" authorId="0" shapeId="0" xr:uid="{00000000-0006-0000-0000-00003A010000}">
      <text>
        <r>
          <rPr>
            <sz val="9"/>
            <color indexed="81"/>
            <rFont val="Tahoma"/>
            <family val="2"/>
          </rPr>
          <t>Feb 18</t>
        </r>
      </text>
    </comment>
    <comment ref="CN74" authorId="0" shapeId="0" xr:uid="{00000000-0006-0000-0000-00003B010000}">
      <text>
        <r>
          <rPr>
            <sz val="9"/>
            <color indexed="81"/>
            <rFont val="Tahoma"/>
            <family val="2"/>
          </rPr>
          <t>May 18</t>
        </r>
      </text>
    </comment>
    <comment ref="CO74" authorId="0" shapeId="0" xr:uid="{00000000-0006-0000-0000-00003C010000}">
      <text>
        <r>
          <rPr>
            <sz val="9"/>
            <color indexed="81"/>
            <rFont val="Tahoma"/>
            <family val="2"/>
          </rPr>
          <t>Oct 18</t>
        </r>
      </text>
    </comment>
    <comment ref="CP74" authorId="0" shapeId="0" xr:uid="{00000000-0006-0000-0000-00003D010000}">
      <text>
        <r>
          <rPr>
            <sz val="9"/>
            <color indexed="81"/>
            <rFont val="Tahoma"/>
            <family val="2"/>
          </rPr>
          <t>Jan 19</t>
        </r>
      </text>
    </comment>
    <comment ref="CQ74" authorId="0" shapeId="0" xr:uid="{00000000-0006-0000-0000-00003E010000}">
      <text>
        <r>
          <rPr>
            <sz val="9"/>
            <color indexed="81"/>
            <rFont val="Tahoma"/>
            <family val="2"/>
          </rPr>
          <t>May 19</t>
        </r>
      </text>
    </comment>
    <comment ref="CR74" authorId="0" shapeId="0" xr:uid="{00000000-0006-0000-0000-00003F010000}">
      <text>
        <r>
          <rPr>
            <sz val="9"/>
            <color indexed="81"/>
            <rFont val="Tahoma"/>
            <family val="2"/>
          </rPr>
          <t>Aug 19</t>
        </r>
      </text>
    </comment>
    <comment ref="CS74" authorId="0" shapeId="0" xr:uid="{00000000-0006-0000-0000-000040010000}">
      <text>
        <r>
          <rPr>
            <sz val="9"/>
            <color indexed="81"/>
            <rFont val="Tahoma"/>
            <family val="2"/>
          </rPr>
          <t>Feb 20</t>
        </r>
      </text>
    </comment>
    <comment ref="CL75" authorId="0" shapeId="0" xr:uid="{00000000-0006-0000-0000-000041010000}">
      <text>
        <r>
          <rPr>
            <sz val="9"/>
            <color indexed="81"/>
            <rFont val="Tahoma"/>
            <family val="2"/>
          </rPr>
          <t>Nov 17</t>
        </r>
      </text>
    </comment>
    <comment ref="CM75" authorId="0" shapeId="0" xr:uid="{00000000-0006-0000-0000-000042010000}">
      <text>
        <r>
          <rPr>
            <sz val="9"/>
            <color indexed="81"/>
            <rFont val="Tahoma"/>
            <family val="2"/>
          </rPr>
          <t>Feb 18</t>
        </r>
      </text>
    </comment>
    <comment ref="CN75" authorId="0" shapeId="0" xr:uid="{00000000-0006-0000-0000-000043010000}">
      <text>
        <r>
          <rPr>
            <sz val="9"/>
            <color indexed="81"/>
            <rFont val="Tahoma"/>
            <family val="2"/>
          </rPr>
          <t>May 18</t>
        </r>
      </text>
    </comment>
    <comment ref="CO75" authorId="0" shapeId="0" xr:uid="{00000000-0006-0000-0000-000044010000}">
      <text>
        <r>
          <rPr>
            <sz val="9"/>
            <color indexed="81"/>
            <rFont val="Tahoma"/>
            <family val="2"/>
          </rPr>
          <t>Oct 18</t>
        </r>
      </text>
    </comment>
    <comment ref="CP75" authorId="0" shapeId="0" xr:uid="{00000000-0006-0000-0000-000045010000}">
      <text>
        <r>
          <rPr>
            <sz val="9"/>
            <color indexed="81"/>
            <rFont val="Tahoma"/>
            <family val="2"/>
          </rPr>
          <t>Jan 19</t>
        </r>
      </text>
    </comment>
    <comment ref="CQ75" authorId="0" shapeId="0" xr:uid="{00000000-0006-0000-0000-000046010000}">
      <text>
        <r>
          <rPr>
            <sz val="9"/>
            <color indexed="81"/>
            <rFont val="Tahoma"/>
            <family val="2"/>
          </rPr>
          <t>May 19</t>
        </r>
      </text>
    </comment>
    <comment ref="CR75" authorId="0" shapeId="0" xr:uid="{00000000-0006-0000-0000-000047010000}">
      <text>
        <r>
          <rPr>
            <sz val="9"/>
            <color indexed="81"/>
            <rFont val="Tahoma"/>
            <family val="2"/>
          </rPr>
          <t>Aug 19</t>
        </r>
      </text>
    </comment>
    <comment ref="CS75" authorId="0" shapeId="0" xr:uid="{00000000-0006-0000-0000-000048010000}">
      <text>
        <r>
          <rPr>
            <sz val="9"/>
            <color indexed="81"/>
            <rFont val="Tahoma"/>
            <family val="2"/>
          </rPr>
          <t>Dec 19</t>
        </r>
      </text>
    </comment>
    <comment ref="CL76" authorId="0" shapeId="0" xr:uid="{00000000-0006-0000-0000-000049010000}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 shapeId="0" xr:uid="{00000000-0006-0000-0000-00004A010000}">
      <text>
        <r>
          <rPr>
            <sz val="9"/>
            <color indexed="81"/>
            <rFont val="Tahoma"/>
            <family val="2"/>
          </rPr>
          <t>Jan 19</t>
        </r>
      </text>
    </comment>
    <comment ref="CN76" authorId="0" shapeId="0" xr:uid="{00000000-0006-0000-0000-00004B010000}">
      <text>
        <r>
          <rPr>
            <sz val="9"/>
            <color indexed="81"/>
            <rFont val="Tahoma"/>
            <family val="2"/>
          </rPr>
          <t>May 19</t>
        </r>
      </text>
    </comment>
    <comment ref="CO76" authorId="0" shapeId="0" xr:uid="{00000000-0006-0000-0000-00004C010000}">
      <text>
        <r>
          <rPr>
            <sz val="9"/>
            <color indexed="81"/>
            <rFont val="Tahoma"/>
            <family val="2"/>
          </rPr>
          <t>Aug 19</t>
        </r>
      </text>
    </comment>
    <comment ref="CP76" authorId="0" shapeId="0" xr:uid="{00000000-0006-0000-0000-00004D010000}">
      <text>
        <r>
          <rPr>
            <sz val="9"/>
            <color indexed="81"/>
            <rFont val="Tahoma"/>
            <family val="2"/>
          </rPr>
          <t>Dec 19</t>
        </r>
      </text>
    </comment>
    <comment ref="CL77" authorId="0" shapeId="0" xr:uid="{00000000-0006-0000-0000-00004E010000}">
      <text>
        <r>
          <rPr>
            <sz val="9"/>
            <color indexed="81"/>
            <rFont val="Tahoma"/>
            <family val="2"/>
          </rPr>
          <t>Jan 19</t>
        </r>
      </text>
    </comment>
    <comment ref="CM77" authorId="0" shapeId="0" xr:uid="{00000000-0006-0000-0000-00004F010000}">
      <text>
        <r>
          <rPr>
            <sz val="9"/>
            <color indexed="81"/>
            <rFont val="Tahoma"/>
            <family val="2"/>
          </rPr>
          <t>May 19</t>
        </r>
      </text>
    </comment>
    <comment ref="CN77" authorId="0" shapeId="0" xr:uid="{00000000-0006-0000-0000-000050010000}">
      <text>
        <r>
          <rPr>
            <sz val="9"/>
            <color indexed="81"/>
            <rFont val="Tahoma"/>
            <family val="2"/>
          </rPr>
          <t>Aug 19</t>
        </r>
      </text>
    </comment>
    <comment ref="CO77" authorId="0" shapeId="0" xr:uid="{00000000-0006-0000-0000-000051010000}">
      <text>
        <r>
          <rPr>
            <sz val="9"/>
            <color indexed="81"/>
            <rFont val="Tahoma"/>
            <family val="2"/>
          </rPr>
          <t>Dec 19</t>
        </r>
      </text>
    </comment>
    <comment ref="CL80" authorId="0" shapeId="0" xr:uid="{00000000-0006-0000-0000-000052010000}">
      <text>
        <r>
          <rPr>
            <sz val="9"/>
            <color indexed="81"/>
            <rFont val="Tahoma"/>
            <family val="2"/>
          </rPr>
          <t>Apr 18</t>
        </r>
      </text>
    </comment>
    <comment ref="CM80" authorId="0" shapeId="0" xr:uid="{00000000-0006-0000-0000-000053010000}">
      <text>
        <r>
          <rPr>
            <sz val="9"/>
            <color indexed="81"/>
            <rFont val="Tahoma"/>
            <family val="2"/>
          </rPr>
          <t>May 18</t>
        </r>
      </text>
    </comment>
    <comment ref="CN80" authorId="0" shapeId="0" xr:uid="{00000000-0006-0000-0000-000054010000}">
      <text>
        <r>
          <rPr>
            <sz val="9"/>
            <color indexed="81"/>
            <rFont val="Tahoma"/>
            <family val="2"/>
          </rPr>
          <t>Oct 18</t>
        </r>
      </text>
    </comment>
    <comment ref="CO80" authorId="0" shapeId="0" xr:uid="{00000000-0006-0000-0000-000055010000}">
      <text>
        <r>
          <rPr>
            <sz val="9"/>
            <color indexed="81"/>
            <rFont val="Tahoma"/>
            <family val="2"/>
          </rPr>
          <t>Mar 19</t>
        </r>
      </text>
    </comment>
    <comment ref="CP80" authorId="0" shapeId="0" xr:uid="{00000000-0006-0000-0000-000056010000}">
      <text>
        <r>
          <rPr>
            <sz val="9"/>
            <color indexed="81"/>
            <rFont val="Tahoma"/>
            <family val="2"/>
          </rPr>
          <t>Jul 19</t>
        </r>
      </text>
    </comment>
    <comment ref="CQ80" authorId="0" shapeId="0" xr:uid="{00000000-0006-0000-0000-000057010000}">
      <text>
        <r>
          <rPr>
            <sz val="9"/>
            <color indexed="81"/>
            <rFont val="Tahoma"/>
            <family val="2"/>
          </rPr>
          <t>Nov 19</t>
        </r>
      </text>
    </comment>
    <comment ref="CR80" authorId="0" shapeId="0" xr:uid="{00000000-0006-0000-0000-000058010000}">
      <text>
        <r>
          <rPr>
            <sz val="9"/>
            <color indexed="81"/>
            <rFont val="Tahoma"/>
            <family val="2"/>
          </rPr>
          <t>Mar 20</t>
        </r>
      </text>
    </comment>
    <comment ref="CL81" authorId="0" shapeId="0" xr:uid="{00000000-0006-0000-0000-000059010000}">
      <text>
        <r>
          <rPr>
            <sz val="9"/>
            <color indexed="81"/>
            <rFont val="Tahoma"/>
            <family val="2"/>
          </rPr>
          <t>Apr 18</t>
        </r>
      </text>
    </comment>
    <comment ref="CM81" authorId="0" shapeId="0" xr:uid="{00000000-0006-0000-0000-00005A010000}">
      <text>
        <r>
          <rPr>
            <sz val="9"/>
            <color indexed="81"/>
            <rFont val="Tahoma"/>
            <family val="2"/>
          </rPr>
          <t>May 18</t>
        </r>
      </text>
    </comment>
    <comment ref="CN81" authorId="0" shapeId="0" xr:uid="{00000000-0006-0000-0000-00005B010000}">
      <text>
        <r>
          <rPr>
            <sz val="9"/>
            <color indexed="81"/>
            <rFont val="Tahoma"/>
            <family val="2"/>
          </rPr>
          <t>Oct 18</t>
        </r>
      </text>
    </comment>
    <comment ref="CO81" authorId="0" shapeId="0" xr:uid="{00000000-0006-0000-0000-00005C010000}">
      <text>
        <r>
          <rPr>
            <sz val="9"/>
            <color indexed="81"/>
            <rFont val="Tahoma"/>
            <family val="2"/>
          </rPr>
          <t>Mar 19</t>
        </r>
      </text>
    </comment>
    <comment ref="CP81" authorId="0" shapeId="0" xr:uid="{00000000-0006-0000-0000-00005D010000}">
      <text>
        <r>
          <rPr>
            <sz val="9"/>
            <color indexed="81"/>
            <rFont val="Tahoma"/>
            <family val="2"/>
          </rPr>
          <t>Jul 19</t>
        </r>
      </text>
    </comment>
    <comment ref="CQ81" authorId="0" shapeId="0" xr:uid="{00000000-0006-0000-0000-00005E010000}">
      <text>
        <r>
          <rPr>
            <sz val="9"/>
            <color indexed="81"/>
            <rFont val="Tahoma"/>
            <family val="2"/>
          </rPr>
          <t>Nov 19</t>
        </r>
      </text>
    </comment>
    <comment ref="CR81" authorId="0" shapeId="0" xr:uid="{00000000-0006-0000-0000-00005F010000}">
      <text>
        <r>
          <rPr>
            <sz val="9"/>
            <color indexed="81"/>
            <rFont val="Tahoma"/>
            <family val="2"/>
          </rPr>
          <t>Feb 20</t>
        </r>
      </text>
    </comment>
    <comment ref="E8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L82" authorId="0" shapeId="0" xr:uid="{00000000-0006-0000-0000-000061010000}">
      <text>
        <r>
          <rPr>
            <sz val="9"/>
            <color indexed="81"/>
            <rFont val="Tahoma"/>
            <family val="2"/>
          </rPr>
          <t>May 18</t>
        </r>
      </text>
    </comment>
    <comment ref="CM82" authorId="0" shapeId="0" xr:uid="{00000000-0006-0000-0000-000062010000}">
      <text>
        <r>
          <rPr>
            <sz val="9"/>
            <color indexed="81"/>
            <rFont val="Tahoma"/>
            <family val="2"/>
          </rPr>
          <t>Oct 18</t>
        </r>
      </text>
    </comment>
    <comment ref="CN82" authorId="0" shapeId="0" xr:uid="{00000000-0006-0000-0000-000063010000}">
      <text>
        <r>
          <rPr>
            <sz val="9"/>
            <color indexed="81"/>
            <rFont val="Tahoma"/>
            <family val="2"/>
          </rPr>
          <t>Mar 19</t>
        </r>
      </text>
    </comment>
    <comment ref="CO82" authorId="0" shapeId="0" xr:uid="{00000000-0006-0000-0000-000064010000}">
      <text>
        <r>
          <rPr>
            <sz val="9"/>
            <color indexed="81"/>
            <rFont val="Tahoma"/>
            <family val="2"/>
          </rPr>
          <t>Jul 19</t>
        </r>
      </text>
    </comment>
    <comment ref="CP82" authorId="0" shapeId="0" xr:uid="{00000000-0006-0000-0000-000065010000}">
      <text>
        <r>
          <rPr>
            <sz val="9"/>
            <color indexed="81"/>
            <rFont val="Tahoma"/>
            <family val="2"/>
          </rPr>
          <t>Nov 19</t>
        </r>
      </text>
    </comment>
    <comment ref="CQ82" authorId="0" shapeId="0" xr:uid="{00000000-0006-0000-0000-000066010000}">
      <text>
        <r>
          <rPr>
            <sz val="9"/>
            <color indexed="81"/>
            <rFont val="Tahoma"/>
            <family val="2"/>
          </rPr>
          <t>Feb 20</t>
        </r>
      </text>
    </comment>
    <comment ref="CL83" authorId="0" shapeId="0" xr:uid="{00000000-0006-0000-0000-000067010000}">
      <text>
        <r>
          <rPr>
            <sz val="9"/>
            <color indexed="81"/>
            <rFont val="Tahoma"/>
            <family val="2"/>
          </rPr>
          <t>Oct 18</t>
        </r>
      </text>
    </comment>
    <comment ref="CM83" authorId="0" shapeId="0" xr:uid="{00000000-0006-0000-0000-000068010000}">
      <text>
        <r>
          <rPr>
            <sz val="9"/>
            <color indexed="81"/>
            <rFont val="Tahoma"/>
            <family val="2"/>
          </rPr>
          <t>Apr 19</t>
        </r>
      </text>
    </comment>
    <comment ref="CN83" authorId="0" shapeId="0" xr:uid="{00000000-0006-0000-0000-000069010000}">
      <text>
        <r>
          <rPr>
            <sz val="9"/>
            <color indexed="81"/>
            <rFont val="Tahoma"/>
            <family val="2"/>
          </rPr>
          <t>Nov 19</t>
        </r>
      </text>
    </comment>
    <comment ref="CO83" authorId="0" shapeId="0" xr:uid="{00000000-0006-0000-0000-00006A010000}">
      <text>
        <r>
          <rPr>
            <sz val="9"/>
            <color indexed="81"/>
            <rFont val="Tahoma"/>
            <family val="2"/>
          </rPr>
          <t>Mar 20</t>
        </r>
      </text>
    </comment>
    <comment ref="B8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20 Jan20</t>
        </r>
      </text>
    </comment>
    <comment ref="CL84" authorId="0" shapeId="0" xr:uid="{00000000-0006-0000-0000-00006C010000}">
      <text>
        <r>
          <rPr>
            <sz val="9"/>
            <color indexed="81"/>
            <rFont val="Tahoma"/>
            <family val="2"/>
          </rPr>
          <t>Oct 19</t>
        </r>
      </text>
    </comment>
    <comment ref="CM84" authorId="0" shapeId="0" xr:uid="{00000000-0006-0000-0000-00006D010000}">
      <text>
        <r>
          <rPr>
            <sz val="9"/>
            <color indexed="81"/>
            <rFont val="Tahoma"/>
            <family val="2"/>
          </rPr>
          <t>Feb 20</t>
        </r>
      </text>
    </comment>
    <comment ref="E85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L85" authorId="0" shapeId="0" xr:uid="{00000000-0006-0000-0000-00006F010000}">
      <text>
        <r>
          <rPr>
            <sz val="9"/>
            <color indexed="81"/>
            <rFont val="Tahoma"/>
            <family val="2"/>
          </rPr>
          <t>May 17</t>
        </r>
      </text>
    </comment>
    <comment ref="CM85" authorId="0" shapeId="0" xr:uid="{00000000-0006-0000-0000-000070010000}">
      <text>
        <r>
          <rPr>
            <sz val="9"/>
            <color indexed="81"/>
            <rFont val="Tahoma"/>
            <family val="2"/>
          </rPr>
          <t>Mar 18</t>
        </r>
      </text>
    </comment>
    <comment ref="CN85" authorId="0" shapeId="0" xr:uid="{00000000-0006-0000-0000-000071010000}">
      <text>
        <r>
          <rPr>
            <sz val="9"/>
            <color indexed="81"/>
            <rFont val="Tahoma"/>
            <family val="2"/>
          </rPr>
          <t>Jun 18</t>
        </r>
      </text>
    </comment>
    <comment ref="CO85" authorId="0" shapeId="0" xr:uid="{00000000-0006-0000-0000-000072010000}">
      <text>
        <r>
          <rPr>
            <sz val="9"/>
            <color indexed="81"/>
            <rFont val="Tahoma"/>
            <family val="2"/>
          </rPr>
          <t>Oct 18</t>
        </r>
      </text>
    </comment>
    <comment ref="CP85" authorId="0" shapeId="0" xr:uid="{00000000-0006-0000-0000-000073010000}">
      <text>
        <r>
          <rPr>
            <sz val="9"/>
            <color indexed="81"/>
            <rFont val="Tahoma"/>
            <family val="2"/>
          </rPr>
          <t>Jan 19</t>
        </r>
      </text>
    </comment>
    <comment ref="CQ85" authorId="0" shapeId="0" xr:uid="{00000000-0006-0000-0000-000074010000}">
      <text>
        <r>
          <rPr>
            <sz val="9"/>
            <color indexed="81"/>
            <rFont val="Tahoma"/>
            <family val="2"/>
          </rPr>
          <t>Apr 19</t>
        </r>
      </text>
    </comment>
    <comment ref="CR85" authorId="0" shapeId="0" xr:uid="{00000000-0006-0000-0000-000075010000}">
      <text>
        <r>
          <rPr>
            <sz val="9"/>
            <color indexed="81"/>
            <rFont val="Tahoma"/>
            <family val="2"/>
          </rPr>
          <t>Sep 19</t>
        </r>
      </text>
    </comment>
    <comment ref="CS85" authorId="0" shapeId="0" xr:uid="{00000000-0006-0000-0000-000076010000}">
      <text>
        <r>
          <rPr>
            <sz val="9"/>
            <color indexed="81"/>
            <rFont val="Tahoma"/>
            <family val="2"/>
          </rPr>
          <t>Jan 20</t>
        </r>
      </text>
    </comment>
    <comment ref="CL87" authorId="0" shapeId="0" xr:uid="{00000000-0006-0000-0000-000077010000}">
      <text>
        <r>
          <rPr>
            <sz val="9"/>
            <color indexed="81"/>
            <rFont val="Tahoma"/>
            <family val="2"/>
          </rPr>
          <t>Jun 18</t>
        </r>
      </text>
    </comment>
    <comment ref="CM87" authorId="0" shapeId="0" xr:uid="{00000000-0006-0000-0000-000078010000}">
      <text>
        <r>
          <rPr>
            <sz val="9"/>
            <color indexed="81"/>
            <rFont val="Tahoma"/>
            <family val="2"/>
          </rPr>
          <t>Oct 18</t>
        </r>
      </text>
    </comment>
    <comment ref="CN87" authorId="0" shapeId="0" xr:uid="{00000000-0006-0000-0000-000079010000}">
      <text>
        <r>
          <rPr>
            <sz val="9"/>
            <color indexed="81"/>
            <rFont val="Tahoma"/>
            <family val="2"/>
          </rPr>
          <t>Jan 19</t>
        </r>
      </text>
    </comment>
    <comment ref="CO87" authorId="0" shapeId="0" xr:uid="{00000000-0006-0000-0000-00007A010000}">
      <text>
        <r>
          <rPr>
            <sz val="9"/>
            <color indexed="81"/>
            <rFont val="Tahoma"/>
            <family val="2"/>
          </rPr>
          <t>Feb 19</t>
        </r>
      </text>
    </comment>
    <comment ref="CP87" authorId="0" shapeId="0" xr:uid="{00000000-0006-0000-0000-00007B010000}">
      <text>
        <r>
          <rPr>
            <sz val="9"/>
            <color indexed="81"/>
            <rFont val="Tahoma"/>
            <family val="2"/>
          </rPr>
          <t>Nov 19</t>
        </r>
      </text>
    </comment>
    <comment ref="CQ87" authorId="0" shapeId="0" xr:uid="{00000000-0006-0000-0000-00007C010000}">
      <text>
        <r>
          <rPr>
            <sz val="9"/>
            <color indexed="81"/>
            <rFont val="Tahoma"/>
            <family val="2"/>
          </rPr>
          <t>Mar 20</t>
        </r>
      </text>
    </comment>
    <comment ref="CL8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M88" authorId="0" shapeId="0" xr:uid="{00000000-0006-0000-0000-00007E010000}">
      <text>
        <r>
          <rPr>
            <sz val="9"/>
            <color indexed="81"/>
            <rFont val="Tahoma"/>
            <family val="2"/>
          </rPr>
          <t>Mar 19</t>
        </r>
      </text>
    </comment>
    <comment ref="CN88" authorId="0" shapeId="0" xr:uid="{00000000-0006-0000-0000-00007F010000}">
      <text>
        <r>
          <rPr>
            <sz val="9"/>
            <color indexed="81"/>
            <rFont val="Tahoma"/>
            <family val="2"/>
          </rPr>
          <t>Nov 19</t>
        </r>
      </text>
    </comment>
    <comment ref="CO88" authorId="0" shapeId="0" xr:uid="{00000000-0006-0000-0000-000080010000}">
      <text>
        <r>
          <rPr>
            <sz val="9"/>
            <color indexed="81"/>
            <rFont val="Tahoma"/>
            <family val="2"/>
          </rPr>
          <t>Mar 20</t>
        </r>
      </text>
    </comment>
    <comment ref="CL89" authorId="0" shapeId="0" xr:uid="{00000000-0006-0000-0000-000081010000}">
      <text>
        <r>
          <rPr>
            <sz val="9"/>
            <color indexed="81"/>
            <rFont val="Tahoma"/>
            <family val="2"/>
          </rPr>
          <t>Dec 18</t>
        </r>
      </text>
    </comment>
    <comment ref="CM89" authorId="0" shapeId="0" xr:uid="{00000000-0006-0000-0000-000082010000}">
      <text>
        <r>
          <rPr>
            <sz val="9"/>
            <color indexed="81"/>
            <rFont val="Tahoma"/>
            <family val="2"/>
          </rPr>
          <t>Mar 19</t>
        </r>
      </text>
    </comment>
    <comment ref="CN89" authorId="0" shapeId="0" xr:uid="{00000000-0006-0000-0000-000083010000}">
      <text>
        <r>
          <rPr>
            <sz val="9"/>
            <color indexed="81"/>
            <rFont val="Tahoma"/>
            <family val="2"/>
          </rPr>
          <t>Jul 19</t>
        </r>
      </text>
    </comment>
    <comment ref="CO89" authorId="0" shapeId="0" xr:uid="{00000000-0006-0000-0000-000084010000}">
      <text>
        <r>
          <rPr>
            <sz val="9"/>
            <color indexed="81"/>
            <rFont val="Tahoma"/>
            <family val="2"/>
          </rPr>
          <t>Oct 19</t>
        </r>
      </text>
    </comment>
    <comment ref="CP89" authorId="0" shapeId="0" xr:uid="{00000000-0006-0000-0000-000085010000}">
      <text>
        <r>
          <rPr>
            <sz val="9"/>
            <color indexed="81"/>
            <rFont val="Tahoma"/>
            <family val="2"/>
          </rPr>
          <t>Jan 20</t>
        </r>
      </text>
    </comment>
    <comment ref="A90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L90" authorId="0" shapeId="0" xr:uid="{00000000-0006-0000-0000-000087010000}">
      <text>
        <r>
          <rPr>
            <sz val="9"/>
            <color indexed="81"/>
            <rFont val="Tahoma"/>
            <family val="2"/>
          </rPr>
          <t>Nov 17</t>
        </r>
      </text>
    </comment>
    <comment ref="CM90" authorId="0" shapeId="0" xr:uid="{00000000-0006-0000-0000-000088010000}">
      <text>
        <r>
          <rPr>
            <sz val="9"/>
            <color indexed="81"/>
            <rFont val="Tahoma"/>
            <family val="2"/>
          </rPr>
          <t>Mar 18</t>
        </r>
      </text>
    </comment>
    <comment ref="CN90" authorId="0" shapeId="0" xr:uid="{00000000-0006-0000-0000-000089010000}">
      <text>
        <r>
          <rPr>
            <sz val="9"/>
            <color indexed="81"/>
            <rFont val="Tahoma"/>
            <family val="2"/>
          </rPr>
          <t>May 18</t>
        </r>
      </text>
    </comment>
    <comment ref="CO90" authorId="0" shapeId="0" xr:uid="{00000000-0006-0000-0000-00008A010000}">
      <text>
        <r>
          <rPr>
            <sz val="9"/>
            <color indexed="81"/>
            <rFont val="Tahoma"/>
            <family val="2"/>
          </rPr>
          <t>Oct 18</t>
        </r>
      </text>
    </comment>
    <comment ref="CP90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Q90" authorId="0" shapeId="0" xr:uid="{00000000-0006-0000-0000-00008C010000}">
      <text>
        <r>
          <rPr>
            <sz val="9"/>
            <color indexed="81"/>
            <rFont val="Tahoma"/>
            <family val="2"/>
          </rPr>
          <t>July 19</t>
        </r>
      </text>
    </comment>
    <comment ref="CR90" authorId="0" shapeId="0" xr:uid="{00000000-0006-0000-0000-00008D010000}">
      <text>
        <r>
          <rPr>
            <sz val="9"/>
            <color indexed="81"/>
            <rFont val="Tahoma"/>
            <family val="2"/>
          </rPr>
          <t>Nov 19</t>
        </r>
      </text>
    </comment>
    <comment ref="CS90" authorId="0" shapeId="0" xr:uid="{00000000-0006-0000-0000-00008E010000}">
      <text>
        <r>
          <rPr>
            <sz val="9"/>
            <color indexed="81"/>
            <rFont val="Tahoma"/>
            <family val="2"/>
          </rPr>
          <t>Jan 20</t>
        </r>
      </text>
    </comment>
    <comment ref="CL91" authorId="0" shapeId="0" xr:uid="{00000000-0006-0000-0000-00008F010000}">
      <text>
        <r>
          <rPr>
            <sz val="9"/>
            <color indexed="81"/>
            <rFont val="Tahoma"/>
            <family val="2"/>
          </rPr>
          <t>Feb 19</t>
        </r>
      </text>
    </comment>
    <comment ref="CM91" authorId="0" shapeId="0" xr:uid="{00000000-0006-0000-0000-000090010000}">
      <text>
        <r>
          <rPr>
            <sz val="9"/>
            <color indexed="81"/>
            <rFont val="Tahoma"/>
            <family val="2"/>
          </rPr>
          <t>Aug 19</t>
        </r>
      </text>
    </comment>
    <comment ref="CN91" authorId="0" shapeId="0" xr:uid="{00000000-0006-0000-0000-000091010000}">
      <text>
        <r>
          <rPr>
            <sz val="9"/>
            <color indexed="81"/>
            <rFont val="Tahoma"/>
            <family val="2"/>
          </rPr>
          <t>Nov 19</t>
        </r>
      </text>
    </comment>
    <comment ref="CO91" authorId="0" shapeId="0" xr:uid="{00000000-0006-0000-0000-000092010000}">
      <text>
        <r>
          <rPr>
            <sz val="9"/>
            <color indexed="81"/>
            <rFont val="Tahoma"/>
            <family val="2"/>
          </rPr>
          <t>Jan 20</t>
        </r>
      </text>
    </comment>
    <comment ref="B9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Transferred from Bardney to Saxilby May 19</t>
        </r>
      </text>
    </comment>
    <comment ref="CL92" authorId="0" shapeId="0" xr:uid="{00000000-0006-0000-0000-000094010000}">
      <text>
        <r>
          <rPr>
            <sz val="9"/>
            <color indexed="81"/>
            <rFont val="Tahoma"/>
            <family val="2"/>
          </rPr>
          <t>Jan 18</t>
        </r>
      </text>
    </comment>
    <comment ref="CM92" authorId="0" shapeId="0" xr:uid="{00000000-0006-0000-0000-000095010000}">
      <text>
        <r>
          <rPr>
            <sz val="9"/>
            <color indexed="81"/>
            <rFont val="Tahoma"/>
            <family val="2"/>
          </rPr>
          <t>Jul 18</t>
        </r>
      </text>
    </comment>
    <comment ref="CN92" authorId="0" shapeId="0" xr:uid="{00000000-0006-0000-0000-000096010000}">
      <text>
        <r>
          <rPr>
            <sz val="9"/>
            <color indexed="81"/>
            <rFont val="Tahoma"/>
            <family val="2"/>
          </rPr>
          <t>Oct 18</t>
        </r>
      </text>
    </comment>
    <comment ref="CO92" authorId="0" shapeId="0" xr:uid="{00000000-0006-0000-0000-000097010000}">
      <text>
        <r>
          <rPr>
            <sz val="9"/>
            <color indexed="81"/>
            <rFont val="Tahoma"/>
            <family val="2"/>
          </rPr>
          <t>Jan 19</t>
        </r>
      </text>
    </comment>
    <comment ref="CP92" authorId="0" shapeId="0" xr:uid="{00000000-0006-0000-0000-000098010000}">
      <text>
        <r>
          <rPr>
            <sz val="9"/>
            <color indexed="81"/>
            <rFont val="Tahoma"/>
            <family val="2"/>
          </rPr>
          <t>May 19</t>
        </r>
      </text>
    </comment>
    <comment ref="CQ92" authorId="0" shapeId="0" xr:uid="{00000000-0006-0000-0000-000099010000}">
      <text>
        <r>
          <rPr>
            <sz val="9"/>
            <color indexed="81"/>
            <rFont val="Tahoma"/>
            <family val="2"/>
          </rPr>
          <t>Oct 19</t>
        </r>
      </text>
    </comment>
    <comment ref="CR92" authorId="0" shapeId="0" xr:uid="{00000000-0006-0000-0000-00009A010000}">
      <text>
        <r>
          <rPr>
            <sz val="9"/>
            <color indexed="81"/>
            <rFont val="Tahoma"/>
            <family val="2"/>
          </rPr>
          <t>Jan 20</t>
        </r>
      </text>
    </comment>
    <comment ref="CL94" authorId="0" shapeId="0" xr:uid="{00000000-0006-0000-0000-00009B010000}">
      <text>
        <r>
          <rPr>
            <sz val="9"/>
            <color indexed="81"/>
            <rFont val="Tahoma"/>
            <family val="2"/>
          </rPr>
          <t>Feb 17</t>
        </r>
      </text>
    </comment>
    <comment ref="CM94" authorId="0" shapeId="0" xr:uid="{00000000-0006-0000-0000-00009C010000}">
      <text>
        <r>
          <rPr>
            <sz val="9"/>
            <color indexed="81"/>
            <rFont val="Tahoma"/>
            <family val="2"/>
          </rPr>
          <t>Jun 17</t>
        </r>
      </text>
    </comment>
    <comment ref="CN94" authorId="0" shapeId="0" xr:uid="{00000000-0006-0000-0000-00009D010000}">
      <text>
        <r>
          <rPr>
            <sz val="9"/>
            <color indexed="81"/>
            <rFont val="Tahoma"/>
            <family val="2"/>
          </rPr>
          <t>Sep 17</t>
        </r>
      </text>
    </comment>
    <comment ref="CO94" authorId="0" shapeId="0" xr:uid="{00000000-0006-0000-0000-00009E010000}">
      <text>
        <r>
          <rPr>
            <sz val="9"/>
            <color indexed="81"/>
            <rFont val="Tahoma"/>
            <family val="2"/>
          </rPr>
          <t>Nov 17</t>
        </r>
      </text>
    </comment>
    <comment ref="CP9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Q94" authorId="0" shapeId="0" xr:uid="{00000000-0006-0000-0000-0000A0010000}">
      <text>
        <r>
          <rPr>
            <sz val="9"/>
            <color indexed="81"/>
            <rFont val="Tahoma"/>
            <family val="2"/>
          </rPr>
          <t>Jun 18</t>
        </r>
      </text>
    </comment>
    <comment ref="CR94" authorId="0" shapeId="0" xr:uid="{00000000-0006-0000-0000-0000A1010000}">
      <text>
        <r>
          <rPr>
            <sz val="9"/>
            <color indexed="81"/>
            <rFont val="Tahoma"/>
            <family val="2"/>
          </rPr>
          <t>Aug 18</t>
        </r>
      </text>
    </comment>
    <comment ref="CS94" authorId="0" shapeId="0" xr:uid="{00000000-0006-0000-0000-0000A2010000}">
      <text>
        <r>
          <rPr>
            <sz val="9"/>
            <color indexed="81"/>
            <rFont val="Tahoma"/>
            <family val="2"/>
          </rPr>
          <t>Dec 18</t>
        </r>
      </text>
    </comment>
    <comment ref="CT94" authorId="0" shapeId="0" xr:uid="{00000000-0006-0000-0000-0000A3010000}">
      <text>
        <r>
          <rPr>
            <sz val="9"/>
            <color indexed="81"/>
            <rFont val="Tahoma"/>
            <family val="2"/>
          </rPr>
          <t>May 19</t>
        </r>
      </text>
    </comment>
    <comment ref="CU94" authorId="0" shapeId="0" xr:uid="{00000000-0006-0000-0000-0000A4010000}">
      <text>
        <r>
          <rPr>
            <sz val="9"/>
            <color indexed="81"/>
            <rFont val="Tahoma"/>
            <family val="2"/>
          </rPr>
          <t>Nov 19</t>
        </r>
      </text>
    </comment>
    <comment ref="CL95" authorId="0" shapeId="0" xr:uid="{00000000-0006-0000-0000-0000A5010000}">
      <text>
        <r>
          <rPr>
            <sz val="9"/>
            <color indexed="81"/>
            <rFont val="Tahoma"/>
            <family val="2"/>
          </rPr>
          <t>Aug 18</t>
        </r>
      </text>
    </comment>
    <comment ref="CM95" authorId="0" shapeId="0" xr:uid="{00000000-0006-0000-0000-0000A6010000}">
      <text>
        <r>
          <rPr>
            <sz val="9"/>
            <color indexed="81"/>
            <rFont val="Tahoma"/>
            <family val="2"/>
          </rPr>
          <t>Dec 18</t>
        </r>
      </text>
    </comment>
    <comment ref="CN95" authorId="0" shapeId="0" xr:uid="{00000000-0006-0000-0000-0000A7010000}">
      <text>
        <r>
          <rPr>
            <sz val="9"/>
            <color indexed="81"/>
            <rFont val="Tahoma"/>
            <family val="2"/>
          </rPr>
          <t>May 19</t>
        </r>
      </text>
    </comment>
    <comment ref="CO95" authorId="0" shapeId="0" xr:uid="{00000000-0006-0000-0000-0000A8010000}">
      <text>
        <r>
          <rPr>
            <sz val="9"/>
            <color indexed="81"/>
            <rFont val="Tahoma"/>
            <family val="2"/>
          </rPr>
          <t>Dec 19</t>
        </r>
      </text>
    </comment>
    <comment ref="CP95" authorId="0" shapeId="0" xr:uid="{00000000-0006-0000-0000-0000A9010000}">
      <text>
        <r>
          <rPr>
            <sz val="9"/>
            <color indexed="81"/>
            <rFont val="Tahoma"/>
            <family val="2"/>
          </rPr>
          <t>Apr 20</t>
        </r>
      </text>
    </comment>
    <comment ref="CL96" authorId="0" shapeId="0" xr:uid="{00000000-0006-0000-0000-0000AA010000}">
      <text>
        <r>
          <rPr>
            <sz val="9"/>
            <color indexed="81"/>
            <rFont val="Tahoma"/>
            <family val="2"/>
          </rPr>
          <t>Aug 18</t>
        </r>
      </text>
    </comment>
    <comment ref="CM96" authorId="0" shapeId="0" xr:uid="{00000000-0006-0000-0000-0000AB010000}">
      <text>
        <r>
          <rPr>
            <sz val="9"/>
            <color indexed="81"/>
            <rFont val="Tahoma"/>
            <family val="2"/>
          </rPr>
          <t>Dec 18</t>
        </r>
      </text>
    </comment>
    <comment ref="CN96" authorId="0" shapeId="0" xr:uid="{00000000-0006-0000-0000-0000AC010000}">
      <text>
        <r>
          <rPr>
            <sz val="9"/>
            <color indexed="81"/>
            <rFont val="Tahoma"/>
            <family val="2"/>
          </rPr>
          <t>May 19</t>
        </r>
      </text>
    </comment>
    <comment ref="CO96" authorId="0" shapeId="0" xr:uid="{00000000-0006-0000-0000-0000AD010000}">
      <text>
        <r>
          <rPr>
            <sz val="9"/>
            <color indexed="81"/>
            <rFont val="Tahoma"/>
            <family val="2"/>
          </rPr>
          <t>Apr 20</t>
        </r>
      </text>
    </comment>
    <comment ref="CL97" authorId="0" shapeId="0" xr:uid="{00000000-0006-0000-0000-0000AE010000}">
      <text>
        <r>
          <rPr>
            <sz val="9"/>
            <color indexed="81"/>
            <rFont val="Tahoma"/>
            <family val="2"/>
          </rPr>
          <t>Aug 19</t>
        </r>
      </text>
    </comment>
    <comment ref="CM97" authorId="0" shapeId="0" xr:uid="{00000000-0006-0000-0000-0000AF010000}">
      <text>
        <r>
          <rPr>
            <sz val="9"/>
            <color indexed="81"/>
            <rFont val="Tahoma"/>
            <family val="2"/>
          </rPr>
          <t>Nov 19</t>
        </r>
      </text>
    </comment>
    <comment ref="CN97" authorId="0" shapeId="0" xr:uid="{00000000-0006-0000-0000-0000B0010000}">
      <text>
        <r>
          <rPr>
            <sz val="9"/>
            <color indexed="81"/>
            <rFont val="Tahoma"/>
            <family val="2"/>
          </rPr>
          <t>Dec 19</t>
        </r>
      </text>
    </comment>
    <comment ref="CO97" authorId="0" shapeId="0" xr:uid="{00000000-0006-0000-0000-0000B1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0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100" authorId="0" shapeId="0" xr:uid="{00000000-0006-0000-0000-0000B3010000}">
      <text>
        <r>
          <rPr>
            <sz val="9"/>
            <color indexed="81"/>
            <rFont val="Tahoma"/>
            <family val="2"/>
          </rPr>
          <t>Aug 18</t>
        </r>
      </text>
    </comment>
    <comment ref="CN100" authorId="0" shapeId="0" xr:uid="{00000000-0006-0000-0000-0000B4010000}">
      <text>
        <r>
          <rPr>
            <sz val="9"/>
            <color indexed="81"/>
            <rFont val="Tahoma"/>
            <family val="2"/>
          </rPr>
          <t>Nov 18</t>
        </r>
      </text>
    </comment>
    <comment ref="CO100" authorId="0" shapeId="0" xr:uid="{00000000-0006-0000-0000-0000B5010000}">
      <text>
        <r>
          <rPr>
            <sz val="9"/>
            <color indexed="81"/>
            <rFont val="Tahoma"/>
            <family val="2"/>
          </rPr>
          <t>Jan 19</t>
        </r>
      </text>
    </comment>
    <comment ref="CP100" authorId="0" shapeId="0" xr:uid="{00000000-0006-0000-0000-0000B6010000}">
      <text>
        <r>
          <rPr>
            <sz val="9"/>
            <color indexed="81"/>
            <rFont val="Tahoma"/>
            <family val="2"/>
          </rPr>
          <t>May 19</t>
        </r>
      </text>
    </comment>
    <comment ref="CQ100" authorId="0" shapeId="0" xr:uid="{00000000-0006-0000-0000-0000B7010000}">
      <text>
        <r>
          <rPr>
            <sz val="9"/>
            <color indexed="81"/>
            <rFont val="Tahoma"/>
            <family val="2"/>
          </rPr>
          <t>Oct 19</t>
        </r>
      </text>
    </comment>
    <comment ref="CR100" authorId="0" shapeId="0" xr:uid="{00000000-0006-0000-0000-0000B8010000}">
      <text>
        <r>
          <rPr>
            <sz val="9"/>
            <color indexed="81"/>
            <rFont val="Tahoma"/>
            <family val="2"/>
          </rPr>
          <t>Mar 20</t>
        </r>
      </text>
    </comment>
    <comment ref="B101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18 to Stn33 as primary</t>
        </r>
      </text>
    </comment>
    <comment ref="CL101" authorId="0" shapeId="0" xr:uid="{00000000-0006-0000-0000-0000BA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1" authorId="0" shapeId="0" xr:uid="{00000000-0006-0000-0000-0000BB010000}">
      <text>
        <r>
          <rPr>
            <sz val="9"/>
            <color indexed="81"/>
            <rFont val="Tahoma"/>
            <family val="2"/>
          </rPr>
          <t>Jan 20</t>
        </r>
      </text>
    </comment>
    <comment ref="CN101" authorId="0" shapeId="0" xr:uid="{00000000-0006-0000-0000-0000BC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2" authorId="0" shapeId="0" xr:uid="{00000000-0006-0000-0000-0000BD010000}">
      <text>
        <r>
          <rPr>
            <sz val="9"/>
            <color indexed="81"/>
            <rFont val="Tahoma"/>
            <family val="2"/>
          </rPr>
          <t>Dec 19</t>
        </r>
      </text>
    </comment>
    <comment ref="A106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L106" authorId="0" shapeId="0" xr:uid="{00000000-0006-0000-0000-0000BF010000}">
      <text>
        <r>
          <rPr>
            <sz val="9"/>
            <color indexed="81"/>
            <rFont val="Tahoma"/>
            <family val="2"/>
          </rPr>
          <t>Apr 17</t>
        </r>
      </text>
    </comment>
    <comment ref="CM106" authorId="0" shapeId="0" xr:uid="{00000000-0006-0000-0000-0000C0010000}">
      <text>
        <r>
          <rPr>
            <sz val="9"/>
            <color indexed="81"/>
            <rFont val="Tahoma"/>
            <family val="2"/>
          </rPr>
          <t>Oct 17</t>
        </r>
      </text>
    </comment>
    <comment ref="CN106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O106" authorId="0" shapeId="0" xr:uid="{00000000-0006-0000-0000-0000C2010000}">
      <text>
        <r>
          <rPr>
            <sz val="9"/>
            <color indexed="81"/>
            <rFont val="Tahoma"/>
            <family val="2"/>
          </rPr>
          <t>Oct 18</t>
        </r>
      </text>
    </comment>
    <comment ref="CP106" authorId="0" shapeId="0" xr:uid="{00000000-0006-0000-0000-0000C3010000}">
      <text>
        <r>
          <rPr>
            <sz val="9"/>
            <color indexed="81"/>
            <rFont val="Tahoma"/>
            <family val="2"/>
          </rPr>
          <t>Jan 19</t>
        </r>
      </text>
    </comment>
    <comment ref="CQ106" authorId="0" shapeId="0" xr:uid="{00000000-0006-0000-0000-0000C4010000}">
      <text>
        <r>
          <rPr>
            <sz val="9"/>
            <color indexed="81"/>
            <rFont val="Tahoma"/>
            <family val="2"/>
          </rPr>
          <t>April 19</t>
        </r>
      </text>
    </comment>
    <comment ref="CR106" authorId="0" shapeId="0" xr:uid="{00000000-0006-0000-0000-0000C5010000}">
      <text>
        <r>
          <rPr>
            <sz val="9"/>
            <color indexed="81"/>
            <rFont val="Tahoma"/>
            <family val="2"/>
          </rPr>
          <t>May 19</t>
        </r>
      </text>
    </comment>
    <comment ref="CS106" authorId="0" shapeId="0" xr:uid="{00000000-0006-0000-0000-0000C6010000}">
      <text>
        <r>
          <rPr>
            <sz val="9"/>
            <color indexed="81"/>
            <rFont val="Tahoma"/>
            <family val="2"/>
          </rPr>
          <t>Jun 19</t>
        </r>
      </text>
    </comment>
    <comment ref="CT106" authorId="0" shapeId="0" xr:uid="{00000000-0006-0000-0000-0000C7010000}">
      <text>
        <r>
          <rPr>
            <sz val="9"/>
            <color indexed="81"/>
            <rFont val="Tahoma"/>
            <family val="2"/>
          </rPr>
          <t>Jul 19</t>
        </r>
      </text>
    </comment>
    <comment ref="CU106" authorId="0" shapeId="0" xr:uid="{00000000-0006-0000-0000-0000C8010000}">
      <text>
        <r>
          <rPr>
            <sz val="9"/>
            <color indexed="81"/>
            <rFont val="Tahoma"/>
            <family val="2"/>
          </rPr>
          <t>Nov 19</t>
        </r>
      </text>
    </comment>
    <comment ref="CV106" authorId="0" shapeId="0" xr:uid="{00000000-0006-0000-0000-0000C9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7" authorId="0" shapeId="0" xr:uid="{00000000-0006-0000-0000-0000CA010000}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 shapeId="0" xr:uid="{00000000-0006-0000-0000-0000CB010000}">
      <text>
        <r>
          <rPr>
            <sz val="9"/>
            <color indexed="81"/>
            <rFont val="Tahoma"/>
            <family val="2"/>
          </rPr>
          <t>Jan 19</t>
        </r>
      </text>
    </comment>
    <comment ref="CN107" authorId="0" shapeId="0" xr:uid="{00000000-0006-0000-0000-0000CC010000}">
      <text>
        <r>
          <rPr>
            <sz val="9"/>
            <color indexed="81"/>
            <rFont val="Tahoma"/>
            <family val="2"/>
          </rPr>
          <t>Apr 19</t>
        </r>
      </text>
    </comment>
    <comment ref="CO107" authorId="0" shapeId="0" xr:uid="{00000000-0006-0000-0000-0000CD010000}">
      <text>
        <r>
          <rPr>
            <sz val="9"/>
            <color indexed="81"/>
            <rFont val="Tahoma"/>
            <family val="2"/>
          </rPr>
          <t>Jun 19</t>
        </r>
      </text>
    </comment>
    <comment ref="CP107" authorId="0" shapeId="0" xr:uid="{00000000-0006-0000-0000-0000CE010000}">
      <text>
        <r>
          <rPr>
            <sz val="9"/>
            <color indexed="81"/>
            <rFont val="Tahoma"/>
            <family val="2"/>
          </rPr>
          <t>Jul 19</t>
        </r>
      </text>
    </comment>
    <comment ref="CQ107" authorId="0" shapeId="0" xr:uid="{00000000-0006-0000-0000-0000CF010000}">
      <text>
        <r>
          <rPr>
            <sz val="9"/>
            <color indexed="81"/>
            <rFont val="Tahoma"/>
            <family val="2"/>
          </rPr>
          <t>Nov 19</t>
        </r>
      </text>
    </comment>
    <comment ref="CR107" authorId="0" shapeId="0" xr:uid="{00000000-0006-0000-0000-0000D0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8" authorId="0" shapeId="0" xr:uid="{00000000-0006-0000-0000-0000D1010000}">
      <text>
        <r>
          <rPr>
            <sz val="9"/>
            <color indexed="81"/>
            <rFont val="Tahoma"/>
            <family val="2"/>
          </rPr>
          <t>Jun 19</t>
        </r>
      </text>
    </comment>
    <comment ref="CM108" authorId="0" shapeId="0" xr:uid="{00000000-0006-0000-0000-0000D2010000}">
      <text>
        <r>
          <rPr>
            <sz val="9"/>
            <color indexed="81"/>
            <rFont val="Tahoma"/>
            <family val="2"/>
          </rPr>
          <t>Jul 19</t>
        </r>
      </text>
    </comment>
    <comment ref="CN108" authorId="0" shapeId="0" xr:uid="{00000000-0006-0000-0000-0000D3010000}">
      <text>
        <r>
          <rPr>
            <sz val="9"/>
            <color indexed="81"/>
            <rFont val="Tahoma"/>
            <family val="2"/>
          </rPr>
          <t>Nov 19</t>
        </r>
      </text>
    </comment>
    <comment ref="CO108" authorId="0" shapeId="0" xr:uid="{00000000-0006-0000-0000-0000D4010000}">
      <text>
        <r>
          <rPr>
            <sz val="9"/>
            <color indexed="81"/>
            <rFont val="Tahoma"/>
            <family val="2"/>
          </rPr>
          <t>Mar 20</t>
        </r>
      </text>
    </comment>
    <comment ref="CL109" authorId="0" shapeId="0" xr:uid="{00000000-0006-0000-0000-0000D5010000}">
      <text>
        <r>
          <rPr>
            <sz val="9"/>
            <color indexed="81"/>
            <rFont val="Tahoma"/>
            <family val="2"/>
          </rPr>
          <t>Jul 19</t>
        </r>
      </text>
    </comment>
    <comment ref="CM109" authorId="0" shapeId="0" xr:uid="{00000000-0006-0000-0000-0000D6010000}">
      <text>
        <r>
          <rPr>
            <sz val="9"/>
            <color indexed="81"/>
            <rFont val="Tahoma"/>
            <family val="2"/>
          </rPr>
          <t>Nov 19</t>
        </r>
      </text>
    </comment>
    <comment ref="CN109" authorId="0" shapeId="0" xr:uid="{00000000-0006-0000-0000-0000D7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0" authorId="0" shapeId="0" xr:uid="{00000000-0006-0000-0000-0000D8010000}">
      <text>
        <r>
          <rPr>
            <sz val="9"/>
            <color indexed="81"/>
            <rFont val="Tahoma"/>
            <family val="2"/>
          </rPr>
          <t>Jul 19</t>
        </r>
      </text>
    </comment>
    <comment ref="CM110" authorId="0" shapeId="0" xr:uid="{00000000-0006-0000-0000-0000D9010000}">
      <text>
        <r>
          <rPr>
            <sz val="9"/>
            <color indexed="81"/>
            <rFont val="Tahoma"/>
            <family val="2"/>
          </rPr>
          <t>Nov 19</t>
        </r>
      </text>
    </comment>
    <comment ref="CN110" authorId="0" shapeId="0" xr:uid="{00000000-0006-0000-0000-0000DA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M111" authorId="0" shapeId="0" xr:uid="{00000000-0006-0000-0000-0000DC010000}">
      <text>
        <r>
          <rPr>
            <sz val="9"/>
            <color indexed="81"/>
            <rFont val="Tahoma"/>
            <family val="2"/>
          </rPr>
          <t>May 18</t>
        </r>
      </text>
    </comment>
    <comment ref="CN111" authorId="0" shapeId="0" xr:uid="{00000000-0006-0000-0000-0000DD010000}">
      <text>
        <r>
          <rPr>
            <sz val="9"/>
            <color indexed="81"/>
            <rFont val="Tahoma"/>
            <family val="2"/>
          </rPr>
          <t>Aug 18</t>
        </r>
      </text>
    </comment>
    <comment ref="CO111" authorId="0" shapeId="0" xr:uid="{00000000-0006-0000-0000-0000DE010000}">
      <text>
        <r>
          <rPr>
            <sz val="9"/>
            <color indexed="81"/>
            <rFont val="Tahoma"/>
            <family val="2"/>
          </rPr>
          <t>Dec 18</t>
        </r>
      </text>
    </comment>
    <comment ref="CP111" authorId="0" shapeId="0" xr:uid="{00000000-0006-0000-0000-0000DF010000}">
      <text>
        <r>
          <rPr>
            <sz val="9"/>
            <color indexed="81"/>
            <rFont val="Tahoma"/>
            <family val="2"/>
          </rPr>
          <t>Mar 19</t>
        </r>
      </text>
    </comment>
    <comment ref="CQ111" authorId="0" shapeId="0" xr:uid="{00000000-0006-0000-0000-0000E0010000}">
      <text>
        <r>
          <rPr>
            <sz val="9"/>
            <color indexed="81"/>
            <rFont val="Tahoma"/>
            <family val="2"/>
          </rPr>
          <t>Nov 19</t>
        </r>
      </text>
    </comment>
    <comment ref="CR111" authorId="0" shapeId="0" xr:uid="{00000000-0006-0000-0000-0000E1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2" authorId="0" shapeId="0" xr:uid="{00000000-0006-0000-0000-0000E2010000}">
      <text>
        <r>
          <rPr>
            <sz val="9"/>
            <color indexed="81"/>
            <rFont val="Tahoma"/>
            <family val="2"/>
          </rPr>
          <t>Dec 18</t>
        </r>
      </text>
    </comment>
    <comment ref="CM112" authorId="0" shapeId="0" xr:uid="{00000000-0006-0000-0000-0000E3010000}">
      <text>
        <r>
          <rPr>
            <sz val="9"/>
            <color indexed="81"/>
            <rFont val="Tahoma"/>
            <family val="2"/>
          </rPr>
          <t>Mar 19</t>
        </r>
      </text>
    </comment>
    <comment ref="CN112" authorId="0" shapeId="0" xr:uid="{00000000-0006-0000-0000-0000E4010000}">
      <text>
        <r>
          <rPr>
            <sz val="9"/>
            <color indexed="81"/>
            <rFont val="Tahoma"/>
            <family val="2"/>
          </rPr>
          <t>Aug 19</t>
        </r>
      </text>
    </comment>
    <comment ref="CO112" authorId="0" shapeId="0" xr:uid="{00000000-0006-0000-0000-0000E5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3" authorId="0" shapeId="0" xr:uid="{00000000-0006-0000-0000-0000E6010000}">
      <text>
        <r>
          <rPr>
            <sz val="9"/>
            <color indexed="81"/>
            <rFont val="Tahoma"/>
            <family val="2"/>
          </rPr>
          <t>Apr 20</t>
        </r>
      </text>
    </comment>
    <comment ref="CL114" authorId="0" shapeId="0" xr:uid="{00000000-0006-0000-0000-0000E7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5" authorId="0" shapeId="0" xr:uid="{00000000-0006-0000-0000-0000E8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6" authorId="0" shapeId="0" xr:uid="{00000000-0006-0000-0000-0000E9010000}">
      <text>
        <r>
          <rPr>
            <sz val="9"/>
            <color indexed="81"/>
            <rFont val="Tahoma"/>
            <family val="2"/>
          </rPr>
          <t>Feb 20</t>
        </r>
      </text>
    </comment>
    <comment ref="CL117" authorId="0" shapeId="0" xr:uid="{00000000-0006-0000-0000-0000EA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7" authorId="0" shapeId="0" xr:uid="{00000000-0006-0000-0000-0000EB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7" authorId="0" shapeId="0" xr:uid="{00000000-0006-0000-0000-0000EC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7" authorId="0" shapeId="0" xr:uid="{00000000-0006-0000-0000-0000ED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7" authorId="0" shapeId="0" xr:uid="{00000000-0006-0000-0000-0000EE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7" authorId="0" shapeId="0" xr:uid="{00000000-0006-0000-0000-0000EF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7" authorId="0" shapeId="0" xr:uid="{00000000-0006-0000-0000-0000F0010000}">
      <text>
        <r>
          <rPr>
            <sz val="9"/>
            <color indexed="81"/>
            <rFont val="Tahoma"/>
            <family val="2"/>
          </rPr>
          <t>Mar 20</t>
        </r>
      </text>
    </comment>
    <comment ref="B118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L118" authorId="0" shapeId="0" xr:uid="{00000000-0006-0000-0000-0000F2010000}">
      <text>
        <r>
          <rPr>
            <sz val="9"/>
            <color indexed="81"/>
            <rFont val="Tahoma"/>
            <family val="2"/>
          </rPr>
          <t>Jul 18</t>
        </r>
      </text>
    </comment>
    <comment ref="CM118" authorId="0" shapeId="0" xr:uid="{00000000-0006-0000-0000-0000F3010000}">
      <text>
        <r>
          <rPr>
            <sz val="9"/>
            <color indexed="81"/>
            <rFont val="Tahoma"/>
            <family val="2"/>
          </rPr>
          <t>Oct 18</t>
        </r>
      </text>
    </comment>
    <comment ref="CN118" authorId="0" shapeId="0" xr:uid="{00000000-0006-0000-0000-0000F4010000}">
      <text>
        <r>
          <rPr>
            <sz val="9"/>
            <color indexed="81"/>
            <rFont val="Tahoma"/>
            <family val="2"/>
          </rPr>
          <t>Feb 19</t>
        </r>
      </text>
    </comment>
    <comment ref="CO118" authorId="0" shapeId="0" xr:uid="{00000000-0006-0000-0000-0000F5010000}">
      <text>
        <r>
          <rPr>
            <sz val="9"/>
            <color indexed="81"/>
            <rFont val="Tahoma"/>
            <family val="2"/>
          </rPr>
          <t>May 19</t>
        </r>
      </text>
    </comment>
    <comment ref="CP118" authorId="0" shapeId="0" xr:uid="{00000000-0006-0000-0000-0000F6010000}">
      <text>
        <r>
          <rPr>
            <sz val="9"/>
            <color indexed="81"/>
            <rFont val="Tahoma"/>
            <family val="2"/>
          </rPr>
          <t>Sep 19</t>
        </r>
      </text>
    </comment>
    <comment ref="CQ118" authorId="0" shapeId="0" xr:uid="{00000000-0006-0000-0000-0000F7010000}">
      <text>
        <r>
          <rPr>
            <sz val="9"/>
            <color indexed="81"/>
            <rFont val="Tahoma"/>
            <family val="2"/>
          </rPr>
          <t>Dec 19</t>
        </r>
      </text>
    </comment>
    <comment ref="CR118" authorId="0" shapeId="0" xr:uid="{00000000-0006-0000-0000-0000F8010000}">
      <text>
        <r>
          <rPr>
            <sz val="9"/>
            <color indexed="81"/>
            <rFont val="Tahoma"/>
            <family val="2"/>
          </rPr>
          <t>Mar 20</t>
        </r>
      </text>
    </comment>
    <comment ref="CL119" authorId="0" shapeId="0" xr:uid="{00000000-0006-0000-0000-0000F901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 Hayes</author>
    <author>Julian Turner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 shapeId="0" xr:uid="{00000000-0006-0000-0200-000002000000}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 shapeId="0" xr:uid="{00000000-0006-0000-0200-000003000000}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 shapeId="0" xr:uid="{00000000-0006-0000-0200-000004000000}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 shapeId="0" xr:uid="{00000000-0006-0000-0200-000005000000}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 shapeId="0" xr:uid="{00000000-0006-0000-0200-000006000000}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 shapeId="0" xr:uid="{00000000-0006-0000-0200-000007000000}">
      <text>
        <r>
          <rPr>
            <sz val="9"/>
            <color indexed="81"/>
            <rFont val="Tahoma"/>
            <family val="2"/>
          </rPr>
          <t>Sep 17</t>
        </r>
      </text>
    </comment>
    <comment ref="CE3" authorId="0" shapeId="0" xr:uid="{00000000-0006-0000-0200-000008000000}">
      <text>
        <r>
          <rPr>
            <sz val="9"/>
            <color indexed="81"/>
            <rFont val="Tahoma"/>
            <family val="2"/>
          </rPr>
          <t>Jan 18</t>
        </r>
      </text>
    </comment>
    <comment ref="CF3" authorId="0" shapeId="0" xr:uid="{00000000-0006-0000-0200-000009000000}">
      <text>
        <r>
          <rPr>
            <sz val="9"/>
            <color indexed="81"/>
            <rFont val="Tahoma"/>
            <family val="2"/>
          </rPr>
          <t>Jan 18</t>
        </r>
      </text>
    </comment>
    <comment ref="CG3" authorId="0" shapeId="0" xr:uid="{00000000-0006-0000-0200-00000A000000}">
      <text>
        <r>
          <rPr>
            <sz val="9"/>
            <color indexed="81"/>
            <rFont val="Tahoma"/>
            <family val="2"/>
          </rPr>
          <t>Jun 18</t>
        </r>
      </text>
    </comment>
    <comment ref="CH3" authorId="0" shapeId="0" xr:uid="{00000000-0006-0000-0200-00000B000000}">
      <text>
        <r>
          <rPr>
            <sz val="9"/>
            <color indexed="81"/>
            <rFont val="Tahoma"/>
            <family val="2"/>
          </rPr>
          <t>Jun 18</t>
        </r>
      </text>
    </comment>
    <comment ref="CI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Sept 18</t>
        </r>
      </text>
    </comment>
    <comment ref="CJ3" authorId="0" shapeId="0" xr:uid="{00000000-0006-0000-0200-00000D000000}">
      <text>
        <r>
          <rPr>
            <sz val="9"/>
            <color indexed="81"/>
            <rFont val="Tahoma"/>
            <family val="2"/>
          </rPr>
          <t>Jan 19</t>
        </r>
      </text>
    </comment>
    <comment ref="CM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 shapeId="0" xr:uid="{00000000-0006-0000-0200-00000F000000}">
      <text>
        <r>
          <rPr>
            <sz val="9"/>
            <color indexed="81"/>
            <rFont val="Tahoma"/>
            <family val="2"/>
          </rPr>
          <t>May 17</t>
        </r>
      </text>
    </comment>
    <comment ref="BZ4" authorId="0" shapeId="0" xr:uid="{00000000-0006-0000-0200-000010000000}">
      <text>
        <r>
          <rPr>
            <sz val="9"/>
            <color indexed="81"/>
            <rFont val="Tahoma"/>
            <family val="2"/>
          </rPr>
          <t>Sep 17</t>
        </r>
      </text>
    </comment>
    <comment ref="CA4" authorId="0" shapeId="0" xr:uid="{00000000-0006-0000-0200-000011000000}">
      <text>
        <r>
          <rPr>
            <sz val="9"/>
            <color indexed="81"/>
            <rFont val="Tahoma"/>
            <family val="2"/>
          </rPr>
          <t>Jan 18</t>
        </r>
      </text>
    </comment>
    <comment ref="CB4" authorId="0" shapeId="0" xr:uid="{00000000-0006-0000-0200-000012000000}">
      <text>
        <r>
          <rPr>
            <sz val="9"/>
            <color indexed="81"/>
            <rFont val="Tahoma"/>
            <family val="2"/>
          </rPr>
          <t>Jun 18</t>
        </r>
      </text>
    </comment>
    <comment ref="CC4" authorId="0" shapeId="0" xr:uid="{00000000-0006-0000-0200-000013000000}">
      <text>
        <r>
          <rPr>
            <sz val="9"/>
            <color indexed="81"/>
            <rFont val="Tahoma"/>
            <family val="2"/>
          </rPr>
          <t>Oct 18</t>
        </r>
      </text>
    </comment>
    <comment ref="CD4" authorId="0" shapeId="0" xr:uid="{00000000-0006-0000-0200-000014000000}">
      <text>
        <r>
          <rPr>
            <sz val="9"/>
            <color indexed="81"/>
            <rFont val="Tahoma"/>
            <family val="2"/>
          </rPr>
          <t>Jan 19</t>
        </r>
      </text>
    </comment>
    <comment ref="CE4" authorId="0" shapeId="0" xr:uid="{00000000-0006-0000-0200-000015000000}">
      <text>
        <r>
          <rPr>
            <sz val="9"/>
            <color indexed="81"/>
            <rFont val="Tahoma"/>
            <family val="2"/>
          </rPr>
          <t>May 19</t>
        </r>
      </text>
    </comment>
    <comment ref="CF4" authorId="0" shapeId="0" xr:uid="{00000000-0006-0000-0200-000016000000}">
      <text>
        <r>
          <rPr>
            <sz val="9"/>
            <color indexed="81"/>
            <rFont val="Tahoma"/>
            <family val="2"/>
          </rPr>
          <t>Oct 19</t>
        </r>
      </text>
    </comment>
    <comment ref="CG4" authorId="0" shapeId="0" xr:uid="{00000000-0006-0000-0200-000017000000}">
      <text>
        <r>
          <rPr>
            <sz val="9"/>
            <color indexed="81"/>
            <rFont val="Tahoma"/>
            <family val="2"/>
          </rPr>
          <t>Mar 20</t>
        </r>
      </text>
    </comment>
  </commentList>
</comments>
</file>

<file path=xl/sharedStrings.xml><?xml version="1.0" encoding="utf-8"?>
<sst xmlns="http://schemas.openxmlformats.org/spreadsheetml/2006/main" count="2954" uniqueCount="296">
  <si>
    <t>Development Firefighter Observations</t>
  </si>
  <si>
    <t>Candidate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</si>
  <si>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</si>
  <si>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</si>
  <si>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</si>
  <si>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</si>
  <si>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</si>
  <si>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</si>
  <si>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</si>
  <si>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</si>
  <si>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</si>
  <si>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</si>
  <si>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</si>
  <si>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</si>
  <si>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</si>
  <si>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</si>
  <si>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</si>
  <si>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</si>
  <si>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</si>
  <si>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</si>
  <si>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</si>
  <si>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</si>
  <si>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</si>
  <si>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 xml:space="preserve">     TOTAL PROGRESS %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</si>
  <si>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</si>
  <si>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 xml:space="preserve">      Test Booklet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</si>
  <si>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</si>
  <si>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</si>
  <si>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</si>
  <si>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</si>
  <si>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</si>
  <si>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</si>
  <si>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</si>
  <si>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</si>
  <si>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</si>
  <si>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</si>
  <si>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</si>
  <si>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</si>
  <si>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</si>
  <si>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</si>
  <si>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</si>
  <si>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</si>
  <si>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</si>
  <si>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</si>
  <si>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</si>
  <si>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</si>
  <si>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</si>
  <si>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</si>
  <si>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</si>
  <si>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</si>
  <si>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</si>
  <si>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</si>
  <si>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</si>
  <si>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</si>
  <si>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</si>
  <si>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</si>
  <si>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</si>
  <si>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</si>
  <si>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</si>
  <si>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</si>
  <si>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</si>
  <si>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</si>
  <si>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</si>
  <si>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</si>
  <si>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</si>
  <si>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</si>
  <si>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</si>
  <si>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</si>
  <si>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</si>
  <si>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</si>
  <si>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</si>
  <si>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</si>
  <si>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</si>
  <si>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</si>
  <si>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</si>
  <si>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</si>
  <si>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</si>
  <si>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</si>
  <si>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</si>
  <si>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</si>
  <si>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</si>
  <si>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Progress Updated</t>
  </si>
  <si>
    <t>N</t>
  </si>
  <si>
    <t>Matthew Whitelocks</t>
  </si>
  <si>
    <t>Jordan Powley</t>
  </si>
  <si>
    <t>Emils Nezborts</t>
  </si>
  <si>
    <t>Mark Miller</t>
  </si>
  <si>
    <t>Nicola Proctor</t>
  </si>
  <si>
    <t>Michael Shaw</t>
  </si>
  <si>
    <t>Russell Page</t>
  </si>
  <si>
    <t>Ross Clemow</t>
  </si>
  <si>
    <t>Demi Barai</t>
  </si>
  <si>
    <t>Alan Pope</t>
  </si>
  <si>
    <t>Darren Maisfield</t>
  </si>
  <si>
    <t>Oliver Fountain</t>
  </si>
  <si>
    <t>James Stapleton</t>
  </si>
  <si>
    <t>Keith Collins</t>
  </si>
  <si>
    <t>Kieran Hickman</t>
  </si>
  <si>
    <t>Kieran Roberts</t>
  </si>
  <si>
    <t>Liam Smith</t>
  </si>
  <si>
    <t>Duane Wells</t>
  </si>
  <si>
    <t>Danielle Barber</t>
  </si>
  <si>
    <t>Joseph Gordon</t>
  </si>
  <si>
    <t>Robert Green</t>
  </si>
  <si>
    <t>F</t>
  </si>
  <si>
    <t>Benjamin Green</t>
  </si>
  <si>
    <t>Daniel Greenacre</t>
  </si>
  <si>
    <t>Nathan McClure</t>
  </si>
  <si>
    <t>Kyle Barnett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</si>
  <si>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</si>
  <si>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</si>
  <si>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</si>
  <si>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</si>
  <si>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</si>
  <si>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</si>
  <si>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</si>
  <si>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</si>
  <si>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</si>
  <si>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</si>
  <si>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</si>
  <si>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</si>
  <si>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</si>
  <si>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</si>
  <si>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</si>
  <si>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</si>
  <si>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</si>
  <si>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</si>
  <si>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</si>
  <si>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</si>
  <si>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</si>
  <si>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</si>
  <si>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</si>
  <si>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</si>
  <si>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</si>
  <si>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</si>
  <si>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</si>
  <si>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</si>
  <si>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</si>
  <si>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</si>
  <si>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</si>
  <si>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</si>
  <si>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</si>
  <si>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</si>
  <si>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</si>
  <si>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</si>
  <si>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</si>
  <si>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</si>
  <si>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</si>
  <si>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</si>
  <si>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</si>
  <si>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</si>
  <si>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</si>
  <si>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</si>
  <si>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</si>
  <si>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</si>
  <si>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</si>
  <si>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</si>
  <si>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</si>
  <si>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</si>
  <si>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</si>
  <si>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</si>
  <si>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</si>
  <si>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</si>
  <si>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</si>
  <si>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</si>
  <si>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</si>
  <si>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</si>
  <si>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</si>
  <si>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</si>
  <si>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</si>
  <si>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</si>
  <si>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</si>
  <si>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</si>
  <si>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</si>
  <si>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</si>
  <si>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</si>
  <si>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</si>
  <si>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</si>
  <si>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</si>
  <si>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</si>
  <si>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</si>
  <si>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</si>
  <si>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</si>
  <si>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</si>
  <si>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</si>
  <si>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</si>
  <si>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</si>
  <si>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</si>
  <si>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</si>
  <si>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</si>
  <si>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</si>
  <si>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</si>
  <si>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</si>
  <si>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</si>
  <si>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</si>
  <si>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</si>
  <si>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</si>
  <si>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</si>
  <si>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Simon Cornish</t>
  </si>
  <si>
    <t>Liam Drew</t>
  </si>
  <si>
    <t>James Lamyman</t>
  </si>
  <si>
    <t>Todd Wilson</t>
  </si>
  <si>
    <t>Katie Mulligan</t>
  </si>
  <si>
    <t>Ashley Graham</t>
  </si>
  <si>
    <t>Andrius Zaicevas</t>
  </si>
  <si>
    <t>Simon Dendle</t>
  </si>
  <si>
    <t>Stephen Smith</t>
  </si>
  <si>
    <t>Michael Jenkins</t>
  </si>
  <si>
    <t>Joseph Blades</t>
  </si>
  <si>
    <t>Andrew Steen</t>
  </si>
  <si>
    <t>Tyrone Thornton</t>
  </si>
  <si>
    <t>Richard Skelton</t>
  </si>
  <si>
    <t>Bailey Pinkney</t>
  </si>
  <si>
    <t>Thomas Sadler</t>
  </si>
  <si>
    <t>Karl Mercer-Sellars</t>
  </si>
  <si>
    <t>Jonathan Lintin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</si>
  <si>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</si>
  <si>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</si>
  <si>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</si>
  <si>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</si>
  <si>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</si>
  <si>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</si>
  <si>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</si>
  <si>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</si>
  <si>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</si>
  <si>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</si>
  <si>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</si>
  <si>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</si>
  <si>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Wesley Stones</t>
  </si>
  <si>
    <t>James Harrison</t>
  </si>
  <si>
    <t>Didn't want to change over - likes diary entries</t>
  </si>
  <si>
    <t>Bobby Rogan</t>
  </si>
  <si>
    <t>Simon Parker</t>
  </si>
  <si>
    <t>Stepan Matvijcuk</t>
  </si>
  <si>
    <t>James Hale</t>
  </si>
  <si>
    <t>Alexander Hanson</t>
  </si>
  <si>
    <t>Ruby McGinn-Scott</t>
  </si>
  <si>
    <t>Andrew Watkinson</t>
  </si>
  <si>
    <t>Steve Fruen</t>
  </si>
  <si>
    <t>Liam Mountford</t>
  </si>
  <si>
    <t>?</t>
  </si>
  <si>
    <t>Adam Atkinson</t>
  </si>
  <si>
    <t>Daniel Adams</t>
  </si>
  <si>
    <t>Daniel Cleaver</t>
  </si>
  <si>
    <t>Daniel Mawson</t>
  </si>
  <si>
    <t>Scott Oyitch</t>
  </si>
  <si>
    <t>Thomas Dust</t>
  </si>
  <si>
    <t>Andrew Turner</t>
  </si>
  <si>
    <t>Lukasz Bezulski</t>
  </si>
  <si>
    <t>Kai Nicholson</t>
  </si>
  <si>
    <t>Philip Musgrove</t>
  </si>
  <si>
    <t>James Roberts</t>
  </si>
  <si>
    <t>Justin Clayton</t>
  </si>
  <si>
    <t>Paulius Pakulis</t>
  </si>
  <si>
    <t>Jack Hawksley</t>
  </si>
  <si>
    <t>Liam Duncan</t>
  </si>
  <si>
    <t>Hannah Newsome</t>
  </si>
  <si>
    <t>Jason Peterson</t>
  </si>
  <si>
    <t>Sarah Davenport</t>
  </si>
  <si>
    <t>Samuel Carlisle</t>
  </si>
  <si>
    <t>Paul Marshall</t>
  </si>
  <si>
    <t>ULA Jan-Apr 20</t>
  </si>
  <si>
    <t>Blazej Napierala</t>
  </si>
  <si>
    <t>Che Graves</t>
  </si>
  <si>
    <t>Jack Bell</t>
  </si>
  <si>
    <t>Matthew Hills</t>
  </si>
  <si>
    <t>Christopher Glover</t>
  </si>
  <si>
    <t>Daniel Cousins</t>
  </si>
  <si>
    <t>Emma Fincham</t>
  </si>
  <si>
    <t>Scott Gledhill</t>
  </si>
  <si>
    <t>Kieran Hamilton</t>
  </si>
  <si>
    <t>Jonathan Pickles</t>
  </si>
  <si>
    <t>BA AP outstanding</t>
  </si>
  <si>
    <t>failed BAV</t>
  </si>
  <si>
    <t>....P2-1 18T Open Water</t>
  </si>
  <si>
    <t>in for IV</t>
  </si>
  <si>
    <t>Christopher Walton</t>
  </si>
  <si>
    <t>Richard McInrue</t>
  </si>
  <si>
    <t>Martin Candish</t>
  </si>
  <si>
    <t>James Tyers</t>
  </si>
  <si>
    <t>Daniel Munden</t>
  </si>
  <si>
    <t>folder?</t>
  </si>
  <si>
    <t>Oliver Richardson</t>
  </si>
  <si>
    <t>Jordan Burdall</t>
  </si>
  <si>
    <t>Ian Spall</t>
  </si>
  <si>
    <t>Jack Davenport</t>
  </si>
  <si>
    <t>Daniel Morris</t>
  </si>
  <si>
    <t xml:space="preserve">In for IV </t>
  </si>
  <si>
    <t>TWT at stn 22</t>
  </si>
  <si>
    <t>ULA Apr20</t>
  </si>
  <si>
    <t>Luke Pocklington</t>
  </si>
  <si>
    <t>in hand</t>
  </si>
  <si>
    <t>….ATD2-2 Tirfor Winch</t>
  </si>
  <si>
    <t>....P1-4 Hose Reel</t>
  </si>
  <si>
    <t>....P1-5 Lay Flat Hose</t>
  </si>
  <si>
    <r>
      <rPr>
        <sz val="12"/>
        <rFont val="Arial"/>
        <family val="2"/>
      </rPr>
      <t>Date Version 4 Folder Issued</t>
    </r>
    <r>
      <rPr>
        <sz val="12"/>
        <color rgb="FFFF0000"/>
        <rFont val="Arial"/>
        <family val="2"/>
      </rPr>
      <t xml:space="preserve">
Overdue folders highlighted in 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</si>
</sst>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b/>
      <sz val="11"/>
      <color indexed="9"/>
      <name val="Accujen"/>
    </font>
    <font>
      <b/>
      <sz val="11"/>
      <color indexed="22"/>
      <name val="Accujen"/>
    </font>
    <font>
      <b/>
      <sz val="11"/>
      <color indexed="11"/>
      <name val="Accujen"/>
    </font>
    <font>
      <b/>
      <sz val="11"/>
      <name val="Accujen"/>
    </font>
    <font>
      <b/>
      <sz val="11"/>
      <name val="Arial"/>
      <family val="2"/>
    </font>
    <font>
      <b/>
      <sz val="11"/>
      <color indexed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7">
    <xf numFmtId="0" fontId="0" fillId="0" borderId="0" xfId="0"/>
    <xf numFmtId="14" fontId="2" fillId="0" borderId="2" xfId="1" applyNumberFormat="1" applyFont="1" applyBorder="1" applyAlignment="1">
      <alignment horizontal="left"/>
    </xf>
    <xf numFmtId="14" fontId="14" fillId="13" borderId="2" xfId="1" applyNumberFormat="1" applyFont="1" applyFill="1" applyBorder="1" applyAlignment="1">
      <alignment horizontal="left"/>
    </xf>
    <xf numFmtId="14" fontId="2" fillId="11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16" borderId="0" xfId="1" applyFont="1" applyFill="1" applyBorder="1" applyAlignment="1"/>
    <xf numFmtId="1" fontId="4" fillId="16" borderId="0" xfId="1" applyNumberFormat="1" applyFont="1" applyFill="1" applyBorder="1" applyAlignment="1">
      <alignment horizontal="center"/>
    </xf>
    <xf numFmtId="1" fontId="4" fillId="16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4" fillId="2" borderId="5" xfId="1" applyFont="1" applyFill="1" applyBorder="1" applyAlignment="1"/>
    <xf numFmtId="0" fontId="3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4" fillId="2" borderId="3" xfId="1" applyFont="1" applyFill="1" applyBorder="1"/>
    <xf numFmtId="0" fontId="8" fillId="2" borderId="1" xfId="1" applyFont="1" applyFill="1" applyBorder="1" applyAlignment="1"/>
    <xf numFmtId="0" fontId="9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17" fillId="0" borderId="2" xfId="1" applyFont="1" applyBorder="1" applyAlignment="1">
      <alignment horizontal="left" textRotation="90" wrapText="1"/>
    </xf>
    <xf numFmtId="0" fontId="6" fillId="0" borderId="3" xfId="1" applyFont="1" applyBorder="1" applyAlignment="1">
      <alignment horizontal="right" textRotation="90"/>
    </xf>
    <xf numFmtId="0" fontId="6" fillId="0" borderId="3" xfId="1" applyFont="1" applyBorder="1" applyAlignment="1">
      <alignment horizontal="center" textRotation="90"/>
    </xf>
    <xf numFmtId="0" fontId="3" fillId="0" borderId="3" xfId="1" applyFont="1" applyBorder="1" applyAlignment="1">
      <alignment horizontal="center" textRotation="90"/>
    </xf>
    <xf numFmtId="0" fontId="7" fillId="3" borderId="3" xfId="1" applyFont="1" applyFill="1" applyBorder="1" applyAlignment="1">
      <alignment horizontal="center" textRotation="90"/>
    </xf>
    <xf numFmtId="0" fontId="4" fillId="0" borderId="3" xfId="1" applyFont="1" applyBorder="1" applyAlignment="1">
      <alignment horizontal="left" textRotation="90"/>
    </xf>
    <xf numFmtId="0" fontId="4" fillId="0" borderId="3" xfId="1" applyFont="1" applyBorder="1" applyAlignment="1">
      <alignment textRotation="90"/>
    </xf>
    <xf numFmtId="0" fontId="4" fillId="0" borderId="3" xfId="1" applyFont="1" applyFill="1" applyBorder="1" applyAlignment="1">
      <alignment textRotation="90"/>
    </xf>
    <xf numFmtId="0" fontId="13" fillId="0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textRotation="90"/>
    </xf>
    <xf numFmtId="0" fontId="4" fillId="11" borderId="3" xfId="1" applyFont="1" applyFill="1" applyBorder="1" applyAlignment="1">
      <alignment textRotation="90"/>
    </xf>
    <xf numFmtId="0" fontId="15" fillId="0" borderId="3" xfId="1" applyFont="1" applyFill="1" applyBorder="1" applyAlignment="1">
      <alignment textRotation="90"/>
    </xf>
    <xf numFmtId="0" fontId="4" fillId="3" borderId="3" xfId="1" applyFont="1" applyFill="1" applyBorder="1" applyAlignment="1">
      <alignment textRotation="90"/>
    </xf>
    <xf numFmtId="0" fontId="4" fillId="0" borderId="3" xfId="1" applyFont="1" applyBorder="1" applyAlignment="1">
      <alignment wrapText="1"/>
    </xf>
    <xf numFmtId="0" fontId="4" fillId="16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4" fillId="0" borderId="3" xfId="1" applyFont="1" applyBorder="1" applyAlignment="1"/>
    <xf numFmtId="1" fontId="4" fillId="16" borderId="3" xfId="1" applyNumberFormat="1" applyFont="1" applyFill="1" applyBorder="1" applyAlignment="1">
      <alignment horizontal="center"/>
    </xf>
    <xf numFmtId="0" fontId="19" fillId="4" borderId="3" xfId="0" applyFont="1" applyFill="1" applyBorder="1" applyAlignment="1" applyProtection="1">
      <alignment horizontal="center" vertical="top" wrapText="1"/>
      <protection locked="0" hidden="1"/>
    </xf>
    <xf numFmtId="0" fontId="22" fillId="9" borderId="3" xfId="0" applyFont="1" applyFill="1" applyBorder="1" applyAlignment="1" applyProtection="1">
      <alignment horizontal="center" vertical="top" wrapText="1"/>
      <protection locked="0" hidden="1"/>
    </xf>
    <xf numFmtId="0" fontId="21" fillId="6" borderId="3" xfId="0" applyFont="1" applyFill="1" applyBorder="1" applyAlignment="1" applyProtection="1">
      <alignment horizontal="center" vertical="top" wrapText="1"/>
      <protection locked="0" hidden="1"/>
    </xf>
    <xf numFmtId="1" fontId="4" fillId="16" borderId="3" xfId="1" applyNumberFormat="1" applyFont="1" applyFill="1" applyBorder="1" applyAlignment="1"/>
    <xf numFmtId="0" fontId="20" fillId="17" borderId="3" xfId="0" applyFont="1" applyFill="1" applyBorder="1" applyAlignment="1" applyProtection="1">
      <alignment horizontal="center" vertical="top" wrapText="1"/>
      <protection locked="0" hidden="1"/>
    </xf>
    <xf numFmtId="0" fontId="4" fillId="16" borderId="3" xfId="1" applyFont="1" applyFill="1" applyBorder="1" applyAlignment="1"/>
    <xf numFmtId="0" fontId="23" fillId="5" borderId="3" xfId="0" applyFont="1" applyFill="1" applyBorder="1" applyAlignment="1" applyProtection="1">
      <alignment horizontal="center" vertical="top"/>
      <protection locked="0" hidden="1"/>
    </xf>
    <xf numFmtId="0" fontId="22" fillId="9" borderId="3" xfId="0" applyFont="1" applyFill="1" applyBorder="1" applyAlignment="1" applyProtection="1">
      <alignment horizontal="center" vertical="top"/>
      <protection locked="0" hidden="1"/>
    </xf>
    <xf numFmtId="0" fontId="21" fillId="6" borderId="3" xfId="0" applyFont="1" applyFill="1" applyBorder="1" applyAlignment="1" applyProtection="1">
      <alignment horizontal="center" vertical="top"/>
      <protection locked="0" hidden="1"/>
    </xf>
    <xf numFmtId="0" fontId="8" fillId="3" borderId="3" xfId="1" applyFont="1" applyFill="1" applyBorder="1" applyAlignment="1"/>
    <xf numFmtId="0" fontId="8" fillId="3" borderId="3" xfId="1" applyFont="1" applyFill="1" applyBorder="1" applyAlignment="1">
      <alignment horizontal="center"/>
    </xf>
    <xf numFmtId="0" fontId="8" fillId="3" borderId="3" xfId="1" applyFont="1" applyFill="1" applyBorder="1"/>
    <xf numFmtId="164" fontId="2" fillId="0" borderId="3" xfId="1" applyNumberFormat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2" fillId="0" borderId="3" xfId="1" applyFill="1" applyBorder="1"/>
    <xf numFmtId="0" fontId="4" fillId="3" borderId="3" xfId="1" applyFont="1" applyFill="1" applyBorder="1"/>
    <xf numFmtId="0" fontId="2" fillId="11" borderId="3" xfId="1" applyFill="1" applyBorder="1"/>
    <xf numFmtId="0" fontId="2" fillId="16" borderId="3" xfId="1" applyFill="1" applyBorder="1"/>
    <xf numFmtId="0" fontId="4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16" fillId="3" borderId="3" xfId="1" applyFont="1" applyFill="1" applyBorder="1"/>
    <xf numFmtId="0" fontId="4" fillId="11" borderId="3" xfId="1" applyFont="1" applyFill="1" applyBorder="1" applyAlignment="1"/>
    <xf numFmtId="0" fontId="4" fillId="3" borderId="3" xfId="1" applyFont="1" applyFill="1" applyBorder="1" applyAlignment="1"/>
    <xf numFmtId="0" fontId="20" fillId="17" borderId="6" xfId="0" applyFont="1" applyFill="1" applyBorder="1" applyAlignment="1" applyProtection="1">
      <alignment horizontal="center" vertical="top" wrapText="1"/>
      <protection locked="0" hidden="1"/>
    </xf>
    <xf numFmtId="0" fontId="21" fillId="6" borderId="6" xfId="0" applyFont="1" applyFill="1" applyBorder="1" applyAlignment="1" applyProtection="1">
      <alignment horizontal="center" vertical="top" wrapText="1"/>
      <protection locked="0" hidden="1"/>
    </xf>
    <xf numFmtId="0" fontId="19" fillId="4" borderId="6" xfId="0" applyFont="1" applyFill="1" applyBorder="1" applyAlignment="1" applyProtection="1">
      <alignment horizontal="center" vertical="top" wrapText="1"/>
      <protection locked="0" hidden="1"/>
    </xf>
    <xf numFmtId="0" fontId="22" fillId="9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6" xfId="0" applyFont="1" applyFill="1" applyBorder="1" applyAlignment="1" applyProtection="1">
      <alignment horizontal="center" vertical="top" wrapText="1"/>
      <protection locked="0" hidden="1"/>
    </xf>
    <xf numFmtId="0" fontId="19" fillId="0" borderId="6" xfId="0" applyFont="1" applyFill="1" applyBorder="1" applyAlignment="1" applyProtection="1">
      <alignment horizontal="center" vertical="top" wrapText="1"/>
      <protection locked="0" hidden="1"/>
    </xf>
    <xf numFmtId="0" fontId="23" fillId="5" borderId="6" xfId="0" applyFont="1" applyFill="1" applyBorder="1" applyAlignment="1" applyProtection="1">
      <alignment horizontal="center" vertical="top"/>
      <protection locked="0" hidden="1"/>
    </xf>
    <xf numFmtId="0" fontId="21" fillId="6" borderId="6" xfId="0" applyFont="1" applyFill="1" applyBorder="1" applyAlignment="1" applyProtection="1">
      <alignment horizontal="center" vertical="top"/>
      <protection locked="0" hidden="1"/>
    </xf>
    <xf numFmtId="0" fontId="22" fillId="9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4" fillId="0" borderId="6" xfId="1" applyFont="1" applyBorder="1" applyAlignment="1"/>
    <xf numFmtId="0" fontId="8" fillId="3" borderId="6" xfId="1" applyFont="1" applyFill="1" applyBorder="1" applyAlignment="1"/>
    <xf numFmtId="0" fontId="8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8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2" fillId="0" borderId="6" xfId="0" applyFont="1" applyFill="1" applyBorder="1" applyAlignment="1" applyProtection="1">
      <alignment horizontal="center" vertical="top" wrapText="1"/>
      <protection locked="0" hidden="1"/>
    </xf>
    <xf numFmtId="0" fontId="21" fillId="0" borderId="6" xfId="0" applyFont="1" applyFill="1" applyBorder="1" applyAlignment="1" applyProtection="1">
      <alignment horizontal="center" vertical="top" wrapText="1"/>
      <protection locked="0" hidden="1"/>
    </xf>
    <xf numFmtId="0" fontId="23" fillId="0" borderId="6" xfId="0" applyFont="1" applyFill="1" applyBorder="1" applyAlignment="1" applyProtection="1">
      <alignment horizontal="center" vertical="top"/>
      <protection locked="0" hidden="1"/>
    </xf>
    <xf numFmtId="0" fontId="28" fillId="0" borderId="3" xfId="1" applyFont="1" applyBorder="1" applyAlignment="1"/>
    <xf numFmtId="0" fontId="19" fillId="19" borderId="6" xfId="0" applyFont="1" applyFill="1" applyBorder="1" applyAlignment="1" applyProtection="1">
      <alignment horizontal="center" vertical="top" wrapText="1"/>
      <protection locked="0" hidden="1"/>
    </xf>
    <xf numFmtId="0" fontId="4" fillId="11" borderId="6" xfId="1" applyFont="1" applyFill="1" applyBorder="1" applyAlignment="1"/>
    <xf numFmtId="0" fontId="4" fillId="3" borderId="6" xfId="1" applyFont="1" applyFill="1" applyBorder="1" applyAlignment="1">
      <alignment horizontal="center"/>
    </xf>
    <xf numFmtId="0" fontId="4" fillId="12" borderId="3" xfId="1" applyFont="1" applyFill="1" applyBorder="1" applyAlignment="1">
      <alignment textRotation="90"/>
    </xf>
    <xf numFmtId="0" fontId="20" fillId="17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 wrapText="1"/>
      <protection locked="0" hidden="1"/>
    </xf>
    <xf numFmtId="0" fontId="21" fillId="6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23" fillId="5" borderId="7" xfId="0" applyFont="1" applyFill="1" applyBorder="1" applyAlignment="1" applyProtection="1">
      <alignment horizontal="center" vertical="top"/>
      <protection locked="0" hidden="1"/>
    </xf>
    <xf numFmtId="0" fontId="21" fillId="6" borderId="7" xfId="0" applyFont="1" applyFill="1" applyBorder="1" applyAlignment="1" applyProtection="1">
      <alignment horizontal="center" vertical="top"/>
      <protection locked="0" hidden="1"/>
    </xf>
    <xf numFmtId="0" fontId="30" fillId="21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/>
      <protection locked="0" hidden="1"/>
    </xf>
    <xf numFmtId="0" fontId="19" fillId="0" borderId="7" xfId="0" applyFont="1" applyFill="1" applyBorder="1" applyAlignment="1" applyProtection="1">
      <alignment horizontal="center" vertical="top" wrapText="1"/>
      <protection locked="0" hidden="1"/>
    </xf>
    <xf numFmtId="0" fontId="19" fillId="18" borderId="7" xfId="0" applyFont="1" applyFill="1" applyBorder="1" applyAlignment="1" applyProtection="1">
      <alignment horizontal="center" vertical="top" wrapText="1"/>
      <protection locked="0" hidden="1"/>
    </xf>
    <xf numFmtId="0" fontId="13" fillId="0" borderId="3" xfId="1" applyFont="1" applyBorder="1" applyAlignment="1"/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10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4" fillId="0" borderId="7" xfId="1" applyFont="1" applyBorder="1" applyAlignment="1"/>
    <xf numFmtId="0" fontId="8" fillId="3" borderId="7" xfId="1" applyFont="1" applyFill="1" applyBorder="1" applyAlignment="1"/>
    <xf numFmtId="0" fontId="8" fillId="3" borderId="7" xfId="1" applyFont="1" applyFill="1" applyBorder="1" applyAlignment="1">
      <alignment horizontal="center"/>
    </xf>
    <xf numFmtId="0" fontId="8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3" borderId="6" xfId="1" applyFont="1" applyFill="1" applyBorder="1"/>
    <xf numFmtId="0" fontId="30" fillId="21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6" xfId="1" applyFont="1" applyFill="1" applyBorder="1" applyAlignment="1"/>
    <xf numFmtId="0" fontId="4" fillId="0" borderId="6" xfId="1" applyFont="1" applyFill="1" applyBorder="1" applyAlignment="1"/>
    <xf numFmtId="0" fontId="26" fillId="14" borderId="6" xfId="0" applyFont="1" applyFill="1" applyBorder="1" applyAlignment="1" applyProtection="1">
      <alignment horizontal="center" vertical="top" wrapText="1"/>
      <protection locked="0" hidden="1"/>
    </xf>
    <xf numFmtId="0" fontId="31" fillId="4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7" xfId="0" applyFont="1" applyFill="1" applyBorder="1" applyAlignment="1" applyProtection="1">
      <alignment horizontal="center" vertical="top" wrapText="1"/>
      <protection locked="0" hidden="1"/>
    </xf>
    <xf numFmtId="0" fontId="22" fillId="0" borderId="7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/>
    <xf numFmtId="0" fontId="4" fillId="0" borderId="7" xfId="1" applyFont="1" applyFill="1" applyBorder="1" applyAlignment="1"/>
    <xf numFmtId="0" fontId="24" fillId="7" borderId="6" xfId="0" applyFont="1" applyFill="1" applyBorder="1" applyAlignment="1" applyProtection="1">
      <alignment horizontal="center" vertical="top" wrapText="1"/>
      <protection locked="0" hidden="1"/>
    </xf>
    <xf numFmtId="0" fontId="27" fillId="8" borderId="6" xfId="0" applyFont="1" applyFill="1" applyBorder="1" applyAlignment="1" applyProtection="1">
      <alignment horizontal="center" vertical="top" wrapText="1"/>
      <protection locked="0" hidden="1"/>
    </xf>
    <xf numFmtId="164" fontId="2" fillId="11" borderId="3" xfId="1" applyNumberFormat="1" applyFill="1" applyBorder="1" applyAlignment="1">
      <alignment horizontal="center"/>
    </xf>
    <xf numFmtId="0" fontId="30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2" fillId="0" borderId="6" xfId="0" applyFont="1" applyFill="1" applyBorder="1" applyAlignment="1" applyProtection="1">
      <alignment horizontal="center" vertical="top"/>
      <protection locked="0" hidden="1"/>
    </xf>
    <xf numFmtId="0" fontId="4" fillId="3" borderId="7" xfId="1" applyFont="1" applyFill="1" applyBorder="1" applyAlignment="1">
      <alignment horizontal="center"/>
    </xf>
    <xf numFmtId="0" fontId="19" fillId="18" borderId="6" xfId="0" applyFont="1" applyFill="1" applyBorder="1" applyAlignment="1" applyProtection="1">
      <alignment horizontal="center" vertical="top" wrapText="1"/>
      <protection locked="0" hidden="1"/>
    </xf>
    <xf numFmtId="0" fontId="25" fillId="22" borderId="6" xfId="0" applyFont="1" applyFill="1" applyBorder="1" applyAlignment="1" applyProtection="1">
      <alignment horizontal="center" vertical="top" wrapText="1"/>
      <protection locked="0" hidden="1"/>
    </xf>
    <xf numFmtId="0" fontId="19" fillId="20" borderId="6" xfId="0" applyFont="1" applyFill="1" applyBorder="1" applyAlignment="1" applyProtection="1">
      <alignment horizontal="center" vertical="top" wrapText="1"/>
      <protection locked="0" hidden="1"/>
    </xf>
    <xf numFmtId="0" fontId="16" fillId="3" borderId="7" xfId="1" applyFont="1" applyFill="1" applyBorder="1"/>
    <xf numFmtId="0" fontId="25" fillId="17" borderId="7" xfId="0" applyFont="1" applyFill="1" applyBorder="1" applyAlignment="1" applyProtection="1">
      <alignment horizontal="center" vertical="top" wrapText="1"/>
      <protection locked="0" hidden="1"/>
    </xf>
    <xf numFmtId="0" fontId="32" fillId="15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 applyAlignment="1"/>
    <xf numFmtId="0" fontId="29" fillId="11" borderId="6" xfId="0" applyFont="1" applyFill="1" applyBorder="1" applyAlignment="1" applyProtection="1">
      <alignment horizontal="center" vertical="top" wrapText="1"/>
      <protection locked="0" hidden="1"/>
    </xf>
    <xf numFmtId="0" fontId="29" fillId="11" borderId="7" xfId="0" applyFont="1" applyFill="1" applyBorder="1" applyAlignment="1" applyProtection="1">
      <alignment horizontal="center" vertical="top" wrapText="1"/>
      <protection locked="0" hidden="1"/>
    </xf>
    <xf numFmtId="0" fontId="16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4" fillId="0" borderId="7" xfId="1" applyFont="1" applyFill="1" applyBorder="1" applyAlignment="1">
      <alignment textRotation="90"/>
    </xf>
    <xf numFmtId="0" fontId="4" fillId="23" borderId="7" xfId="1" applyFont="1" applyFill="1" applyBorder="1" applyAlignment="1">
      <alignment textRotation="90"/>
    </xf>
    <xf numFmtId="0" fontId="4" fillId="18" borderId="3" xfId="1" applyFont="1" applyFill="1" applyBorder="1" applyAlignment="1">
      <alignment textRotation="90"/>
    </xf>
    <xf numFmtId="0" fontId="4" fillId="18" borderId="7" xfId="1" applyFont="1" applyFill="1" applyBorder="1" applyAlignment="1">
      <alignment textRotation="90"/>
    </xf>
    <xf numFmtId="0" fontId="4" fillId="0" borderId="7" xfId="1" applyFont="1" applyBorder="1" applyAlignment="1">
      <alignment textRotation="90"/>
    </xf>
    <xf numFmtId="0" fontId="7" fillId="24" borderId="3" xfId="1" applyFont="1" applyFill="1" applyBorder="1" applyAlignment="1">
      <alignment horizontal="center" textRotation="90"/>
    </xf>
    <xf numFmtId="0" fontId="4" fillId="24" borderId="7" xfId="1" applyFont="1" applyFill="1" applyBorder="1" applyAlignment="1">
      <alignment horizontal="center"/>
    </xf>
    <xf numFmtId="0" fontId="7" fillId="24" borderId="3" xfId="1" applyFont="1" applyFill="1" applyBorder="1" applyAlignment="1">
      <alignment textRotation="90"/>
    </xf>
    <xf numFmtId="0" fontId="4" fillId="24" borderId="7" xfId="1" applyFont="1" applyFill="1" applyBorder="1"/>
    <xf numFmtId="0" fontId="4" fillId="24" borderId="3" xfId="1" applyFont="1" applyFill="1" applyBorder="1" applyAlignment="1">
      <alignment textRotation="90"/>
    </xf>
    <xf numFmtId="0" fontId="2" fillId="24" borderId="7" xfId="1" applyFill="1" applyBorder="1"/>
    <xf numFmtId="0" fontId="4" fillId="24" borderId="7" xfId="1" applyFont="1" applyFill="1" applyBorder="1" applyAlignment="1">
      <alignment textRotation="90"/>
    </xf>
    <xf numFmtId="0" fontId="4" fillId="23" borderId="3" xfId="1" applyFont="1" applyFill="1" applyBorder="1" applyAlignment="1">
      <alignment textRotation="90"/>
    </xf>
    <xf numFmtId="0" fontId="9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17" fillId="0" borderId="8" xfId="1" applyFont="1" applyBorder="1" applyAlignment="1">
      <alignment horizontal="left" textRotation="90" wrapText="1"/>
    </xf>
    <xf numFmtId="0" fontId="6" fillId="0" borderId="7" xfId="1" applyFont="1" applyBorder="1" applyAlignment="1">
      <alignment horizontal="right" textRotation="90"/>
    </xf>
    <xf numFmtId="0" fontId="6" fillId="0" borderId="7" xfId="1" applyFont="1" applyBorder="1" applyAlignment="1">
      <alignment horizontal="center" textRotation="90"/>
    </xf>
    <xf numFmtId="0" fontId="3" fillId="0" borderId="7" xfId="1" applyFont="1" applyBorder="1" applyAlignment="1">
      <alignment horizontal="center" textRotation="90"/>
    </xf>
    <xf numFmtId="0" fontId="7" fillId="24" borderId="7" xfId="1" applyFont="1" applyFill="1" applyBorder="1" applyAlignment="1">
      <alignment horizontal="right" textRotation="90"/>
    </xf>
    <xf numFmtId="0" fontId="4" fillId="0" borderId="7" xfId="1" applyFont="1" applyBorder="1" applyAlignment="1">
      <alignment horizontal="left" textRotation="90"/>
    </xf>
    <xf numFmtId="0" fontId="7" fillId="24" borderId="7" xfId="1" applyFont="1" applyFill="1" applyBorder="1" applyAlignment="1">
      <alignment textRotation="90"/>
    </xf>
    <xf numFmtId="0" fontId="7" fillId="3" borderId="7" xfId="1" applyFont="1" applyFill="1" applyBorder="1" applyAlignment="1">
      <alignment horizontal="right" textRotation="90"/>
    </xf>
    <xf numFmtId="0" fontId="7" fillId="3" borderId="7" xfId="1" applyFont="1" applyFill="1" applyBorder="1" applyAlignment="1">
      <alignment horizontal="center" textRotation="90"/>
    </xf>
    <xf numFmtId="0" fontId="33" fillId="0" borderId="7" xfId="1" applyFont="1" applyBorder="1" applyAlignment="1"/>
    <xf numFmtId="0" fontId="33" fillId="3" borderId="7" xfId="1" applyFont="1" applyFill="1" applyBorder="1"/>
    <xf numFmtId="22" fontId="2" fillId="0" borderId="7" xfId="1" applyNumberFormat="1" applyBorder="1"/>
    <xf numFmtId="0" fontId="33" fillId="3" borderId="7" xfId="1" applyFont="1" applyFill="1" applyBorder="1" applyAlignment="1">
      <alignment horizontal="center"/>
    </xf>
    <xf numFmtId="0" fontId="33" fillId="3" borderId="7" xfId="1" applyFont="1" applyFill="1" applyBorder="1" applyAlignment="1"/>
    <xf numFmtId="0" fontId="16" fillId="3" borderId="7" xfId="1" applyFont="1" applyFill="1" applyBorder="1" applyAlignment="1">
      <alignment horizontal="center"/>
    </xf>
    <xf numFmtId="0" fontId="35" fillId="0" borderId="7" xfId="1" applyFont="1" applyBorder="1" applyAlignment="1">
      <alignment horizontal="left"/>
    </xf>
    <xf numFmtId="0" fontId="33" fillId="27" borderId="7" xfId="1" applyFont="1" applyFill="1" applyBorder="1"/>
    <xf numFmtId="0" fontId="33" fillId="11" borderId="7" xfId="1" applyFont="1" applyFill="1" applyBorder="1" applyAlignment="1"/>
    <xf numFmtId="0" fontId="16" fillId="3" borderId="7" xfId="1" applyFont="1" applyFill="1" applyBorder="1" applyAlignment="1"/>
    <xf numFmtId="0" fontId="3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1" fontId="4" fillId="16" borderId="7" xfId="0" applyNumberFormat="1" applyFont="1" applyFill="1" applyBorder="1" applyAlignment="1" applyProtection="1">
      <alignment horizontal="center" vertical="center"/>
      <protection hidden="1"/>
    </xf>
    <xf numFmtId="1" fontId="36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" fontId="4" fillId="16" borderId="0" xfId="0" applyNumberFormat="1" applyFont="1" applyFill="1" applyBorder="1" applyAlignment="1" applyProtection="1">
      <alignment horizontal="center" vertical="center"/>
      <protection hidden="1"/>
    </xf>
    <xf numFmtId="1" fontId="37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7" xfId="0" applyFont="1" applyFill="1" applyBorder="1" applyAlignment="1" applyProtection="1">
      <alignment horizontal="center" vertical="top" wrapText="1"/>
      <protection locked="0" hidden="1"/>
    </xf>
    <xf numFmtId="14" fontId="14" fillId="0" borderId="2" xfId="1" applyNumberFormat="1" applyFont="1" applyFill="1" applyBorder="1" applyAlignment="1">
      <alignment horizontal="left"/>
    </xf>
    <xf numFmtId="1" fontId="38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2" fillId="16" borderId="7" xfId="0" applyFont="1" applyFill="1" applyBorder="1" applyAlignment="1" applyProtection="1">
      <alignment horizontal="center" vertical="top" wrapText="1"/>
      <protection locked="0" hidden="1"/>
    </xf>
    <xf numFmtId="9" fontId="4" fillId="0" borderId="7" xfId="0" applyNumberFormat="1" applyFont="1" applyBorder="1" applyAlignment="1" applyProtection="1">
      <alignment horizontal="center" vertical="center"/>
      <protection hidden="1"/>
    </xf>
    <xf numFmtId="1" fontId="39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4" fontId="2" fillId="11" borderId="8" xfId="1" applyNumberFormat="1" applyFont="1" applyFill="1" applyBorder="1" applyAlignment="1">
      <alignment horizontal="left"/>
    </xf>
    <xf numFmtId="0" fontId="2" fillId="11" borderId="7" xfId="1" applyFont="1" applyFill="1" applyBorder="1" applyAlignment="1">
      <alignment horizontal="left"/>
    </xf>
    <xf numFmtId="0" fontId="28" fillId="0" borderId="7" xfId="1" applyFont="1" applyBorder="1" applyAlignment="1"/>
    <xf numFmtId="9" fontId="4" fillId="24" borderId="9" xfId="0" applyNumberFormat="1" applyFont="1" applyFill="1" applyBorder="1" applyAlignment="1" applyProtection="1">
      <alignment horizontal="center" vertical="center"/>
      <protection hidden="1"/>
    </xf>
    <xf numFmtId="0" fontId="19" fillId="4" borderId="9" xfId="0" applyFont="1" applyFill="1" applyBorder="1" applyAlignment="1" applyProtection="1">
      <alignment horizontal="center" vertical="top" wrapText="1"/>
      <protection locked="0" hidden="1"/>
    </xf>
    <xf numFmtId="0" fontId="22" fillId="9" borderId="9" xfId="0" applyFont="1" applyFill="1" applyBorder="1" applyAlignment="1" applyProtection="1">
      <alignment horizontal="center" vertical="top" wrapText="1"/>
      <protection locked="0" hidden="1"/>
    </xf>
    <xf numFmtId="0" fontId="21" fillId="6" borderId="9" xfId="0" applyFont="1" applyFill="1" applyBorder="1" applyAlignment="1" applyProtection="1">
      <alignment horizontal="center" vertical="top" wrapText="1"/>
      <protection locked="0" hidden="1"/>
    </xf>
    <xf numFmtId="0" fontId="20" fillId="17" borderId="9" xfId="0" applyFont="1" applyFill="1" applyBorder="1" applyAlignment="1" applyProtection="1">
      <alignment horizontal="center" vertical="top" wrapText="1"/>
      <protection locked="0" hidden="1"/>
    </xf>
    <xf numFmtId="9" fontId="4" fillId="25" borderId="9" xfId="0" applyNumberFormat="1" applyFont="1" applyFill="1" applyBorder="1" applyAlignment="1" applyProtection="1">
      <alignment horizontal="center" vertical="center"/>
      <protection hidden="1"/>
    </xf>
    <xf numFmtId="1" fontId="4" fillId="16" borderId="9" xfId="0" applyNumberFormat="1" applyFont="1" applyFill="1" applyBorder="1" applyAlignment="1" applyProtection="1">
      <alignment horizontal="center" vertical="center"/>
      <protection hidden="1"/>
    </xf>
    <xf numFmtId="1" fontId="36" fillId="16" borderId="9" xfId="0" applyNumberFormat="1" applyFont="1" applyFill="1" applyBorder="1" applyAlignment="1" applyProtection="1">
      <alignment horizontal="center" vertical="top" wrapText="1"/>
      <protection locked="0" hidden="1"/>
    </xf>
    <xf numFmtId="1" fontId="37" fillId="16" borderId="9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9" xfId="0" applyFont="1" applyFill="1" applyBorder="1" applyAlignment="1" applyProtection="1">
      <alignment horizontal="center" vertical="top" wrapText="1"/>
      <protection locked="0" hidden="1"/>
    </xf>
    <xf numFmtId="0" fontId="30" fillId="21" borderId="9" xfId="0" applyFont="1" applyFill="1" applyBorder="1" applyAlignment="1" applyProtection="1">
      <alignment horizontal="center" vertical="top" wrapText="1"/>
      <protection locked="0" hidden="1"/>
    </xf>
    <xf numFmtId="1" fontId="38" fillId="16" borderId="9" xfId="0" applyNumberFormat="1" applyFont="1" applyFill="1" applyBorder="1" applyAlignment="1" applyProtection="1">
      <alignment horizontal="center" vertical="top" wrapText="1"/>
      <protection locked="0" hidden="1"/>
    </xf>
    <xf numFmtId="0" fontId="34" fillId="26" borderId="9" xfId="0" applyFont="1" applyFill="1" applyBorder="1" applyAlignment="1" applyProtection="1">
      <alignment horizontal="center" vertical="top" wrapText="1"/>
      <protection locked="0" hidden="1"/>
    </xf>
    <xf numFmtId="0" fontId="25" fillId="4" borderId="9" xfId="0" applyFont="1" applyFill="1" applyBorder="1" applyAlignment="1" applyProtection="1">
      <alignment horizontal="center" vertical="top" wrapText="1"/>
      <protection locked="0" hidden="1"/>
    </xf>
    <xf numFmtId="0" fontId="13" fillId="0" borderId="7" xfId="1" applyFont="1" applyBorder="1" applyAlignment="1"/>
    <xf numFmtId="0" fontId="19" fillId="0" borderId="9" xfId="0" applyFont="1" applyFill="1" applyBorder="1" applyAlignment="1" applyProtection="1">
      <alignment horizontal="center" vertical="top" wrapText="1"/>
      <protection locked="0" hidden="1"/>
    </xf>
    <xf numFmtId="0" fontId="2" fillId="0" borderId="9" xfId="1" applyFont="1" applyBorder="1" applyAlignment="1">
      <alignment horizontal="left"/>
    </xf>
    <xf numFmtId="0" fontId="33" fillId="0" borderId="9" xfId="1" applyFont="1" applyBorder="1" applyAlignment="1"/>
    <xf numFmtId="0" fontId="33" fillId="3" borderId="9" xfId="1" applyFont="1" applyFill="1" applyBorder="1" applyAlignment="1"/>
    <xf numFmtId="0" fontId="33" fillId="3" borderId="9" xfId="1" applyFont="1" applyFill="1" applyBorder="1" applyAlignment="1">
      <alignment horizontal="center"/>
    </xf>
    <xf numFmtId="0" fontId="33" fillId="3" borderId="9" xfId="1" applyFont="1" applyFill="1" applyBorder="1"/>
    <xf numFmtId="164" fontId="2" fillId="0" borderId="9" xfId="1" applyNumberFormat="1" applyBorder="1" applyAlignment="1">
      <alignment horizontal="center"/>
    </xf>
    <xf numFmtId="1" fontId="2" fillId="0" borderId="9" xfId="1" applyNumberFormat="1" applyBorder="1"/>
    <xf numFmtId="0" fontId="2" fillId="0" borderId="9" xfId="1" applyBorder="1"/>
    <xf numFmtId="0" fontId="20" fillId="0" borderId="9" xfId="0" applyFont="1" applyFill="1" applyBorder="1" applyAlignment="1" applyProtection="1">
      <alignment horizontal="center" vertical="top" wrapText="1"/>
      <protection locked="0" hidden="1"/>
    </xf>
    <xf numFmtId="0" fontId="8" fillId="3" borderId="9" xfId="1" applyFont="1" applyFill="1" applyBorder="1" applyAlignment="1"/>
    <xf numFmtId="0" fontId="40" fillId="0" borderId="1" xfId="0" applyFont="1" applyFill="1" applyBorder="1" applyAlignment="1" applyProtection="1">
      <alignment horizontal="center" vertical="center"/>
      <protection locked="0" hidden="1"/>
    </xf>
    <xf numFmtId="0" fontId="25" fillId="26" borderId="9" xfId="0" applyFont="1" applyFill="1" applyBorder="1" applyAlignment="1" applyProtection="1">
      <alignment horizontal="center" vertical="top" wrapText="1"/>
      <protection locked="0" hidden="1"/>
    </xf>
    <xf numFmtId="0" fontId="33" fillId="11" borderId="9" xfId="1" applyFont="1" applyFill="1" applyBorder="1" applyAlignment="1"/>
    <xf numFmtId="22" fontId="2" fillId="0" borderId="9" xfId="1" applyNumberFormat="1" applyBorder="1"/>
    <xf numFmtId="1" fontId="2" fillId="11" borderId="9" xfId="1" applyNumberFormat="1" applyFill="1" applyBorder="1"/>
    <xf numFmtId="0" fontId="41" fillId="4" borderId="1" xfId="0" applyFont="1" applyFill="1" applyBorder="1" applyAlignment="1" applyProtection="1">
      <alignment horizontal="center" vertical="center"/>
      <protection locked="0" hidden="1"/>
    </xf>
    <xf numFmtId="0" fontId="19" fillId="4" borderId="1" xfId="0" applyFont="1" applyFill="1" applyBorder="1" applyAlignment="1" applyProtection="1">
      <alignment horizontal="center" vertical="top" wrapText="1"/>
      <protection locked="0" hidden="1"/>
    </xf>
    <xf numFmtId="0" fontId="22" fillId="11" borderId="9" xfId="0" applyFont="1" applyFill="1" applyBorder="1" applyAlignment="1" applyProtection="1">
      <alignment horizontal="center" vertical="top" wrapText="1"/>
      <protection locked="0" hidden="1"/>
    </xf>
    <xf numFmtId="0" fontId="19" fillId="11" borderId="9" xfId="0" applyFont="1" applyFill="1" applyBorder="1" applyAlignment="1" applyProtection="1">
      <alignment horizontal="center" vertical="top" wrapText="1"/>
      <protection locked="0" hidden="1"/>
    </xf>
    <xf numFmtId="0" fontId="20" fillId="11" borderId="9" xfId="0" applyFont="1" applyFill="1" applyBorder="1" applyAlignment="1" applyProtection="1">
      <alignment horizontal="center" vertical="top" wrapText="1"/>
      <protection locked="0" hidden="1"/>
    </xf>
    <xf numFmtId="0" fontId="22" fillId="0" borderId="9" xfId="0" applyFont="1" applyFill="1" applyBorder="1" applyAlignment="1" applyProtection="1">
      <alignment horizontal="center" vertical="top" wrapText="1"/>
      <protection locked="0" hidden="1"/>
    </xf>
    <xf numFmtId="0" fontId="33" fillId="12" borderId="9" xfId="1" applyFont="1" applyFill="1" applyBorder="1" applyAlignment="1"/>
    <xf numFmtId="9" fontId="4" fillId="11" borderId="9" xfId="0" applyNumberFormat="1" applyFont="1" applyFill="1" applyBorder="1" applyAlignment="1" applyProtection="1">
      <alignment horizontal="center" vertical="center"/>
      <protection hidden="1"/>
    </xf>
    <xf numFmtId="0" fontId="21" fillId="11" borderId="9" xfId="0" applyFont="1" applyFill="1" applyBorder="1" applyAlignment="1" applyProtection="1">
      <alignment horizontal="center" vertical="top" wrapText="1"/>
      <protection locked="0" hidden="1"/>
    </xf>
    <xf numFmtId="0" fontId="33" fillId="11" borderId="7" xfId="1" applyFont="1" applyFill="1" applyBorder="1"/>
    <xf numFmtId="164" fontId="2" fillId="11" borderId="7" xfId="1" applyNumberFormat="1" applyFill="1" applyBorder="1" applyAlignment="1">
      <alignment horizontal="center"/>
    </xf>
    <xf numFmtId="1" fontId="2" fillId="11" borderId="7" xfId="1" applyNumberFormat="1" applyFill="1" applyBorder="1"/>
    <xf numFmtId="0" fontId="2" fillId="0" borderId="9" xfId="1" applyFill="1" applyBorder="1"/>
    <xf numFmtId="0" fontId="21" fillId="0" borderId="9" xfId="0" applyFont="1" applyFill="1" applyBorder="1" applyAlignment="1" applyProtection="1">
      <alignment horizontal="center" vertical="top" wrapText="1"/>
      <protection locked="0" hidden="1"/>
    </xf>
    <xf numFmtId="0" fontId="2" fillId="12" borderId="7" xfId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9147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1533525</xdr:colOff>
          <xdr:row>1</xdr:row>
          <xdr:rowOff>581025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2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sterV4">
    <tabColor rgb="FF7030A0"/>
  </sheetPr>
  <dimension ref="A1:DC151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B1" sqref="AB1"/>
    </sheetView>
  </sheetViews>
  <sheetFormatPr defaultColWidth="9.140625" defaultRowHeight="12.75"/>
  <cols>
    <col min="1" max="1" width="10.85546875" style="177" customWidth="1"/>
    <col min="2" max="3" width="4.42578125" style="104" customWidth="1"/>
    <col min="4" max="4" width="5.85546875" style="104" customWidth="1"/>
    <col min="5" max="5" width="22.5703125" style="105" bestFit="1" customWidth="1"/>
    <col min="6" max="6" width="5.5703125" style="147" bestFit="1" customWidth="1"/>
    <col min="7" max="12" width="3.42578125" style="111" customWidth="1"/>
    <col min="13" max="16" width="3.42578125" style="139" customWidth="1"/>
    <col min="17" max="18" width="3.42578125" style="111" customWidth="1"/>
    <col min="19" max="19" width="5.42578125" style="149" bestFit="1" customWidth="1"/>
    <col min="20" max="26" width="3.42578125" style="111" customWidth="1"/>
    <col min="27" max="28" width="3.42578125" style="139" customWidth="1"/>
    <col min="29" max="29" width="3.42578125" style="234" customWidth="1"/>
    <col min="30" max="31" width="3.42578125" style="111" customWidth="1"/>
    <col min="32" max="32" width="5.5703125" style="149" bestFit="1" customWidth="1"/>
    <col min="33" max="35" width="3.42578125" style="111" customWidth="1"/>
    <col min="36" max="37" width="3.42578125" style="234" customWidth="1"/>
    <col min="38" max="45" width="3.42578125" style="111" customWidth="1"/>
    <col min="46" max="46" width="5.42578125" style="149" bestFit="1" customWidth="1"/>
    <col min="47" max="50" width="3.42578125" style="111" customWidth="1"/>
    <col min="51" max="51" width="5.42578125" style="149" bestFit="1" customWidth="1"/>
    <col min="52" max="54" width="3.42578125" style="111" customWidth="1"/>
    <col min="55" max="60" width="3.42578125" style="139" customWidth="1"/>
    <col min="61" max="66" width="3.42578125" style="111" customWidth="1"/>
    <col min="67" max="67" width="5.42578125" style="149" bestFit="1" customWidth="1"/>
    <col min="68" max="73" width="3.42578125" style="111" customWidth="1"/>
    <col min="74" max="74" width="5.42578125" style="149" bestFit="1" customWidth="1"/>
    <col min="75" max="78" width="3.42578125" style="111" customWidth="1"/>
    <col min="79" max="79" width="3.42578125" style="139" customWidth="1"/>
    <col min="80" max="80" width="5.42578125" style="151" bestFit="1" customWidth="1"/>
    <col min="81" max="81" width="3.42578125" style="139" customWidth="1"/>
    <col min="82" max="82" width="5.42578125" style="151" bestFit="1" customWidth="1"/>
    <col min="83" max="88" width="3.42578125" style="139" customWidth="1"/>
    <col min="89" max="89" width="6.7109375" style="151" bestFit="1" customWidth="1"/>
    <col min="90" max="90" width="3.85546875" style="106" customWidth="1"/>
    <col min="91" max="91" width="4" style="107" customWidth="1"/>
    <col min="92" max="103" width="4" style="108" customWidth="1"/>
    <col min="104" max="104" width="14.140625" style="109" bestFit="1" customWidth="1"/>
    <col min="105" max="105" width="9.140625" style="110" hidden="1" customWidth="1"/>
    <col min="106" max="106" width="9.140625" style="110"/>
    <col min="107" max="107" width="15.42578125" style="111" bestFit="1" customWidth="1"/>
    <col min="108" max="16384" width="9.140625" style="111"/>
  </cols>
  <sheetData>
    <row r="1" spans="1:107" s="140" customFormat="1" ht="15" customHeight="1">
      <c r="A1" s="11" t="s">
        <v>0</v>
      </c>
      <c r="B1" s="12"/>
      <c r="C1" s="12"/>
      <c r="D1" s="12"/>
      <c r="E1" s="13"/>
      <c r="AB1" s="236"/>
      <c r="AJ1" s="236"/>
      <c r="AK1" s="236"/>
      <c r="CL1" s="17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4"/>
      <c r="CX1" s="154"/>
      <c r="CY1" s="154"/>
      <c r="CZ1" s="155"/>
      <c r="DA1" s="156"/>
      <c r="DB1" s="156"/>
    </row>
    <row r="2" spans="1:107" ht="162.6" customHeight="1">
      <c r="A2" s="157" t="s">
        <v>295</v>
      </c>
      <c r="B2" s="158" t="s">
        <v>5</v>
      </c>
      <c r="C2" s="159" t="s">
        <v>6</v>
      </c>
      <c r="D2" s="159" t="s">
        <v>7</v>
      </c>
      <c r="E2" s="160" t="s">
        <v>1</v>
      </c>
      <c r="F2" s="161" t="s">
        <v>111</v>
      </c>
      <c r="G2" s="162" t="s">
        <v>112</v>
      </c>
      <c r="H2" s="145" t="s">
        <v>113</v>
      </c>
      <c r="I2" s="145" t="s">
        <v>114</v>
      </c>
      <c r="J2" s="145" t="s">
        <v>115</v>
      </c>
      <c r="K2" s="145" t="s">
        <v>116</v>
      </c>
      <c r="L2" s="141" t="s">
        <v>117</v>
      </c>
      <c r="M2" s="141" t="s">
        <v>118</v>
      </c>
      <c r="N2" s="142" t="s">
        <v>119</v>
      </c>
      <c r="O2" s="141" t="s">
        <v>120</v>
      </c>
      <c r="P2" s="142" t="s">
        <v>121</v>
      </c>
      <c r="Q2" s="144" t="s">
        <v>32</v>
      </c>
      <c r="R2" s="144" t="s">
        <v>122</v>
      </c>
      <c r="S2" s="163" t="s">
        <v>123</v>
      </c>
      <c r="T2" s="145" t="s">
        <v>124</v>
      </c>
      <c r="U2" s="145" t="s">
        <v>125</v>
      </c>
      <c r="V2" s="141" t="s">
        <v>126</v>
      </c>
      <c r="W2" s="145" t="s">
        <v>127</v>
      </c>
      <c r="X2" s="145" t="s">
        <v>128</v>
      </c>
      <c r="Y2" s="141" t="s">
        <v>129</v>
      </c>
      <c r="Z2" s="145" t="s">
        <v>130</v>
      </c>
      <c r="AA2" s="141" t="s">
        <v>131</v>
      </c>
      <c r="AB2" s="141" t="s">
        <v>292</v>
      </c>
      <c r="AC2" s="141" t="s">
        <v>132</v>
      </c>
      <c r="AD2" s="144" t="s">
        <v>133</v>
      </c>
      <c r="AE2" s="144" t="s">
        <v>122</v>
      </c>
      <c r="AF2" s="163" t="s">
        <v>134</v>
      </c>
      <c r="AG2" s="145" t="s">
        <v>135</v>
      </c>
      <c r="AH2" s="145" t="s">
        <v>136</v>
      </c>
      <c r="AI2" s="145" t="s">
        <v>137</v>
      </c>
      <c r="AJ2" s="145" t="s">
        <v>293</v>
      </c>
      <c r="AK2" s="145" t="s">
        <v>294</v>
      </c>
      <c r="AL2" s="145" t="s">
        <v>274</v>
      </c>
      <c r="AM2" s="145" t="s">
        <v>139</v>
      </c>
      <c r="AN2" s="145" t="s">
        <v>140</v>
      </c>
      <c r="AO2" s="145" t="s">
        <v>141</v>
      </c>
      <c r="AP2" s="141" t="s">
        <v>142</v>
      </c>
      <c r="AQ2" s="145" t="s">
        <v>143</v>
      </c>
      <c r="AR2" s="145" t="s">
        <v>144</v>
      </c>
      <c r="AS2" s="145" t="s">
        <v>145</v>
      </c>
      <c r="AT2" s="163" t="s">
        <v>146</v>
      </c>
      <c r="AU2" s="145" t="s">
        <v>147</v>
      </c>
      <c r="AV2" s="141" t="s">
        <v>148</v>
      </c>
      <c r="AW2" s="141" t="s">
        <v>149</v>
      </c>
      <c r="AX2" s="145" t="s">
        <v>150</v>
      </c>
      <c r="AY2" s="163" t="s">
        <v>151</v>
      </c>
      <c r="AZ2" s="141" t="s">
        <v>152</v>
      </c>
      <c r="BA2" s="141" t="s">
        <v>153</v>
      </c>
      <c r="BB2" s="141" t="s">
        <v>154</v>
      </c>
      <c r="BC2" s="141" t="s">
        <v>155</v>
      </c>
      <c r="BD2" s="141" t="s">
        <v>156</v>
      </c>
      <c r="BE2" s="141" t="s">
        <v>157</v>
      </c>
      <c r="BF2" s="141" t="s">
        <v>158</v>
      </c>
      <c r="BG2" s="141" t="s">
        <v>159</v>
      </c>
      <c r="BH2" s="141" t="s">
        <v>160</v>
      </c>
      <c r="BI2" s="142" t="s">
        <v>219</v>
      </c>
      <c r="BJ2" s="142" t="s">
        <v>220</v>
      </c>
      <c r="BK2" s="142" t="s">
        <v>221</v>
      </c>
      <c r="BL2" s="142" t="s">
        <v>222</v>
      </c>
      <c r="BM2" s="142" t="s">
        <v>223</v>
      </c>
      <c r="BN2" s="142" t="s">
        <v>224</v>
      </c>
      <c r="BO2" s="163" t="s">
        <v>161</v>
      </c>
      <c r="BP2" s="145" t="s">
        <v>162</v>
      </c>
      <c r="BQ2" s="145" t="s">
        <v>163</v>
      </c>
      <c r="BR2" s="145" t="s">
        <v>164</v>
      </c>
      <c r="BS2" s="145" t="s">
        <v>165</v>
      </c>
      <c r="BT2" s="145" t="s">
        <v>166</v>
      </c>
      <c r="BU2" s="142" t="s">
        <v>167</v>
      </c>
      <c r="BV2" s="152" t="s">
        <v>168</v>
      </c>
      <c r="BW2" s="145" t="s">
        <v>169</v>
      </c>
      <c r="BX2" s="145" t="s">
        <v>170</v>
      </c>
      <c r="BY2" s="145" t="s">
        <v>171</v>
      </c>
      <c r="BZ2" s="145" t="s">
        <v>172</v>
      </c>
      <c r="CA2" s="141" t="s">
        <v>173</v>
      </c>
      <c r="CB2" s="152" t="s">
        <v>174</v>
      </c>
      <c r="CC2" s="141" t="s">
        <v>175</v>
      </c>
      <c r="CD2" s="152" t="s">
        <v>176</v>
      </c>
      <c r="CE2" s="141" t="s">
        <v>177</v>
      </c>
      <c r="CF2" s="141" t="s">
        <v>178</v>
      </c>
      <c r="CG2" s="141" t="s">
        <v>179</v>
      </c>
      <c r="CH2" s="142" t="s">
        <v>180</v>
      </c>
      <c r="CI2" s="142" t="s">
        <v>181</v>
      </c>
      <c r="CJ2" s="142" t="s">
        <v>182</v>
      </c>
      <c r="CK2" s="152" t="s">
        <v>183</v>
      </c>
      <c r="CL2" s="164" t="s">
        <v>23</v>
      </c>
      <c r="CM2" s="165" t="s">
        <v>23</v>
      </c>
      <c r="CN2" s="165" t="s">
        <v>23</v>
      </c>
      <c r="CO2" s="165" t="s">
        <v>23</v>
      </c>
      <c r="CP2" s="165" t="s">
        <v>23</v>
      </c>
      <c r="CQ2" s="165" t="s">
        <v>23</v>
      </c>
      <c r="CR2" s="165" t="s">
        <v>23</v>
      </c>
      <c r="CS2" s="165" t="s">
        <v>23</v>
      </c>
      <c r="CT2" s="165" t="s">
        <v>23</v>
      </c>
      <c r="CU2" s="165" t="s">
        <v>23</v>
      </c>
      <c r="CV2" s="165" t="s">
        <v>23</v>
      </c>
      <c r="CW2" s="165" t="s">
        <v>23</v>
      </c>
      <c r="CX2" s="165" t="s">
        <v>23</v>
      </c>
      <c r="CY2" s="165" t="s">
        <v>23</v>
      </c>
      <c r="CZ2" s="165" t="s">
        <v>81</v>
      </c>
    </row>
    <row r="3" spans="1:107" ht="14.25">
      <c r="A3" s="188"/>
      <c r="B3" s="189"/>
      <c r="C3" s="189"/>
      <c r="D3" s="189"/>
      <c r="E3" s="174"/>
      <c r="F3" s="229"/>
      <c r="G3" s="225"/>
      <c r="H3" s="225"/>
      <c r="I3" s="225"/>
      <c r="J3" s="225"/>
      <c r="K3" s="225"/>
      <c r="L3" s="225"/>
      <c r="M3" s="225"/>
      <c r="N3" s="230"/>
      <c r="O3" s="225"/>
      <c r="P3" s="230"/>
      <c r="Q3" s="226"/>
      <c r="R3" s="226"/>
      <c r="S3" s="229"/>
      <c r="T3" s="225"/>
      <c r="U3" s="225"/>
      <c r="V3" s="225"/>
      <c r="W3" s="225"/>
      <c r="X3" s="225"/>
      <c r="Y3" s="225"/>
      <c r="Z3" s="226"/>
      <c r="AA3" s="226"/>
      <c r="AB3" s="225"/>
      <c r="AC3" s="206"/>
      <c r="AD3" s="226"/>
      <c r="AE3" s="226"/>
      <c r="AF3" s="229"/>
      <c r="AG3" s="230"/>
      <c r="AH3" s="226"/>
      <c r="AI3" s="225"/>
      <c r="AJ3" s="206"/>
      <c r="AK3" s="206"/>
      <c r="AL3" s="230"/>
      <c r="AM3" s="226"/>
      <c r="AN3" s="225"/>
      <c r="AO3" s="230"/>
      <c r="AP3" s="225"/>
      <c r="AQ3" s="225"/>
      <c r="AR3" s="230"/>
      <c r="AS3" s="226"/>
      <c r="AT3" s="229"/>
      <c r="AU3" s="226"/>
      <c r="AV3" s="225"/>
      <c r="AW3" s="225"/>
      <c r="AX3" s="225"/>
      <c r="AY3" s="229"/>
      <c r="AZ3" s="225"/>
      <c r="BA3" s="226"/>
      <c r="BB3" s="225"/>
      <c r="BC3" s="225"/>
      <c r="BD3" s="225"/>
      <c r="BE3" s="225"/>
      <c r="BF3" s="226"/>
      <c r="BG3" s="225"/>
      <c r="BH3" s="225"/>
      <c r="BI3" s="230"/>
      <c r="BJ3" s="230"/>
      <c r="BK3" s="230"/>
      <c r="BL3" s="230"/>
      <c r="BM3" s="230"/>
      <c r="BN3" s="230"/>
      <c r="BO3" s="229"/>
      <c r="BP3" s="226"/>
      <c r="BQ3" s="225"/>
      <c r="BR3" s="226"/>
      <c r="BS3" s="226"/>
      <c r="BT3" s="225"/>
      <c r="BU3" s="230"/>
      <c r="BV3" s="229"/>
      <c r="BW3" s="225"/>
      <c r="BX3" s="225"/>
      <c r="BY3" s="225"/>
      <c r="BZ3" s="225"/>
      <c r="CA3" s="225"/>
      <c r="CB3" s="229"/>
      <c r="CC3" s="225"/>
      <c r="CD3" s="229"/>
      <c r="CE3" s="225"/>
      <c r="CF3" s="225"/>
      <c r="CG3" s="225"/>
      <c r="CH3" s="230"/>
      <c r="CI3" s="230"/>
      <c r="CJ3" s="230"/>
      <c r="CK3" s="229"/>
      <c r="CL3" s="231"/>
      <c r="CM3" s="231"/>
      <c r="CN3" s="231"/>
      <c r="CO3" s="231"/>
      <c r="CP3" s="231"/>
      <c r="CQ3" s="231"/>
      <c r="CR3" s="231"/>
      <c r="CS3" s="231"/>
      <c r="CT3" s="231"/>
      <c r="CU3" s="231"/>
      <c r="CV3" s="231"/>
      <c r="CW3" s="231"/>
      <c r="CX3" s="231"/>
      <c r="CY3" s="231"/>
      <c r="CZ3" s="232"/>
      <c r="DA3" s="233"/>
      <c r="DB3" s="233"/>
      <c r="DC3" s="168">
        <f ca="1">NOW()-100</f>
        <v>43866.436071990742</v>
      </c>
    </row>
    <row r="4" spans="1:107" s="214" customFormat="1" ht="14.25">
      <c r="A4" s="103">
        <v>43724</v>
      </c>
      <c r="B4" s="207">
        <v>1</v>
      </c>
      <c r="C4" s="207" t="s">
        <v>2</v>
      </c>
      <c r="D4" s="207">
        <v>5794</v>
      </c>
      <c r="E4" s="219" t="s">
        <v>254</v>
      </c>
      <c r="F4" s="191">
        <v>1</v>
      </c>
      <c r="G4" s="192">
        <v>1</v>
      </c>
      <c r="H4" s="192">
        <v>1</v>
      </c>
      <c r="I4" s="192">
        <v>1</v>
      </c>
      <c r="J4" s="193" t="s">
        <v>82</v>
      </c>
      <c r="K4" s="193" t="s">
        <v>82</v>
      </c>
      <c r="L4" s="192">
        <v>1</v>
      </c>
      <c r="M4" s="193" t="s">
        <v>82</v>
      </c>
      <c r="N4" s="194">
        <v>8</v>
      </c>
      <c r="O4" s="193" t="s">
        <v>82</v>
      </c>
      <c r="P4" s="194">
        <v>8</v>
      </c>
      <c r="Q4" s="193" t="s">
        <v>82</v>
      </c>
      <c r="R4" s="193" t="s">
        <v>82</v>
      </c>
      <c r="S4" s="191">
        <v>1</v>
      </c>
      <c r="T4" s="193" t="s">
        <v>82</v>
      </c>
      <c r="U4" s="192">
        <v>1</v>
      </c>
      <c r="V4" s="193" t="s">
        <v>82</v>
      </c>
      <c r="W4" s="193" t="s">
        <v>82</v>
      </c>
      <c r="X4" s="193" t="s">
        <v>82</v>
      </c>
      <c r="Y4" s="193" t="s">
        <v>82</v>
      </c>
      <c r="Z4" s="193" t="s">
        <v>82</v>
      </c>
      <c r="AA4" s="193" t="s">
        <v>82</v>
      </c>
      <c r="AB4" s="195">
        <v>1</v>
      </c>
      <c r="AC4" s="215"/>
      <c r="AD4" s="193" t="s">
        <v>82</v>
      </c>
      <c r="AE4" s="193" t="s">
        <v>82</v>
      </c>
      <c r="AF4" s="191">
        <v>1</v>
      </c>
      <c r="AG4" s="194">
        <v>8</v>
      </c>
      <c r="AH4" s="193" t="s">
        <v>82</v>
      </c>
      <c r="AI4" s="193" t="s">
        <v>82</v>
      </c>
      <c r="AJ4" s="227"/>
      <c r="AK4" s="227"/>
      <c r="AL4" s="194">
        <v>8</v>
      </c>
      <c r="AM4" s="193" t="s">
        <v>82</v>
      </c>
      <c r="AN4" s="193" t="s">
        <v>82</v>
      </c>
      <c r="AO4" s="194">
        <v>8</v>
      </c>
      <c r="AP4" s="193" t="s">
        <v>82</v>
      </c>
      <c r="AQ4" s="193" t="s">
        <v>82</v>
      </c>
      <c r="AR4" s="194">
        <v>8</v>
      </c>
      <c r="AS4" s="193" t="s">
        <v>82</v>
      </c>
      <c r="AT4" s="191">
        <v>1</v>
      </c>
      <c r="AU4" s="192">
        <v>1</v>
      </c>
      <c r="AV4" s="192">
        <v>1</v>
      </c>
      <c r="AW4" s="193" t="s">
        <v>82</v>
      </c>
      <c r="AX4" s="193" t="s">
        <v>82</v>
      </c>
      <c r="AY4" s="191">
        <v>1</v>
      </c>
      <c r="AZ4" s="192">
        <v>1</v>
      </c>
      <c r="BA4" s="193" t="s">
        <v>82</v>
      </c>
      <c r="BB4" s="192">
        <v>1</v>
      </c>
      <c r="BC4" s="192">
        <v>1</v>
      </c>
      <c r="BD4" s="193" t="s">
        <v>82</v>
      </c>
      <c r="BE4" s="195">
        <v>1</v>
      </c>
      <c r="BF4" s="193" t="s">
        <v>82</v>
      </c>
      <c r="BG4" s="193" t="s">
        <v>82</v>
      </c>
      <c r="BH4" s="192">
        <v>1</v>
      </c>
      <c r="BI4" s="194">
        <v>8</v>
      </c>
      <c r="BJ4" s="194">
        <v>8</v>
      </c>
      <c r="BK4" s="194">
        <v>8</v>
      </c>
      <c r="BL4" s="194">
        <v>8</v>
      </c>
      <c r="BM4" s="194">
        <v>8</v>
      </c>
      <c r="BN4" s="194">
        <v>8</v>
      </c>
      <c r="BO4" s="191">
        <v>1</v>
      </c>
      <c r="BP4" s="192">
        <v>1</v>
      </c>
      <c r="BQ4" s="192">
        <v>1</v>
      </c>
      <c r="BR4" s="193" t="s">
        <v>82</v>
      </c>
      <c r="BS4" s="193" t="s">
        <v>82</v>
      </c>
      <c r="BT4" s="193" t="s">
        <v>82</v>
      </c>
      <c r="BU4" s="194">
        <v>8</v>
      </c>
      <c r="BV4" s="191">
        <v>1</v>
      </c>
      <c r="BW4" s="193" t="s">
        <v>82</v>
      </c>
      <c r="BX4" s="193" t="s">
        <v>82</v>
      </c>
      <c r="BY4" s="193" t="s">
        <v>82</v>
      </c>
      <c r="BZ4" s="193" t="s">
        <v>82</v>
      </c>
      <c r="CA4" s="193" t="s">
        <v>82</v>
      </c>
      <c r="CB4" s="191">
        <v>1</v>
      </c>
      <c r="CC4" s="193" t="s">
        <v>82</v>
      </c>
      <c r="CD4" s="196">
        <v>1</v>
      </c>
      <c r="CE4" s="193" t="s">
        <v>82</v>
      </c>
      <c r="CF4" s="193" t="s">
        <v>82</v>
      </c>
      <c r="CG4" s="193" t="s">
        <v>82</v>
      </c>
      <c r="CH4" s="194">
        <v>8</v>
      </c>
      <c r="CI4" s="194">
        <v>8</v>
      </c>
      <c r="CJ4" s="194">
        <v>8</v>
      </c>
      <c r="CK4" s="191">
        <v>2.3809523809523808E-2</v>
      </c>
      <c r="CL4" s="209">
        <v>14</v>
      </c>
      <c r="CM4" s="210">
        <v>28</v>
      </c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2">
        <v>43908.471701388888</v>
      </c>
      <c r="DA4" s="213"/>
      <c r="DB4" s="221"/>
      <c r="DC4" s="220"/>
    </row>
    <row r="5" spans="1:107" ht="14.25">
      <c r="A5" s="103">
        <v>42865</v>
      </c>
      <c r="B5" s="104">
        <v>2</v>
      </c>
      <c r="C5" s="104" t="s">
        <v>3</v>
      </c>
      <c r="D5" s="104">
        <v>5619</v>
      </c>
      <c r="E5" s="166" t="s">
        <v>92</v>
      </c>
      <c r="F5" s="191">
        <v>1</v>
      </c>
      <c r="G5" s="192">
        <v>1</v>
      </c>
      <c r="H5" s="192">
        <v>1</v>
      </c>
      <c r="I5" s="192">
        <v>1</v>
      </c>
      <c r="J5" s="195">
        <v>1</v>
      </c>
      <c r="K5" s="192">
        <v>1</v>
      </c>
      <c r="L5" s="192">
        <v>1</v>
      </c>
      <c r="M5" s="192">
        <v>1</v>
      </c>
      <c r="N5" s="194">
        <v>8</v>
      </c>
      <c r="O5" s="192">
        <v>1</v>
      </c>
      <c r="P5" s="194">
        <v>8</v>
      </c>
      <c r="Q5" s="193" t="s">
        <v>82</v>
      </c>
      <c r="R5" s="193" t="s">
        <v>82</v>
      </c>
      <c r="S5" s="191">
        <v>0.5</v>
      </c>
      <c r="T5" s="192">
        <v>1</v>
      </c>
      <c r="U5" s="192">
        <v>1</v>
      </c>
      <c r="V5" s="195">
        <v>1</v>
      </c>
      <c r="W5" s="192">
        <v>1</v>
      </c>
      <c r="X5" s="192">
        <v>1</v>
      </c>
      <c r="Y5" s="195">
        <v>1</v>
      </c>
      <c r="Z5" s="192">
        <v>1</v>
      </c>
      <c r="AA5" s="192">
        <v>1</v>
      </c>
      <c r="AB5" s="194">
        <v>8</v>
      </c>
      <c r="AC5" s="235"/>
      <c r="AD5" s="193" t="s">
        <v>82</v>
      </c>
      <c r="AE5" s="193" t="s">
        <v>82</v>
      </c>
      <c r="AF5" s="191">
        <v>1</v>
      </c>
      <c r="AG5" s="192">
        <v>1</v>
      </c>
      <c r="AH5" s="194">
        <v>8</v>
      </c>
      <c r="AI5" s="192">
        <v>1</v>
      </c>
      <c r="AJ5" s="206"/>
      <c r="AK5" s="206"/>
      <c r="AL5" s="195">
        <v>1</v>
      </c>
      <c r="AM5" s="194">
        <v>8</v>
      </c>
      <c r="AN5" s="192">
        <v>1</v>
      </c>
      <c r="AO5" s="195">
        <v>1</v>
      </c>
      <c r="AP5" s="194">
        <v>8</v>
      </c>
      <c r="AQ5" s="192">
        <v>1</v>
      </c>
      <c r="AR5" s="193" t="s">
        <v>82</v>
      </c>
      <c r="AS5" s="194">
        <v>8</v>
      </c>
      <c r="AT5" s="191">
        <v>1</v>
      </c>
      <c r="AU5" s="192">
        <v>1</v>
      </c>
      <c r="AV5" s="195">
        <v>1</v>
      </c>
      <c r="AW5" s="192">
        <v>1</v>
      </c>
      <c r="AX5" s="193" t="s">
        <v>82</v>
      </c>
      <c r="AY5" s="191">
        <v>1</v>
      </c>
      <c r="AZ5" s="192">
        <v>1</v>
      </c>
      <c r="BA5" s="192">
        <v>1</v>
      </c>
      <c r="BB5" s="195">
        <v>1</v>
      </c>
      <c r="BC5" s="192">
        <v>1</v>
      </c>
      <c r="BD5" s="192">
        <v>1</v>
      </c>
      <c r="BE5" s="192">
        <v>1</v>
      </c>
      <c r="BF5" s="192">
        <v>1</v>
      </c>
      <c r="BG5" s="193" t="s">
        <v>82</v>
      </c>
      <c r="BH5" s="195">
        <v>1</v>
      </c>
      <c r="BI5" s="194">
        <v>8</v>
      </c>
      <c r="BJ5" s="194">
        <v>8</v>
      </c>
      <c r="BK5" s="194">
        <v>8</v>
      </c>
      <c r="BL5" s="194">
        <v>8</v>
      </c>
      <c r="BM5" s="194">
        <v>8</v>
      </c>
      <c r="BN5" s="194">
        <v>8</v>
      </c>
      <c r="BO5" s="191">
        <v>0.5</v>
      </c>
      <c r="BP5" s="192">
        <v>1</v>
      </c>
      <c r="BQ5" s="192">
        <v>1</v>
      </c>
      <c r="BR5" s="193" t="s">
        <v>82</v>
      </c>
      <c r="BS5" s="192">
        <v>1</v>
      </c>
      <c r="BT5" s="193" t="s">
        <v>82</v>
      </c>
      <c r="BU5" s="194">
        <v>8</v>
      </c>
      <c r="BV5" s="191">
        <v>1</v>
      </c>
      <c r="BW5" s="192">
        <v>1</v>
      </c>
      <c r="BX5" s="192">
        <v>1</v>
      </c>
      <c r="BY5" s="192">
        <v>1</v>
      </c>
      <c r="BZ5" s="193" t="s">
        <v>82</v>
      </c>
      <c r="CA5" s="193" t="s">
        <v>82</v>
      </c>
      <c r="CB5" s="191">
        <v>0.5</v>
      </c>
      <c r="CC5" s="192">
        <v>1</v>
      </c>
      <c r="CD5" s="196">
        <v>0.5</v>
      </c>
      <c r="CE5" s="193" t="s">
        <v>82</v>
      </c>
      <c r="CF5" s="193" t="s">
        <v>82</v>
      </c>
      <c r="CG5" s="194">
        <v>8</v>
      </c>
      <c r="CH5" s="194">
        <v>8</v>
      </c>
      <c r="CI5" s="194">
        <v>8</v>
      </c>
      <c r="CJ5" s="194">
        <v>8</v>
      </c>
      <c r="CK5" s="191">
        <v>0.14285714285714285</v>
      </c>
      <c r="CL5" s="106">
        <v>15</v>
      </c>
      <c r="CM5" s="169">
        <v>22</v>
      </c>
      <c r="CN5" s="167">
        <v>26</v>
      </c>
      <c r="CO5" s="167">
        <v>27</v>
      </c>
      <c r="CP5" s="167">
        <v>39</v>
      </c>
      <c r="CQ5" s="167">
        <v>44</v>
      </c>
      <c r="CR5" s="167">
        <v>46</v>
      </c>
      <c r="CS5" s="167">
        <v>53</v>
      </c>
      <c r="CT5" s="167"/>
      <c r="CU5" s="167"/>
      <c r="CV5" s="167"/>
      <c r="CW5" s="167"/>
      <c r="CX5" s="167"/>
      <c r="CY5" s="167"/>
      <c r="CZ5" s="109">
        <v>43864.432905092595</v>
      </c>
    </row>
    <row r="6" spans="1:107" ht="14.25">
      <c r="A6" s="103">
        <v>43112</v>
      </c>
      <c r="B6" s="104">
        <v>2</v>
      </c>
      <c r="C6" s="104" t="s">
        <v>3</v>
      </c>
      <c r="D6" s="104">
        <v>5664</v>
      </c>
      <c r="E6" s="166" t="s">
        <v>105</v>
      </c>
      <c r="F6" s="191">
        <v>0.33333333333333331</v>
      </c>
      <c r="G6" s="192">
        <v>1</v>
      </c>
      <c r="H6" s="195">
        <v>1</v>
      </c>
      <c r="I6" s="192">
        <v>1</v>
      </c>
      <c r="J6" s="192">
        <v>1</v>
      </c>
      <c r="K6" s="192">
        <v>1</v>
      </c>
      <c r="L6" s="192">
        <v>1</v>
      </c>
      <c r="M6" s="193" t="s">
        <v>82</v>
      </c>
      <c r="N6" s="194">
        <v>8</v>
      </c>
      <c r="O6" s="193" t="s">
        <v>82</v>
      </c>
      <c r="P6" s="194">
        <v>8</v>
      </c>
      <c r="Q6" s="193" t="s">
        <v>82</v>
      </c>
      <c r="R6" s="193" t="s">
        <v>82</v>
      </c>
      <c r="S6" s="191">
        <v>0.5</v>
      </c>
      <c r="T6" s="193" t="s">
        <v>82</v>
      </c>
      <c r="U6" s="192">
        <v>1</v>
      </c>
      <c r="V6" s="195">
        <v>1</v>
      </c>
      <c r="W6" s="195">
        <v>1</v>
      </c>
      <c r="X6" s="195">
        <v>1</v>
      </c>
      <c r="Y6" s="195">
        <v>1</v>
      </c>
      <c r="Z6" s="192">
        <v>1</v>
      </c>
      <c r="AA6" s="192">
        <v>1</v>
      </c>
      <c r="AB6" s="194">
        <v>8</v>
      </c>
      <c r="AC6" s="235"/>
      <c r="AD6" s="193" t="s">
        <v>82</v>
      </c>
      <c r="AE6" s="193" t="s">
        <v>82</v>
      </c>
      <c r="AF6" s="191">
        <v>1</v>
      </c>
      <c r="AG6" s="193" t="s">
        <v>82</v>
      </c>
      <c r="AH6" s="194">
        <v>8</v>
      </c>
      <c r="AI6" s="193" t="s">
        <v>82</v>
      </c>
      <c r="AJ6" s="227"/>
      <c r="AK6" s="227"/>
      <c r="AL6" s="193" t="s">
        <v>82</v>
      </c>
      <c r="AM6" s="194">
        <v>8</v>
      </c>
      <c r="AN6" s="193" t="s">
        <v>82</v>
      </c>
      <c r="AO6" s="193" t="s">
        <v>82</v>
      </c>
      <c r="AP6" s="194">
        <v>8</v>
      </c>
      <c r="AQ6" s="192">
        <v>1</v>
      </c>
      <c r="AR6" s="192">
        <v>1</v>
      </c>
      <c r="AS6" s="193"/>
      <c r="AT6" s="191">
        <v>1</v>
      </c>
      <c r="AU6" s="195">
        <v>1</v>
      </c>
      <c r="AV6" s="195">
        <v>1</v>
      </c>
      <c r="AW6" s="192">
        <v>1</v>
      </c>
      <c r="AX6" s="195">
        <v>1</v>
      </c>
      <c r="AY6" s="191">
        <v>0</v>
      </c>
      <c r="AZ6" s="192">
        <v>1</v>
      </c>
      <c r="BA6" s="192">
        <v>1</v>
      </c>
      <c r="BB6" s="193" t="s">
        <v>82</v>
      </c>
      <c r="BC6" s="192">
        <v>1</v>
      </c>
      <c r="BD6" s="192">
        <v>1</v>
      </c>
      <c r="BE6" s="192">
        <v>1</v>
      </c>
      <c r="BF6" s="192">
        <v>1</v>
      </c>
      <c r="BG6" s="193" t="s">
        <v>82</v>
      </c>
      <c r="BH6" s="193" t="s">
        <v>82</v>
      </c>
      <c r="BI6" s="194">
        <v>8</v>
      </c>
      <c r="BJ6" s="194">
        <v>8</v>
      </c>
      <c r="BK6" s="194">
        <v>8</v>
      </c>
      <c r="BL6" s="194">
        <v>8</v>
      </c>
      <c r="BM6" s="194">
        <v>8</v>
      </c>
      <c r="BN6" s="194">
        <v>8</v>
      </c>
      <c r="BO6" s="191">
        <v>0</v>
      </c>
      <c r="BP6" s="193" t="s">
        <v>82</v>
      </c>
      <c r="BQ6" s="193" t="s">
        <v>82</v>
      </c>
      <c r="BR6" s="192">
        <v>1</v>
      </c>
      <c r="BS6" s="193" t="s">
        <v>82</v>
      </c>
      <c r="BT6" s="193" t="s">
        <v>82</v>
      </c>
      <c r="BU6" s="194">
        <v>8</v>
      </c>
      <c r="BV6" s="191">
        <v>0.5</v>
      </c>
      <c r="BW6" s="193" t="s">
        <v>82</v>
      </c>
      <c r="BX6" s="195">
        <v>1</v>
      </c>
      <c r="BY6" s="193" t="s">
        <v>82</v>
      </c>
      <c r="BZ6" s="192">
        <v>1</v>
      </c>
      <c r="CA6" s="193" t="s">
        <v>82</v>
      </c>
      <c r="CB6" s="191">
        <v>0</v>
      </c>
      <c r="CC6" s="192">
        <v>1</v>
      </c>
      <c r="CD6" s="196">
        <v>0</v>
      </c>
      <c r="CE6" s="193" t="s">
        <v>82</v>
      </c>
      <c r="CF6" s="193" t="s">
        <v>82</v>
      </c>
      <c r="CG6" s="194">
        <v>8</v>
      </c>
      <c r="CH6" s="194">
        <v>8</v>
      </c>
      <c r="CI6" s="194">
        <v>8</v>
      </c>
      <c r="CJ6" s="194">
        <v>8</v>
      </c>
      <c r="CK6" s="191">
        <v>0.38095238095238093</v>
      </c>
      <c r="CL6" s="170">
        <v>8</v>
      </c>
      <c r="CM6" s="169">
        <v>10</v>
      </c>
      <c r="CN6" s="167">
        <v>20</v>
      </c>
      <c r="CO6" s="167">
        <v>26</v>
      </c>
      <c r="CP6" s="167">
        <v>36</v>
      </c>
      <c r="CQ6" s="167">
        <v>46</v>
      </c>
      <c r="CR6" s="167"/>
      <c r="CS6" s="167"/>
      <c r="CT6" s="167"/>
      <c r="CU6" s="167"/>
      <c r="CV6" s="167"/>
      <c r="CW6" s="167"/>
      <c r="CX6" s="167"/>
      <c r="CY6" s="167"/>
      <c r="CZ6" s="109">
        <v>43864.433171296296</v>
      </c>
    </row>
    <row r="7" spans="1:107" s="214" customFormat="1" ht="14.25">
      <c r="A7" s="103"/>
      <c r="B7" s="207">
        <v>2</v>
      </c>
      <c r="C7" s="207" t="s">
        <v>3</v>
      </c>
      <c r="D7" s="207">
        <v>5822</v>
      </c>
      <c r="E7" s="228" t="s">
        <v>276</v>
      </c>
      <c r="F7" s="191"/>
      <c r="G7" s="206"/>
      <c r="H7" s="215"/>
      <c r="I7" s="206"/>
      <c r="J7" s="206"/>
      <c r="K7" s="206"/>
      <c r="L7" s="206"/>
      <c r="M7" s="193"/>
      <c r="N7" s="194"/>
      <c r="O7" s="193"/>
      <c r="P7" s="194"/>
      <c r="Q7" s="193"/>
      <c r="R7" s="193"/>
      <c r="S7" s="191"/>
      <c r="T7" s="227"/>
      <c r="U7" s="206"/>
      <c r="V7" s="215"/>
      <c r="W7" s="215"/>
      <c r="X7" s="215"/>
      <c r="Y7" s="215"/>
      <c r="Z7" s="206"/>
      <c r="AA7" s="206"/>
      <c r="AB7" s="194"/>
      <c r="AC7" s="235"/>
      <c r="AD7" s="193"/>
      <c r="AE7" s="193"/>
      <c r="AF7" s="191"/>
      <c r="AG7" s="193"/>
      <c r="AH7" s="194"/>
      <c r="AI7" s="193"/>
      <c r="AJ7" s="227"/>
      <c r="AK7" s="227"/>
      <c r="AL7" s="193"/>
      <c r="AM7" s="194"/>
      <c r="AN7" s="193"/>
      <c r="AO7" s="193"/>
      <c r="AP7" s="194"/>
      <c r="AQ7" s="206"/>
      <c r="AR7" s="206"/>
      <c r="AS7" s="193"/>
      <c r="AT7" s="191"/>
      <c r="AU7" s="215"/>
      <c r="AV7" s="215"/>
      <c r="AW7" s="206"/>
      <c r="AX7" s="215"/>
      <c r="AY7" s="191"/>
      <c r="AZ7" s="206"/>
      <c r="BA7" s="206"/>
      <c r="BB7" s="227"/>
      <c r="BC7" s="206"/>
      <c r="BD7" s="206"/>
      <c r="BE7" s="206"/>
      <c r="BF7" s="206"/>
      <c r="BG7" s="193"/>
      <c r="BH7" s="193"/>
      <c r="BI7" s="194"/>
      <c r="BJ7" s="194"/>
      <c r="BK7" s="194"/>
      <c r="BL7" s="194"/>
      <c r="BM7" s="194"/>
      <c r="BN7" s="194"/>
      <c r="BO7" s="191"/>
      <c r="BP7" s="193"/>
      <c r="BQ7" s="227"/>
      <c r="BR7" s="206"/>
      <c r="BS7" s="227"/>
      <c r="BT7" s="193"/>
      <c r="BU7" s="194"/>
      <c r="BV7" s="191"/>
      <c r="BW7" s="227"/>
      <c r="BX7" s="215"/>
      <c r="BY7" s="227"/>
      <c r="BZ7" s="206"/>
      <c r="CA7" s="227"/>
      <c r="CB7" s="191"/>
      <c r="CC7" s="192"/>
      <c r="CD7" s="196"/>
      <c r="CE7" s="193"/>
      <c r="CF7" s="193"/>
      <c r="CG7" s="194"/>
      <c r="CH7" s="194"/>
      <c r="CI7" s="194"/>
      <c r="CJ7" s="194"/>
      <c r="CK7" s="191"/>
      <c r="CL7" s="209"/>
      <c r="CM7" s="210"/>
      <c r="CN7" s="211"/>
      <c r="CO7" s="211"/>
      <c r="CP7" s="211"/>
      <c r="CQ7" s="211"/>
      <c r="CR7" s="211"/>
      <c r="CS7" s="211"/>
      <c r="CT7" s="211"/>
      <c r="CU7" s="211"/>
      <c r="CV7" s="211"/>
      <c r="CW7" s="211"/>
      <c r="CX7" s="211"/>
      <c r="CY7" s="211"/>
      <c r="CZ7" s="212">
        <v>43924</v>
      </c>
      <c r="DA7" s="213"/>
      <c r="DB7" s="213"/>
    </row>
    <row r="8" spans="1:107" ht="14.25">
      <c r="A8" s="103">
        <v>43301</v>
      </c>
      <c r="B8" s="104">
        <v>3</v>
      </c>
      <c r="C8" s="104" t="s">
        <v>4</v>
      </c>
      <c r="D8" s="104">
        <v>5700</v>
      </c>
      <c r="E8" s="166" t="s">
        <v>184</v>
      </c>
      <c r="F8" s="191">
        <v>1</v>
      </c>
      <c r="G8" s="195">
        <v>1</v>
      </c>
      <c r="H8" s="195">
        <v>1</v>
      </c>
      <c r="I8" s="193" t="s">
        <v>82</v>
      </c>
      <c r="J8" s="195">
        <v>1</v>
      </c>
      <c r="K8" s="195">
        <v>1</v>
      </c>
      <c r="L8" s="195">
        <v>1</v>
      </c>
      <c r="M8" s="192">
        <v>1</v>
      </c>
      <c r="N8" s="194">
        <v>8</v>
      </c>
      <c r="O8" s="195">
        <v>1</v>
      </c>
      <c r="P8" s="194">
        <v>8</v>
      </c>
      <c r="Q8" s="193" t="s">
        <v>82</v>
      </c>
      <c r="R8" s="193" t="s">
        <v>82</v>
      </c>
      <c r="S8" s="191">
        <v>1</v>
      </c>
      <c r="T8" s="192">
        <v>1</v>
      </c>
      <c r="U8" s="192">
        <v>1</v>
      </c>
      <c r="V8" s="192">
        <v>1</v>
      </c>
      <c r="W8" s="192">
        <v>1</v>
      </c>
      <c r="X8" s="192">
        <v>1</v>
      </c>
      <c r="Y8" s="192">
        <v>1</v>
      </c>
      <c r="Z8" s="192">
        <v>1</v>
      </c>
      <c r="AA8" s="192">
        <v>1</v>
      </c>
      <c r="AB8" s="192">
        <v>1</v>
      </c>
      <c r="AC8" s="206"/>
      <c r="AD8" s="193" t="s">
        <v>82</v>
      </c>
      <c r="AE8" s="193" t="s">
        <v>82</v>
      </c>
      <c r="AF8" s="191">
        <v>1</v>
      </c>
      <c r="AG8" s="195">
        <v>1</v>
      </c>
      <c r="AH8" s="194">
        <v>8</v>
      </c>
      <c r="AI8" s="193" t="s">
        <v>82</v>
      </c>
      <c r="AJ8" s="227"/>
      <c r="AK8" s="227"/>
      <c r="AL8" s="195">
        <v>1</v>
      </c>
      <c r="AM8" s="194">
        <v>8</v>
      </c>
      <c r="AN8" s="192">
        <v>1</v>
      </c>
      <c r="AO8" s="193" t="s">
        <v>82</v>
      </c>
      <c r="AP8" s="194">
        <v>8</v>
      </c>
      <c r="AQ8" s="193" t="s">
        <v>82</v>
      </c>
      <c r="AR8" s="192">
        <v>1</v>
      </c>
      <c r="AS8" s="194">
        <v>8</v>
      </c>
      <c r="AT8" s="191">
        <v>1</v>
      </c>
      <c r="AU8" s="195">
        <v>1</v>
      </c>
      <c r="AV8" s="195">
        <v>1</v>
      </c>
      <c r="AW8" s="195">
        <v>1</v>
      </c>
      <c r="AX8" s="192">
        <v>1</v>
      </c>
      <c r="AY8" s="191">
        <v>1</v>
      </c>
      <c r="AZ8" s="192">
        <v>1</v>
      </c>
      <c r="BA8" s="192">
        <v>1</v>
      </c>
      <c r="BB8" s="192">
        <v>1</v>
      </c>
      <c r="BC8" s="192">
        <v>1</v>
      </c>
      <c r="BD8" s="192">
        <v>1</v>
      </c>
      <c r="BE8" s="192">
        <v>1</v>
      </c>
      <c r="BF8" s="192">
        <v>1</v>
      </c>
      <c r="BG8" s="192">
        <v>1</v>
      </c>
      <c r="BH8" s="192">
        <v>1</v>
      </c>
      <c r="BI8" s="194">
        <v>8</v>
      </c>
      <c r="BJ8" s="194">
        <v>8</v>
      </c>
      <c r="BK8" s="194">
        <v>8</v>
      </c>
      <c r="BL8" s="194">
        <v>8</v>
      </c>
      <c r="BM8" s="194">
        <v>8</v>
      </c>
      <c r="BN8" s="194">
        <v>8</v>
      </c>
      <c r="BO8" s="191">
        <v>1</v>
      </c>
      <c r="BP8" s="192">
        <v>1</v>
      </c>
      <c r="BQ8" s="193" t="s">
        <v>82</v>
      </c>
      <c r="BR8" s="193" t="s">
        <v>82</v>
      </c>
      <c r="BS8" s="193" t="s">
        <v>82</v>
      </c>
      <c r="BT8" s="193" t="s">
        <v>82</v>
      </c>
      <c r="BU8" s="194">
        <v>8</v>
      </c>
      <c r="BV8" s="191">
        <v>1</v>
      </c>
      <c r="BW8" s="193" t="s">
        <v>82</v>
      </c>
      <c r="BX8" s="193" t="s">
        <v>82</v>
      </c>
      <c r="BY8" s="193" t="s">
        <v>82</v>
      </c>
      <c r="BZ8" s="193" t="s">
        <v>82</v>
      </c>
      <c r="CA8" s="193" t="s">
        <v>82</v>
      </c>
      <c r="CB8" s="191">
        <v>1</v>
      </c>
      <c r="CC8" s="192">
        <v>1</v>
      </c>
      <c r="CD8" s="191">
        <v>1</v>
      </c>
      <c r="CE8" s="192">
        <v>1</v>
      </c>
      <c r="CF8" s="192">
        <v>1</v>
      </c>
      <c r="CG8" s="194">
        <v>8</v>
      </c>
      <c r="CH8" s="194">
        <v>8</v>
      </c>
      <c r="CI8" s="194">
        <v>8</v>
      </c>
      <c r="CJ8" s="194">
        <v>8</v>
      </c>
      <c r="CK8" s="191">
        <v>0.46808510638297873</v>
      </c>
      <c r="CL8" s="170">
        <v>16</v>
      </c>
      <c r="CM8" s="169">
        <v>31</v>
      </c>
      <c r="CN8" s="167">
        <v>41</v>
      </c>
      <c r="CO8" s="167">
        <v>51</v>
      </c>
      <c r="CP8" s="167">
        <v>62</v>
      </c>
      <c r="CQ8" s="167">
        <v>64</v>
      </c>
      <c r="CR8" s="167"/>
      <c r="CS8" s="167"/>
      <c r="CT8" s="167"/>
      <c r="CU8" s="167"/>
      <c r="CV8" s="167"/>
      <c r="CW8" s="167"/>
      <c r="CX8" s="167"/>
      <c r="CY8" s="167"/>
      <c r="CZ8" s="109">
        <v>43814</v>
      </c>
    </row>
    <row r="9" spans="1:107" ht="14.25">
      <c r="A9" s="103">
        <v>43301</v>
      </c>
      <c r="B9" s="104">
        <v>3</v>
      </c>
      <c r="C9" s="104" t="s">
        <v>4</v>
      </c>
      <c r="D9" s="104">
        <v>5718</v>
      </c>
      <c r="E9" s="166" t="s">
        <v>185</v>
      </c>
      <c r="F9" s="191">
        <v>1</v>
      </c>
      <c r="G9" s="195">
        <v>1</v>
      </c>
      <c r="H9" s="193" t="s">
        <v>82</v>
      </c>
      <c r="I9" s="195">
        <v>1</v>
      </c>
      <c r="J9" s="193" t="s">
        <v>82</v>
      </c>
      <c r="K9" s="195">
        <v>1</v>
      </c>
      <c r="L9" s="195">
        <v>1</v>
      </c>
      <c r="M9" s="192">
        <v>1</v>
      </c>
      <c r="N9" s="194">
        <v>8</v>
      </c>
      <c r="O9" s="193" t="s">
        <v>82</v>
      </c>
      <c r="P9" s="194">
        <v>8</v>
      </c>
      <c r="Q9" s="193"/>
      <c r="R9" s="193" t="s">
        <v>82</v>
      </c>
      <c r="S9" s="191">
        <v>1</v>
      </c>
      <c r="T9" s="192">
        <v>1</v>
      </c>
      <c r="U9" s="192">
        <v>1</v>
      </c>
      <c r="V9" s="192">
        <v>1</v>
      </c>
      <c r="W9" s="193" t="s">
        <v>82</v>
      </c>
      <c r="X9" s="192">
        <v>1</v>
      </c>
      <c r="Y9" s="192">
        <v>1</v>
      </c>
      <c r="Z9" s="193" t="s">
        <v>82</v>
      </c>
      <c r="AA9" s="193" t="s">
        <v>82</v>
      </c>
      <c r="AB9" s="193" t="s">
        <v>82</v>
      </c>
      <c r="AC9" s="227"/>
      <c r="AD9" s="193" t="s">
        <v>82</v>
      </c>
      <c r="AE9" s="193" t="s">
        <v>82</v>
      </c>
      <c r="AF9" s="191">
        <v>0</v>
      </c>
      <c r="AG9" s="192">
        <v>1</v>
      </c>
      <c r="AH9" s="194">
        <v>8</v>
      </c>
      <c r="AI9" s="193" t="s">
        <v>82</v>
      </c>
      <c r="AJ9" s="227"/>
      <c r="AK9" s="227"/>
      <c r="AL9" s="192">
        <v>1</v>
      </c>
      <c r="AM9" s="194">
        <v>8</v>
      </c>
      <c r="AN9" s="193" t="s">
        <v>82</v>
      </c>
      <c r="AO9" s="193" t="s">
        <v>82</v>
      </c>
      <c r="AP9" s="194">
        <v>8</v>
      </c>
      <c r="AQ9" s="193" t="s">
        <v>82</v>
      </c>
      <c r="AR9" s="193" t="s">
        <v>82</v>
      </c>
      <c r="AS9" s="194">
        <v>8</v>
      </c>
      <c r="AT9" s="191">
        <v>1</v>
      </c>
      <c r="AU9" s="195">
        <v>1</v>
      </c>
      <c r="AV9" s="195">
        <v>1</v>
      </c>
      <c r="AW9" s="195">
        <v>1</v>
      </c>
      <c r="AX9" s="192">
        <v>1</v>
      </c>
      <c r="AY9" s="191">
        <v>1</v>
      </c>
      <c r="AZ9" s="192">
        <v>1</v>
      </c>
      <c r="BA9" s="192">
        <v>1</v>
      </c>
      <c r="BB9" s="192">
        <v>1</v>
      </c>
      <c r="BC9" s="192">
        <v>1</v>
      </c>
      <c r="BD9" s="192">
        <v>1</v>
      </c>
      <c r="BE9" s="192">
        <v>1</v>
      </c>
      <c r="BF9" s="192">
        <v>1</v>
      </c>
      <c r="BG9" s="192">
        <v>1</v>
      </c>
      <c r="BH9" s="192">
        <v>1</v>
      </c>
      <c r="BI9" s="194">
        <v>8</v>
      </c>
      <c r="BJ9" s="194">
        <v>8</v>
      </c>
      <c r="BK9" s="194">
        <v>8</v>
      </c>
      <c r="BL9" s="194">
        <v>8</v>
      </c>
      <c r="BM9" s="194">
        <v>8</v>
      </c>
      <c r="BN9" s="194">
        <v>8</v>
      </c>
      <c r="BO9" s="191">
        <v>0</v>
      </c>
      <c r="BP9" s="192">
        <v>1</v>
      </c>
      <c r="BQ9" s="192">
        <v>1</v>
      </c>
      <c r="BR9" s="192">
        <v>1</v>
      </c>
      <c r="BS9" s="192">
        <v>1</v>
      </c>
      <c r="BT9" s="193" t="s">
        <v>82</v>
      </c>
      <c r="BU9" s="194">
        <v>8</v>
      </c>
      <c r="BV9" s="191">
        <v>0.5</v>
      </c>
      <c r="BW9" s="193" t="s">
        <v>82</v>
      </c>
      <c r="BX9" s="193" t="s">
        <v>82</v>
      </c>
      <c r="BY9" s="193" t="s">
        <v>82</v>
      </c>
      <c r="BZ9" s="193" t="s">
        <v>82</v>
      </c>
      <c r="CA9" s="193" t="s">
        <v>82</v>
      </c>
      <c r="CB9" s="191">
        <v>1</v>
      </c>
      <c r="CC9" s="193" t="s">
        <v>82</v>
      </c>
      <c r="CD9" s="196">
        <v>1</v>
      </c>
      <c r="CE9" s="193" t="s">
        <v>82</v>
      </c>
      <c r="CF9" s="192">
        <v>1</v>
      </c>
      <c r="CG9" s="194">
        <v>8</v>
      </c>
      <c r="CH9" s="194">
        <v>8</v>
      </c>
      <c r="CI9" s="194">
        <v>8</v>
      </c>
      <c r="CJ9" s="194">
        <v>8</v>
      </c>
      <c r="CK9" s="191">
        <v>0.78723404255319152</v>
      </c>
      <c r="CL9" s="170">
        <v>9</v>
      </c>
      <c r="CM9" s="169">
        <v>48</v>
      </c>
      <c r="CN9" s="167">
        <v>56</v>
      </c>
      <c r="CO9" s="167">
        <v>64</v>
      </c>
      <c r="CP9" s="167">
        <v>67</v>
      </c>
      <c r="CQ9" s="167"/>
      <c r="CR9" s="167"/>
      <c r="CS9" s="167"/>
      <c r="CT9" s="167"/>
      <c r="CU9" s="167"/>
      <c r="CV9" s="167"/>
      <c r="CW9" s="167"/>
      <c r="CX9" s="167"/>
      <c r="CY9" s="167"/>
      <c r="CZ9" s="109">
        <v>43814</v>
      </c>
    </row>
    <row r="10" spans="1:107" ht="14.25">
      <c r="A10" s="103">
        <v>43392</v>
      </c>
      <c r="B10" s="104">
        <v>3</v>
      </c>
      <c r="C10" s="104" t="s">
        <v>4</v>
      </c>
      <c r="D10" s="104">
        <v>5726</v>
      </c>
      <c r="E10" s="166" t="s">
        <v>186</v>
      </c>
      <c r="F10" s="191">
        <v>0.33333333333333331</v>
      </c>
      <c r="G10" s="195">
        <v>1</v>
      </c>
      <c r="H10" s="195">
        <v>1</v>
      </c>
      <c r="I10" s="192">
        <v>1</v>
      </c>
      <c r="J10" s="193" t="s">
        <v>82</v>
      </c>
      <c r="K10" s="193" t="s">
        <v>82</v>
      </c>
      <c r="L10" s="192">
        <v>1</v>
      </c>
      <c r="M10" s="192">
        <v>1</v>
      </c>
      <c r="N10" s="194">
        <v>8</v>
      </c>
      <c r="O10" s="193" t="s">
        <v>82</v>
      </c>
      <c r="P10" s="194">
        <v>8</v>
      </c>
      <c r="Q10" s="193" t="s">
        <v>82</v>
      </c>
      <c r="R10" s="193" t="s">
        <v>82</v>
      </c>
      <c r="S10" s="191">
        <v>1</v>
      </c>
      <c r="T10" s="193" t="s">
        <v>82</v>
      </c>
      <c r="U10" s="192">
        <v>1</v>
      </c>
      <c r="V10" s="192">
        <v>1</v>
      </c>
      <c r="W10" s="193" t="s">
        <v>82</v>
      </c>
      <c r="X10" s="192">
        <v>1</v>
      </c>
      <c r="Y10" s="192">
        <v>1</v>
      </c>
      <c r="Z10" s="193" t="s">
        <v>82</v>
      </c>
      <c r="AA10" s="193" t="s">
        <v>82</v>
      </c>
      <c r="AB10" s="193" t="s">
        <v>82</v>
      </c>
      <c r="AC10" s="227"/>
      <c r="AD10" s="193" t="s">
        <v>82</v>
      </c>
      <c r="AE10" s="193" t="s">
        <v>82</v>
      </c>
      <c r="AF10" s="191">
        <v>1</v>
      </c>
      <c r="AG10" s="193" t="s">
        <v>82</v>
      </c>
      <c r="AH10" s="193" t="s">
        <v>82</v>
      </c>
      <c r="AI10" s="193" t="s">
        <v>82</v>
      </c>
      <c r="AJ10" s="227"/>
      <c r="AK10" s="227"/>
      <c r="AL10" s="193" t="s">
        <v>82</v>
      </c>
      <c r="AM10" s="193" t="s">
        <v>82</v>
      </c>
      <c r="AN10" s="193" t="s">
        <v>82</v>
      </c>
      <c r="AO10" s="193" t="s">
        <v>82</v>
      </c>
      <c r="AP10" s="193" t="s">
        <v>82</v>
      </c>
      <c r="AQ10" s="192">
        <v>1</v>
      </c>
      <c r="AR10" s="193" t="s">
        <v>82</v>
      </c>
      <c r="AS10" s="193" t="s">
        <v>82</v>
      </c>
      <c r="AT10" s="191">
        <v>1</v>
      </c>
      <c r="AU10" s="192">
        <v>1</v>
      </c>
      <c r="AV10" s="192">
        <v>1</v>
      </c>
      <c r="AW10" s="193" t="s">
        <v>82</v>
      </c>
      <c r="AX10" s="192">
        <v>1</v>
      </c>
      <c r="AY10" s="191">
        <v>1</v>
      </c>
      <c r="AZ10" s="192">
        <v>1</v>
      </c>
      <c r="BA10" s="192">
        <v>1</v>
      </c>
      <c r="BB10" s="192">
        <v>1</v>
      </c>
      <c r="BC10" s="192">
        <v>1</v>
      </c>
      <c r="BD10" s="192">
        <v>1</v>
      </c>
      <c r="BE10" s="192">
        <v>1</v>
      </c>
      <c r="BF10" s="192">
        <v>1</v>
      </c>
      <c r="BG10" s="193" t="s">
        <v>82</v>
      </c>
      <c r="BH10" s="192">
        <v>1</v>
      </c>
      <c r="BI10" s="194">
        <v>8</v>
      </c>
      <c r="BJ10" s="194">
        <v>8</v>
      </c>
      <c r="BK10" s="194">
        <v>8</v>
      </c>
      <c r="BL10" s="194">
        <v>8</v>
      </c>
      <c r="BM10" s="194">
        <v>8</v>
      </c>
      <c r="BN10" s="194">
        <v>8</v>
      </c>
      <c r="BO10" s="191">
        <v>1</v>
      </c>
      <c r="BP10" s="192">
        <v>1</v>
      </c>
      <c r="BQ10" s="192">
        <v>1</v>
      </c>
      <c r="BR10" s="192">
        <v>1</v>
      </c>
      <c r="BS10" s="192">
        <v>1</v>
      </c>
      <c r="BT10" s="193" t="s">
        <v>82</v>
      </c>
      <c r="BU10" s="194">
        <v>8</v>
      </c>
      <c r="BV10" s="191">
        <v>1</v>
      </c>
      <c r="BW10" s="193" t="s">
        <v>82</v>
      </c>
      <c r="BX10" s="193" t="s">
        <v>82</v>
      </c>
      <c r="BY10" s="193" t="s">
        <v>82</v>
      </c>
      <c r="BZ10" s="193" t="s">
        <v>82</v>
      </c>
      <c r="CA10" s="193" t="s">
        <v>82</v>
      </c>
      <c r="CB10" s="191">
        <v>1</v>
      </c>
      <c r="CC10" s="192">
        <v>1</v>
      </c>
      <c r="CD10" s="196">
        <v>1</v>
      </c>
      <c r="CE10" s="193" t="s">
        <v>82</v>
      </c>
      <c r="CF10" s="193" t="s">
        <v>82</v>
      </c>
      <c r="CG10" s="193" t="s">
        <v>82</v>
      </c>
      <c r="CH10" s="194">
        <v>8</v>
      </c>
      <c r="CI10" s="194">
        <v>8</v>
      </c>
      <c r="CJ10" s="194">
        <v>8</v>
      </c>
      <c r="CK10" s="191">
        <v>1</v>
      </c>
      <c r="CL10" s="170">
        <v>9</v>
      </c>
      <c r="CM10" s="169">
        <v>14</v>
      </c>
      <c r="CN10" s="167">
        <v>66</v>
      </c>
      <c r="CO10" s="167">
        <v>70</v>
      </c>
      <c r="CP10" s="167"/>
      <c r="CQ10" s="167"/>
      <c r="CR10" s="167"/>
      <c r="CS10" s="167"/>
      <c r="CT10" s="167"/>
      <c r="CU10" s="167"/>
      <c r="CV10" s="167"/>
      <c r="CW10" s="167"/>
      <c r="CX10" s="167"/>
      <c r="CY10" s="167"/>
      <c r="CZ10" s="109">
        <v>43814</v>
      </c>
    </row>
    <row r="11" spans="1:107" ht="14.25">
      <c r="A11" s="103">
        <v>42846</v>
      </c>
      <c r="B11" s="104">
        <v>4</v>
      </c>
      <c r="C11" s="104" t="s">
        <v>3</v>
      </c>
      <c r="D11" s="104">
        <v>5607</v>
      </c>
      <c r="E11" s="166" t="s">
        <v>89</v>
      </c>
      <c r="F11" s="191">
        <v>1</v>
      </c>
      <c r="G11" s="192">
        <v>1</v>
      </c>
      <c r="H11" s="192">
        <v>1</v>
      </c>
      <c r="I11" s="192">
        <v>1</v>
      </c>
      <c r="J11" s="192">
        <v>1</v>
      </c>
      <c r="K11" s="192">
        <v>1</v>
      </c>
      <c r="L11" s="192">
        <v>1</v>
      </c>
      <c r="M11" s="195">
        <v>1</v>
      </c>
      <c r="N11" s="194">
        <v>8</v>
      </c>
      <c r="O11" s="195">
        <v>1</v>
      </c>
      <c r="P11" s="194">
        <v>8</v>
      </c>
      <c r="Q11" s="195">
        <v>1</v>
      </c>
      <c r="R11" s="193" t="s">
        <v>82</v>
      </c>
      <c r="S11" s="191">
        <v>1</v>
      </c>
      <c r="T11" s="192">
        <v>1</v>
      </c>
      <c r="U11" s="192">
        <v>1</v>
      </c>
      <c r="V11" s="192">
        <v>1</v>
      </c>
      <c r="W11" s="192">
        <v>1</v>
      </c>
      <c r="X11" s="192">
        <v>1</v>
      </c>
      <c r="Y11" s="192">
        <v>1</v>
      </c>
      <c r="Z11" s="195">
        <v>1</v>
      </c>
      <c r="AA11" s="192">
        <v>1</v>
      </c>
      <c r="AB11" s="193" t="s">
        <v>82</v>
      </c>
      <c r="AC11" s="227"/>
      <c r="AD11" s="193" t="s">
        <v>82</v>
      </c>
      <c r="AE11" s="193" t="s">
        <v>82</v>
      </c>
      <c r="AF11" s="191">
        <v>1</v>
      </c>
      <c r="AG11" s="192">
        <v>1</v>
      </c>
      <c r="AH11" s="194">
        <v>8</v>
      </c>
      <c r="AI11" s="192">
        <v>1</v>
      </c>
      <c r="AJ11" s="206"/>
      <c r="AK11" s="206"/>
      <c r="AL11" s="192">
        <v>1</v>
      </c>
      <c r="AM11" s="194">
        <v>8</v>
      </c>
      <c r="AN11" s="192">
        <v>1</v>
      </c>
      <c r="AO11" s="192">
        <v>1</v>
      </c>
      <c r="AP11" s="194">
        <v>8</v>
      </c>
      <c r="AQ11" s="195">
        <v>1</v>
      </c>
      <c r="AR11" s="192">
        <v>1</v>
      </c>
      <c r="AS11" s="194">
        <v>8</v>
      </c>
      <c r="AT11" s="191">
        <v>1</v>
      </c>
      <c r="AU11" s="192">
        <v>1</v>
      </c>
      <c r="AV11" s="192">
        <v>1</v>
      </c>
      <c r="AW11" s="192">
        <v>1</v>
      </c>
      <c r="AX11" s="192">
        <v>1</v>
      </c>
      <c r="AY11" s="191">
        <v>1</v>
      </c>
      <c r="AZ11" s="192">
        <v>1</v>
      </c>
      <c r="BA11" s="192">
        <v>1</v>
      </c>
      <c r="BB11" s="192">
        <v>1</v>
      </c>
      <c r="BC11" s="192">
        <v>1</v>
      </c>
      <c r="BD11" s="192">
        <v>1</v>
      </c>
      <c r="BE11" s="192">
        <v>1</v>
      </c>
      <c r="BF11" s="192">
        <v>1</v>
      </c>
      <c r="BG11" s="192">
        <v>1</v>
      </c>
      <c r="BH11" s="192">
        <v>1</v>
      </c>
      <c r="BI11" s="194">
        <v>8</v>
      </c>
      <c r="BJ11" s="194">
        <v>8</v>
      </c>
      <c r="BK11" s="194">
        <v>8</v>
      </c>
      <c r="BL11" s="194">
        <v>8</v>
      </c>
      <c r="BM11" s="194">
        <v>8</v>
      </c>
      <c r="BN11" s="194">
        <v>8</v>
      </c>
      <c r="BO11" s="191">
        <v>1</v>
      </c>
      <c r="BP11" s="192">
        <v>1</v>
      </c>
      <c r="BQ11" s="192">
        <v>1</v>
      </c>
      <c r="BR11" s="195">
        <v>1</v>
      </c>
      <c r="BS11" s="192">
        <v>1</v>
      </c>
      <c r="BT11" s="195">
        <v>1</v>
      </c>
      <c r="BU11" s="194">
        <v>8</v>
      </c>
      <c r="BV11" s="191">
        <v>1</v>
      </c>
      <c r="BW11" s="195">
        <v>1</v>
      </c>
      <c r="BX11" s="195">
        <v>1</v>
      </c>
      <c r="BY11" s="195">
        <v>1</v>
      </c>
      <c r="BZ11" s="195">
        <v>1</v>
      </c>
      <c r="CA11" s="195">
        <v>1</v>
      </c>
      <c r="CB11" s="191">
        <v>1</v>
      </c>
      <c r="CC11" s="193" t="s">
        <v>82</v>
      </c>
      <c r="CD11" s="191">
        <v>1</v>
      </c>
      <c r="CE11" s="192">
        <v>1</v>
      </c>
      <c r="CF11" s="195">
        <v>1</v>
      </c>
      <c r="CG11" s="194">
        <v>8</v>
      </c>
      <c r="CH11" s="194">
        <v>8</v>
      </c>
      <c r="CI11" s="194">
        <v>8</v>
      </c>
      <c r="CJ11" s="194">
        <v>8</v>
      </c>
      <c r="CK11" s="191">
        <v>1</v>
      </c>
      <c r="CL11" s="135">
        <v>4</v>
      </c>
      <c r="CM11" s="107">
        <v>21</v>
      </c>
      <c r="CN11" s="167">
        <v>26</v>
      </c>
      <c r="CO11" s="167">
        <v>41</v>
      </c>
      <c r="CP11" s="167">
        <v>48</v>
      </c>
      <c r="CQ11" s="167">
        <v>65</v>
      </c>
      <c r="CR11" s="167">
        <v>91</v>
      </c>
      <c r="CS11" s="167">
        <v>95</v>
      </c>
      <c r="CT11" s="167"/>
      <c r="CU11" s="167"/>
      <c r="CV11" s="167"/>
      <c r="CW11" s="167"/>
      <c r="CX11" s="167"/>
      <c r="CY11" s="167"/>
      <c r="CZ11" s="109">
        <v>43880.325416666667</v>
      </c>
    </row>
    <row r="12" spans="1:107" s="214" customFormat="1" ht="14.25">
      <c r="A12" s="103">
        <v>43644</v>
      </c>
      <c r="B12" s="207">
        <v>4</v>
      </c>
      <c r="C12" s="207" t="s">
        <v>3</v>
      </c>
      <c r="D12" s="207">
        <v>5777</v>
      </c>
      <c r="E12" s="208" t="s">
        <v>244</v>
      </c>
      <c r="F12" s="191">
        <v>1</v>
      </c>
      <c r="G12" s="195">
        <v>1</v>
      </c>
      <c r="H12" s="195">
        <v>1</v>
      </c>
      <c r="I12" s="192">
        <v>1</v>
      </c>
      <c r="J12" s="192">
        <v>1</v>
      </c>
      <c r="K12" s="195">
        <v>1</v>
      </c>
      <c r="L12" s="192">
        <v>1</v>
      </c>
      <c r="M12" s="192">
        <v>1</v>
      </c>
      <c r="N12" s="194">
        <v>8</v>
      </c>
      <c r="O12" s="193" t="s">
        <v>82</v>
      </c>
      <c r="P12" s="194">
        <v>8</v>
      </c>
      <c r="Q12" s="193" t="s">
        <v>82</v>
      </c>
      <c r="R12" s="193" t="s">
        <v>82</v>
      </c>
      <c r="S12" s="191">
        <v>1</v>
      </c>
      <c r="T12" s="192">
        <v>1</v>
      </c>
      <c r="U12" s="192">
        <v>1</v>
      </c>
      <c r="V12" s="193" t="s">
        <v>82</v>
      </c>
      <c r="W12" s="192">
        <v>1</v>
      </c>
      <c r="X12" s="192">
        <v>1</v>
      </c>
      <c r="Y12" s="192">
        <v>1</v>
      </c>
      <c r="Z12" s="193" t="s">
        <v>82</v>
      </c>
      <c r="AA12" s="195">
        <v>1</v>
      </c>
      <c r="AB12" s="194">
        <v>8</v>
      </c>
      <c r="AC12" s="235"/>
      <c r="AD12" s="193" t="s">
        <v>82</v>
      </c>
      <c r="AE12" s="193" t="s">
        <v>82</v>
      </c>
      <c r="AF12" s="191">
        <v>0</v>
      </c>
      <c r="AG12" s="193" t="s">
        <v>82</v>
      </c>
      <c r="AH12" s="194">
        <v>8</v>
      </c>
      <c r="AI12" s="193" t="s">
        <v>82</v>
      </c>
      <c r="AJ12" s="227"/>
      <c r="AK12" s="227"/>
      <c r="AL12" s="193" t="s">
        <v>82</v>
      </c>
      <c r="AM12" s="194">
        <v>8</v>
      </c>
      <c r="AN12" s="193" t="s">
        <v>82</v>
      </c>
      <c r="AO12" s="193" t="s">
        <v>82</v>
      </c>
      <c r="AP12" s="194">
        <v>8</v>
      </c>
      <c r="AQ12" s="193" t="s">
        <v>82</v>
      </c>
      <c r="AR12" s="193" t="s">
        <v>82</v>
      </c>
      <c r="AS12" s="194">
        <v>8</v>
      </c>
      <c r="AT12" s="191">
        <v>1</v>
      </c>
      <c r="AU12" s="193" t="s">
        <v>82</v>
      </c>
      <c r="AV12" s="193" t="s">
        <v>82</v>
      </c>
      <c r="AW12" s="193" t="s">
        <v>82</v>
      </c>
      <c r="AX12" s="193" t="s">
        <v>82</v>
      </c>
      <c r="AY12" s="191">
        <v>1</v>
      </c>
      <c r="AZ12" s="192">
        <v>1</v>
      </c>
      <c r="BA12" s="193" t="s">
        <v>82</v>
      </c>
      <c r="BB12" s="193" t="s">
        <v>82</v>
      </c>
      <c r="BC12" s="193" t="s">
        <v>82</v>
      </c>
      <c r="BD12" s="192">
        <v>1</v>
      </c>
      <c r="BE12" s="193" t="s">
        <v>82</v>
      </c>
      <c r="BF12" s="192">
        <v>1</v>
      </c>
      <c r="BG12" s="192">
        <v>1</v>
      </c>
      <c r="BH12" s="192">
        <v>1</v>
      </c>
      <c r="BI12" s="194">
        <v>8</v>
      </c>
      <c r="BJ12" s="194">
        <v>8</v>
      </c>
      <c r="BK12" s="194">
        <v>8</v>
      </c>
      <c r="BL12" s="194">
        <v>8</v>
      </c>
      <c r="BM12" s="194">
        <v>8</v>
      </c>
      <c r="BN12" s="194">
        <v>8</v>
      </c>
      <c r="BO12" s="191">
        <v>0.5</v>
      </c>
      <c r="BP12" s="195">
        <v>1</v>
      </c>
      <c r="BQ12" s="192">
        <v>1</v>
      </c>
      <c r="BR12" s="195">
        <v>1</v>
      </c>
      <c r="BS12" s="195">
        <v>1</v>
      </c>
      <c r="BT12" s="192">
        <v>1</v>
      </c>
      <c r="BU12" s="194">
        <v>8</v>
      </c>
      <c r="BV12" s="191">
        <v>1</v>
      </c>
      <c r="BW12" s="192">
        <v>1</v>
      </c>
      <c r="BX12" s="192">
        <v>1</v>
      </c>
      <c r="BY12" s="192">
        <v>1</v>
      </c>
      <c r="BZ12" s="193" t="s">
        <v>82</v>
      </c>
      <c r="CA12" s="193" t="s">
        <v>82</v>
      </c>
      <c r="CB12" s="191">
        <v>1</v>
      </c>
      <c r="CC12" s="193" t="s">
        <v>82</v>
      </c>
      <c r="CD12" s="196">
        <v>1</v>
      </c>
      <c r="CE12" s="192">
        <v>1</v>
      </c>
      <c r="CF12" s="193" t="s">
        <v>82</v>
      </c>
      <c r="CG12" s="194">
        <v>8</v>
      </c>
      <c r="CH12" s="194">
        <v>8</v>
      </c>
      <c r="CI12" s="194">
        <v>8</v>
      </c>
      <c r="CJ12" s="194">
        <v>8</v>
      </c>
      <c r="CK12" s="191">
        <v>0.52380952380952384</v>
      </c>
      <c r="CL12" s="209">
        <v>25</v>
      </c>
      <c r="CM12" s="210">
        <v>56</v>
      </c>
      <c r="CN12" s="211"/>
      <c r="CO12" s="211"/>
      <c r="CP12" s="211"/>
      <c r="CQ12" s="211"/>
      <c r="CR12" s="211"/>
      <c r="CS12" s="211"/>
      <c r="CT12" s="211"/>
      <c r="CU12" s="211"/>
      <c r="CV12" s="211"/>
      <c r="CW12" s="211"/>
      <c r="CX12" s="211"/>
      <c r="CY12" s="211"/>
      <c r="CZ12" s="212">
        <v>43880.323067129626</v>
      </c>
      <c r="DA12" s="213"/>
      <c r="DB12" s="213"/>
    </row>
    <row r="13" spans="1:107" s="214" customFormat="1" ht="14.25">
      <c r="A13" s="103">
        <v>43707</v>
      </c>
      <c r="B13" s="207">
        <v>4</v>
      </c>
      <c r="C13" s="207" t="s">
        <v>3</v>
      </c>
      <c r="D13" s="207">
        <v>5795</v>
      </c>
      <c r="E13" s="208" t="s">
        <v>255</v>
      </c>
      <c r="F13" s="191">
        <v>0.66666666666666663</v>
      </c>
      <c r="G13" s="195">
        <v>1</v>
      </c>
      <c r="H13" s="195">
        <v>1</v>
      </c>
      <c r="I13" s="193" t="s">
        <v>82</v>
      </c>
      <c r="J13" s="192">
        <v>1</v>
      </c>
      <c r="K13" s="193" t="s">
        <v>82</v>
      </c>
      <c r="L13" s="193" t="s">
        <v>82</v>
      </c>
      <c r="M13" s="193" t="s">
        <v>82</v>
      </c>
      <c r="N13" s="194">
        <v>8</v>
      </c>
      <c r="O13" s="193" t="s">
        <v>82</v>
      </c>
      <c r="P13" s="194">
        <v>8</v>
      </c>
      <c r="Q13" s="193" t="s">
        <v>82</v>
      </c>
      <c r="R13" s="193" t="s">
        <v>82</v>
      </c>
      <c r="S13" s="191">
        <v>0</v>
      </c>
      <c r="T13" s="192">
        <v>1</v>
      </c>
      <c r="U13" s="192">
        <v>1</v>
      </c>
      <c r="V13" s="193" t="s">
        <v>82</v>
      </c>
      <c r="W13" s="192">
        <v>1</v>
      </c>
      <c r="X13" s="192">
        <v>1</v>
      </c>
      <c r="Y13" s="192">
        <v>1</v>
      </c>
      <c r="Z13" s="193" t="s">
        <v>82</v>
      </c>
      <c r="AA13" s="195">
        <v>1</v>
      </c>
      <c r="AB13" s="194">
        <v>8</v>
      </c>
      <c r="AC13" s="235"/>
      <c r="AD13" s="193" t="s">
        <v>82</v>
      </c>
      <c r="AE13" s="193" t="s">
        <v>82</v>
      </c>
      <c r="AF13" s="191">
        <v>0</v>
      </c>
      <c r="AG13" s="193" t="s">
        <v>82</v>
      </c>
      <c r="AH13" s="194">
        <v>8</v>
      </c>
      <c r="AI13" s="193" t="s">
        <v>82</v>
      </c>
      <c r="AJ13" s="227"/>
      <c r="AK13" s="227"/>
      <c r="AL13" s="193" t="s">
        <v>82</v>
      </c>
      <c r="AM13" s="194">
        <v>8</v>
      </c>
      <c r="AN13" s="193" t="s">
        <v>82</v>
      </c>
      <c r="AO13" s="193" t="s">
        <v>82</v>
      </c>
      <c r="AP13" s="194">
        <v>8</v>
      </c>
      <c r="AQ13" s="193" t="s">
        <v>82</v>
      </c>
      <c r="AR13" s="193" t="s">
        <v>82</v>
      </c>
      <c r="AS13" s="194">
        <v>8</v>
      </c>
      <c r="AT13" s="191">
        <v>0</v>
      </c>
      <c r="AU13" s="193" t="s">
        <v>82</v>
      </c>
      <c r="AV13" s="193" t="s">
        <v>82</v>
      </c>
      <c r="AW13" s="193" t="s">
        <v>82</v>
      </c>
      <c r="AX13" s="193" t="s">
        <v>82</v>
      </c>
      <c r="AY13" s="191">
        <v>0</v>
      </c>
      <c r="AZ13" s="192">
        <v>1</v>
      </c>
      <c r="BA13" s="193" t="s">
        <v>82</v>
      </c>
      <c r="BB13" s="193" t="s">
        <v>82</v>
      </c>
      <c r="BC13" s="193" t="s">
        <v>82</v>
      </c>
      <c r="BD13" s="192">
        <v>1</v>
      </c>
      <c r="BE13" s="193" t="s">
        <v>82</v>
      </c>
      <c r="BF13" s="193" t="s">
        <v>82</v>
      </c>
      <c r="BG13" s="192">
        <v>1</v>
      </c>
      <c r="BH13" s="193" t="s">
        <v>82</v>
      </c>
      <c r="BI13" s="194">
        <v>8</v>
      </c>
      <c r="BJ13" s="194">
        <v>8</v>
      </c>
      <c r="BK13" s="194">
        <v>8</v>
      </c>
      <c r="BL13" s="194">
        <v>8</v>
      </c>
      <c r="BM13" s="194">
        <v>8</v>
      </c>
      <c r="BN13" s="194">
        <v>8</v>
      </c>
      <c r="BO13" s="191">
        <v>0</v>
      </c>
      <c r="BP13" s="193" t="s">
        <v>82</v>
      </c>
      <c r="BQ13" s="193" t="s">
        <v>82</v>
      </c>
      <c r="BR13" s="193" t="s">
        <v>82</v>
      </c>
      <c r="BS13" s="193" t="s">
        <v>82</v>
      </c>
      <c r="BT13" s="193" t="s">
        <v>82</v>
      </c>
      <c r="BU13" s="194">
        <v>8</v>
      </c>
      <c r="BV13" s="191">
        <v>0</v>
      </c>
      <c r="BW13" s="195">
        <v>1</v>
      </c>
      <c r="BX13" s="193" t="s">
        <v>82</v>
      </c>
      <c r="BY13" s="192">
        <v>1</v>
      </c>
      <c r="BZ13" s="193" t="s">
        <v>82</v>
      </c>
      <c r="CA13" s="193" t="s">
        <v>82</v>
      </c>
      <c r="CB13" s="191">
        <v>0</v>
      </c>
      <c r="CC13" s="193" t="s">
        <v>82</v>
      </c>
      <c r="CD13" s="196">
        <v>0</v>
      </c>
      <c r="CE13" s="193" t="s">
        <v>82</v>
      </c>
      <c r="CF13" s="193" t="s">
        <v>82</v>
      </c>
      <c r="CG13" s="194">
        <v>8</v>
      </c>
      <c r="CH13" s="194">
        <v>8</v>
      </c>
      <c r="CI13" s="194">
        <v>8</v>
      </c>
      <c r="CJ13" s="194">
        <v>8</v>
      </c>
      <c r="CK13" s="191">
        <v>2.3809523809523808E-2</v>
      </c>
      <c r="CL13" s="209">
        <v>9</v>
      </c>
      <c r="CM13" s="210">
        <v>15</v>
      </c>
      <c r="CN13" s="211"/>
      <c r="CO13" s="211"/>
      <c r="CP13" s="211"/>
      <c r="CQ13" s="211"/>
      <c r="CR13" s="211"/>
      <c r="CS13" s="211"/>
      <c r="CT13" s="211"/>
      <c r="CU13" s="211"/>
      <c r="CV13" s="211"/>
      <c r="CW13" s="211"/>
      <c r="CX13" s="211"/>
      <c r="CY13" s="211"/>
      <c r="CZ13" s="212">
        <v>43880.326608796298</v>
      </c>
      <c r="DA13" s="213"/>
      <c r="DB13" s="213"/>
    </row>
    <row r="14" spans="1:107" ht="14.25">
      <c r="A14" s="126">
        <v>42930</v>
      </c>
      <c r="B14" s="104">
        <v>5</v>
      </c>
      <c r="C14" s="104" t="s">
        <v>2</v>
      </c>
      <c r="D14" s="104">
        <v>5657</v>
      </c>
      <c r="E14" s="166" t="s">
        <v>98</v>
      </c>
      <c r="F14" s="191">
        <v>1</v>
      </c>
      <c r="G14" s="195">
        <v>1</v>
      </c>
      <c r="H14" s="195">
        <v>1</v>
      </c>
      <c r="I14" s="195">
        <v>1</v>
      </c>
      <c r="J14" s="192">
        <v>1</v>
      </c>
      <c r="K14" s="192">
        <v>1</v>
      </c>
      <c r="L14" s="192">
        <v>1</v>
      </c>
      <c r="M14" s="192">
        <v>1</v>
      </c>
      <c r="N14" s="194">
        <v>8</v>
      </c>
      <c r="O14" s="192">
        <v>1</v>
      </c>
      <c r="P14" s="194">
        <v>8</v>
      </c>
      <c r="Q14" s="195">
        <v>1</v>
      </c>
      <c r="R14" s="193" t="s">
        <v>82</v>
      </c>
      <c r="S14" s="191">
        <v>1</v>
      </c>
      <c r="T14" s="192">
        <v>1</v>
      </c>
      <c r="U14" s="192">
        <v>1</v>
      </c>
      <c r="V14" s="192">
        <v>1</v>
      </c>
      <c r="W14" s="192">
        <v>1</v>
      </c>
      <c r="X14" s="192">
        <v>1</v>
      </c>
      <c r="Y14" s="192">
        <v>1</v>
      </c>
      <c r="Z14" s="195">
        <v>1</v>
      </c>
      <c r="AA14" s="195">
        <v>1</v>
      </c>
      <c r="AB14" s="194">
        <v>8</v>
      </c>
      <c r="AC14" s="235"/>
      <c r="AD14" s="195">
        <v>1</v>
      </c>
      <c r="AE14" s="193" t="s">
        <v>82</v>
      </c>
      <c r="AF14" s="191">
        <v>1</v>
      </c>
      <c r="AG14" s="194">
        <v>8</v>
      </c>
      <c r="AH14" s="192">
        <v>1</v>
      </c>
      <c r="AI14" s="192">
        <v>1</v>
      </c>
      <c r="AJ14" s="206"/>
      <c r="AK14" s="206"/>
      <c r="AL14" s="194">
        <v>8</v>
      </c>
      <c r="AM14" s="192">
        <v>1</v>
      </c>
      <c r="AN14" s="192">
        <v>1</v>
      </c>
      <c r="AO14" s="194">
        <v>8</v>
      </c>
      <c r="AP14" s="192">
        <v>1</v>
      </c>
      <c r="AQ14" s="192">
        <v>1</v>
      </c>
      <c r="AR14" s="194">
        <v>8</v>
      </c>
      <c r="AS14" s="195">
        <v>1</v>
      </c>
      <c r="AT14" s="191">
        <v>1</v>
      </c>
      <c r="AU14" s="195">
        <v>1</v>
      </c>
      <c r="AV14" s="195">
        <v>1</v>
      </c>
      <c r="AW14" s="192">
        <v>1</v>
      </c>
      <c r="AX14" s="192">
        <v>1</v>
      </c>
      <c r="AY14" s="191">
        <v>1</v>
      </c>
      <c r="AZ14" s="192">
        <v>1</v>
      </c>
      <c r="BA14" s="195">
        <v>1</v>
      </c>
      <c r="BB14" s="192">
        <v>1</v>
      </c>
      <c r="BC14" s="192">
        <v>1</v>
      </c>
      <c r="BD14" s="195">
        <v>1</v>
      </c>
      <c r="BE14" s="192">
        <v>1</v>
      </c>
      <c r="BF14" s="192">
        <v>1</v>
      </c>
      <c r="BG14" s="192">
        <v>1</v>
      </c>
      <c r="BH14" s="192">
        <v>1</v>
      </c>
      <c r="BI14" s="194">
        <v>8</v>
      </c>
      <c r="BJ14" s="194">
        <v>8</v>
      </c>
      <c r="BK14" s="194">
        <v>8</v>
      </c>
      <c r="BL14" s="194">
        <v>8</v>
      </c>
      <c r="BM14" s="194">
        <v>8</v>
      </c>
      <c r="BN14" s="194">
        <v>8</v>
      </c>
      <c r="BO14" s="191">
        <v>1</v>
      </c>
      <c r="BP14" s="192">
        <v>1</v>
      </c>
      <c r="BQ14" s="192">
        <v>1</v>
      </c>
      <c r="BR14" s="195">
        <v>1</v>
      </c>
      <c r="BS14" s="195">
        <v>1</v>
      </c>
      <c r="BT14" s="192">
        <v>1</v>
      </c>
      <c r="BU14" s="194">
        <v>8</v>
      </c>
      <c r="BV14" s="191">
        <v>0</v>
      </c>
      <c r="BW14" s="193" t="s">
        <v>82</v>
      </c>
      <c r="BX14" s="192">
        <v>1</v>
      </c>
      <c r="BY14" s="195">
        <v>1</v>
      </c>
      <c r="BZ14" s="192">
        <v>1</v>
      </c>
      <c r="CA14" s="193" t="s">
        <v>82</v>
      </c>
      <c r="CB14" s="191">
        <v>1</v>
      </c>
      <c r="CC14" s="192">
        <v>1</v>
      </c>
      <c r="CD14" s="196">
        <v>1</v>
      </c>
      <c r="CE14" s="195">
        <v>1</v>
      </c>
      <c r="CF14" s="193" t="s">
        <v>82</v>
      </c>
      <c r="CG14" s="192">
        <v>1</v>
      </c>
      <c r="CH14" s="194">
        <v>8</v>
      </c>
      <c r="CI14" s="194">
        <v>8</v>
      </c>
      <c r="CJ14" s="194">
        <v>8</v>
      </c>
      <c r="CK14" s="191">
        <v>0.95238095238095233</v>
      </c>
      <c r="CL14" s="108">
        <v>6</v>
      </c>
      <c r="CM14" s="108">
        <v>9</v>
      </c>
      <c r="CN14" s="167">
        <v>24</v>
      </c>
      <c r="CO14" s="167">
        <v>30</v>
      </c>
      <c r="CP14" s="167">
        <v>32</v>
      </c>
      <c r="CQ14" s="167">
        <v>35</v>
      </c>
      <c r="CR14" s="167">
        <v>44</v>
      </c>
      <c r="CS14" s="167">
        <v>55</v>
      </c>
      <c r="CT14" s="167">
        <v>68</v>
      </c>
      <c r="CU14" s="167">
        <v>85</v>
      </c>
      <c r="CV14" s="167">
        <v>92</v>
      </c>
      <c r="CW14" s="167"/>
      <c r="CX14" s="167"/>
      <c r="CY14" s="167"/>
      <c r="CZ14" s="109">
        <v>43840.584189814814</v>
      </c>
    </row>
    <row r="15" spans="1:107" ht="14.25">
      <c r="A15" s="126">
        <v>43392</v>
      </c>
      <c r="B15" s="104">
        <v>5</v>
      </c>
      <c r="C15" s="104" t="s">
        <v>2</v>
      </c>
      <c r="D15" s="104">
        <v>5710</v>
      </c>
      <c r="E15" s="190" t="s">
        <v>187</v>
      </c>
      <c r="F15" s="191">
        <v>1</v>
      </c>
      <c r="G15" s="195">
        <v>1</v>
      </c>
      <c r="H15" s="192">
        <v>1</v>
      </c>
      <c r="I15" s="192">
        <v>1</v>
      </c>
      <c r="J15" s="192">
        <v>1</v>
      </c>
      <c r="K15" s="195">
        <v>1</v>
      </c>
      <c r="L15" s="192">
        <v>1</v>
      </c>
      <c r="M15" s="192">
        <v>1</v>
      </c>
      <c r="N15" s="194">
        <v>8</v>
      </c>
      <c r="O15" s="195">
        <v>1</v>
      </c>
      <c r="P15" s="194">
        <v>8</v>
      </c>
      <c r="Q15" s="195">
        <v>1</v>
      </c>
      <c r="R15" s="193" t="s">
        <v>82</v>
      </c>
      <c r="S15" s="191">
        <v>1</v>
      </c>
      <c r="T15" s="192">
        <v>1</v>
      </c>
      <c r="U15" s="192">
        <v>1</v>
      </c>
      <c r="V15" s="192">
        <v>1</v>
      </c>
      <c r="W15" s="192">
        <v>1</v>
      </c>
      <c r="X15" s="192">
        <v>1</v>
      </c>
      <c r="Y15" s="192">
        <v>1</v>
      </c>
      <c r="Z15" s="192">
        <v>1</v>
      </c>
      <c r="AA15" s="192">
        <v>1</v>
      </c>
      <c r="AB15" s="192">
        <v>1</v>
      </c>
      <c r="AC15" s="206"/>
      <c r="AD15" s="195">
        <v>1</v>
      </c>
      <c r="AE15" s="193" t="s">
        <v>82</v>
      </c>
      <c r="AF15" s="191">
        <v>1</v>
      </c>
      <c r="AG15" s="194">
        <v>8</v>
      </c>
      <c r="AH15" s="192">
        <v>1</v>
      </c>
      <c r="AI15" s="192">
        <v>1</v>
      </c>
      <c r="AJ15" s="206"/>
      <c r="AK15" s="206"/>
      <c r="AL15" s="194">
        <v>8</v>
      </c>
      <c r="AM15" s="192">
        <v>1</v>
      </c>
      <c r="AN15" s="192">
        <v>1</v>
      </c>
      <c r="AO15" s="194">
        <v>8</v>
      </c>
      <c r="AP15" s="192">
        <v>1</v>
      </c>
      <c r="AQ15" s="192">
        <v>1</v>
      </c>
      <c r="AR15" s="194">
        <v>8</v>
      </c>
      <c r="AS15" s="195">
        <v>1</v>
      </c>
      <c r="AT15" s="191">
        <v>1</v>
      </c>
      <c r="AU15" s="192">
        <v>1</v>
      </c>
      <c r="AV15" s="192">
        <v>1</v>
      </c>
      <c r="AW15" s="192">
        <v>1</v>
      </c>
      <c r="AX15" s="192">
        <v>1</v>
      </c>
      <c r="AY15" s="191">
        <v>1</v>
      </c>
      <c r="AZ15" s="192">
        <v>1</v>
      </c>
      <c r="BA15" s="192">
        <v>1</v>
      </c>
      <c r="BB15" s="192">
        <v>1</v>
      </c>
      <c r="BC15" s="192">
        <v>1</v>
      </c>
      <c r="BD15" s="192">
        <v>1</v>
      </c>
      <c r="BE15" s="192">
        <v>1</v>
      </c>
      <c r="BF15" s="192">
        <v>1</v>
      </c>
      <c r="BG15" s="192">
        <v>1</v>
      </c>
      <c r="BH15" s="192">
        <v>1</v>
      </c>
      <c r="BI15" s="194">
        <v>8</v>
      </c>
      <c r="BJ15" s="194">
        <v>8</v>
      </c>
      <c r="BK15" s="194">
        <v>8</v>
      </c>
      <c r="BL15" s="194">
        <v>8</v>
      </c>
      <c r="BM15" s="194">
        <v>8</v>
      </c>
      <c r="BN15" s="194">
        <v>8</v>
      </c>
      <c r="BO15" s="191">
        <v>1</v>
      </c>
      <c r="BP15" s="192">
        <v>1</v>
      </c>
      <c r="BQ15" s="192">
        <v>1</v>
      </c>
      <c r="BR15" s="195">
        <v>1</v>
      </c>
      <c r="BS15" s="195">
        <v>1</v>
      </c>
      <c r="BT15" s="192">
        <v>1</v>
      </c>
      <c r="BU15" s="194">
        <v>8</v>
      </c>
      <c r="BV15" s="191">
        <v>1</v>
      </c>
      <c r="BW15" s="192">
        <v>1</v>
      </c>
      <c r="BX15" s="192">
        <v>1</v>
      </c>
      <c r="BY15" s="192">
        <v>1</v>
      </c>
      <c r="BZ15" s="192">
        <v>1</v>
      </c>
      <c r="CA15" s="192">
        <v>1</v>
      </c>
      <c r="CB15" s="191">
        <v>1</v>
      </c>
      <c r="CC15" s="192">
        <v>1</v>
      </c>
      <c r="CD15" s="191">
        <v>1</v>
      </c>
      <c r="CE15" s="192">
        <v>1</v>
      </c>
      <c r="CF15" s="192">
        <v>1</v>
      </c>
      <c r="CG15" s="192">
        <v>1</v>
      </c>
      <c r="CH15" s="194">
        <v>8</v>
      </c>
      <c r="CI15" s="194">
        <v>8</v>
      </c>
      <c r="CJ15" s="194">
        <v>8</v>
      </c>
      <c r="CK15" s="191">
        <v>1</v>
      </c>
      <c r="CL15" s="167">
        <v>5</v>
      </c>
      <c r="CM15" s="167">
        <v>38</v>
      </c>
      <c r="CN15" s="167">
        <v>86</v>
      </c>
      <c r="CO15" s="167">
        <v>95</v>
      </c>
      <c r="CP15" s="167">
        <v>98</v>
      </c>
      <c r="CQ15" s="167"/>
      <c r="CR15" s="167"/>
      <c r="CS15" s="167"/>
      <c r="CT15" s="167"/>
      <c r="CU15" s="167"/>
      <c r="CV15" s="167"/>
      <c r="CW15" s="167"/>
      <c r="CX15" s="167"/>
      <c r="CY15" s="167"/>
      <c r="CZ15" s="109">
        <v>43840.582835648151</v>
      </c>
      <c r="DB15" s="110" t="s">
        <v>287</v>
      </c>
    </row>
    <row r="16" spans="1:107" ht="14.25">
      <c r="A16" s="126">
        <v>43476</v>
      </c>
      <c r="B16" s="104">
        <v>5</v>
      </c>
      <c r="C16" s="104" t="s">
        <v>2</v>
      </c>
      <c r="D16" s="104">
        <v>5744</v>
      </c>
      <c r="E16" s="166" t="s">
        <v>188</v>
      </c>
      <c r="F16" s="191">
        <v>1</v>
      </c>
      <c r="G16" s="192">
        <v>1</v>
      </c>
      <c r="H16" s="192">
        <v>1</v>
      </c>
      <c r="I16" s="192">
        <v>1</v>
      </c>
      <c r="J16" s="193" t="s">
        <v>82</v>
      </c>
      <c r="K16" s="192">
        <v>1</v>
      </c>
      <c r="L16" s="192">
        <v>1</v>
      </c>
      <c r="M16" s="192">
        <v>1</v>
      </c>
      <c r="N16" s="194">
        <v>8</v>
      </c>
      <c r="O16" s="193" t="s">
        <v>82</v>
      </c>
      <c r="P16" s="194">
        <v>8</v>
      </c>
      <c r="Q16" s="193" t="s">
        <v>82</v>
      </c>
      <c r="R16" s="193" t="s">
        <v>82</v>
      </c>
      <c r="S16" s="191">
        <v>1</v>
      </c>
      <c r="T16" s="192">
        <v>1</v>
      </c>
      <c r="U16" s="192">
        <v>1</v>
      </c>
      <c r="V16" s="192">
        <v>1</v>
      </c>
      <c r="W16" s="192">
        <v>1</v>
      </c>
      <c r="X16" s="192">
        <v>1</v>
      </c>
      <c r="Y16" s="192">
        <v>1</v>
      </c>
      <c r="Z16" s="192">
        <v>1</v>
      </c>
      <c r="AA16" s="192">
        <v>1</v>
      </c>
      <c r="AB16" s="194">
        <v>8</v>
      </c>
      <c r="AC16" s="235"/>
      <c r="AD16" s="193" t="s">
        <v>82</v>
      </c>
      <c r="AE16" s="193" t="s">
        <v>82</v>
      </c>
      <c r="AF16" s="191">
        <v>1</v>
      </c>
      <c r="AG16" s="194">
        <v>8</v>
      </c>
      <c r="AH16" s="193" t="s">
        <v>82</v>
      </c>
      <c r="AI16" s="193" t="s">
        <v>82</v>
      </c>
      <c r="AJ16" s="227"/>
      <c r="AK16" s="227"/>
      <c r="AL16" s="194">
        <v>8</v>
      </c>
      <c r="AM16" s="193" t="s">
        <v>82</v>
      </c>
      <c r="AN16" s="192">
        <v>1</v>
      </c>
      <c r="AO16" s="194">
        <v>8</v>
      </c>
      <c r="AP16" s="193" t="s">
        <v>82</v>
      </c>
      <c r="AQ16" s="192">
        <v>1</v>
      </c>
      <c r="AR16" s="194">
        <v>8</v>
      </c>
      <c r="AS16" s="195">
        <v>1</v>
      </c>
      <c r="AT16" s="191">
        <v>1</v>
      </c>
      <c r="AU16" s="192">
        <v>1</v>
      </c>
      <c r="AV16" s="193" t="s">
        <v>82</v>
      </c>
      <c r="AW16" s="192">
        <v>1</v>
      </c>
      <c r="AX16" s="192">
        <v>1</v>
      </c>
      <c r="AY16" s="191">
        <v>1</v>
      </c>
      <c r="AZ16" s="192">
        <v>1</v>
      </c>
      <c r="BA16" s="193" t="s">
        <v>82</v>
      </c>
      <c r="BB16" s="193" t="s">
        <v>82</v>
      </c>
      <c r="BC16" s="193" t="s">
        <v>82</v>
      </c>
      <c r="BD16" s="192">
        <v>1</v>
      </c>
      <c r="BE16" s="192">
        <v>1</v>
      </c>
      <c r="BF16" s="192">
        <v>1</v>
      </c>
      <c r="BG16" s="192">
        <v>1</v>
      </c>
      <c r="BH16" s="193" t="s">
        <v>82</v>
      </c>
      <c r="BI16" s="194">
        <v>8</v>
      </c>
      <c r="BJ16" s="194">
        <v>8</v>
      </c>
      <c r="BK16" s="194">
        <v>8</v>
      </c>
      <c r="BL16" s="194">
        <v>8</v>
      </c>
      <c r="BM16" s="194">
        <v>8</v>
      </c>
      <c r="BN16" s="194">
        <v>8</v>
      </c>
      <c r="BO16" s="191">
        <v>1</v>
      </c>
      <c r="BP16" s="192">
        <v>1</v>
      </c>
      <c r="BQ16" s="193" t="s">
        <v>82</v>
      </c>
      <c r="BR16" s="195">
        <v>1</v>
      </c>
      <c r="BS16" s="195">
        <v>1</v>
      </c>
      <c r="BT16" s="193" t="s">
        <v>82</v>
      </c>
      <c r="BU16" s="194">
        <v>8</v>
      </c>
      <c r="BV16" s="191">
        <v>1</v>
      </c>
      <c r="BW16" s="193" t="s">
        <v>82</v>
      </c>
      <c r="BX16" s="192">
        <v>1</v>
      </c>
      <c r="BY16" s="192">
        <v>1</v>
      </c>
      <c r="BZ16" s="192">
        <v>1</v>
      </c>
      <c r="CA16" s="193" t="s">
        <v>82</v>
      </c>
      <c r="CB16" s="191">
        <v>1</v>
      </c>
      <c r="CC16" s="192">
        <v>1</v>
      </c>
      <c r="CD16" s="196">
        <v>1</v>
      </c>
      <c r="CE16" s="193" t="s">
        <v>82</v>
      </c>
      <c r="CF16" s="192">
        <v>1</v>
      </c>
      <c r="CG16" s="193" t="s">
        <v>82</v>
      </c>
      <c r="CH16" s="194">
        <v>8</v>
      </c>
      <c r="CI16" s="194">
        <v>8</v>
      </c>
      <c r="CJ16" s="194">
        <v>8</v>
      </c>
      <c r="CK16" s="191">
        <v>0.97619047619047616</v>
      </c>
      <c r="CL16" s="167">
        <v>23</v>
      </c>
      <c r="CM16" s="167">
        <v>52</v>
      </c>
      <c r="CN16" s="167">
        <v>59</v>
      </c>
      <c r="CO16" s="167">
        <v>80</v>
      </c>
      <c r="CP16" s="167"/>
      <c r="CQ16" s="167"/>
      <c r="CR16" s="167"/>
      <c r="CS16" s="167"/>
      <c r="CT16" s="167"/>
      <c r="CU16" s="167"/>
      <c r="CV16" s="167"/>
      <c r="CW16" s="167"/>
      <c r="CX16" s="167"/>
      <c r="CY16" s="167"/>
      <c r="CZ16" s="109">
        <v>43844.659756944442</v>
      </c>
    </row>
    <row r="17" spans="1:106" s="214" customFormat="1" ht="14.25">
      <c r="A17" s="126">
        <v>43644</v>
      </c>
      <c r="B17" s="207">
        <v>5</v>
      </c>
      <c r="C17" s="207" t="s">
        <v>2</v>
      </c>
      <c r="D17" s="207">
        <v>5778</v>
      </c>
      <c r="E17" s="208" t="s">
        <v>242</v>
      </c>
      <c r="F17" s="191">
        <v>1</v>
      </c>
      <c r="G17" s="192">
        <v>1</v>
      </c>
      <c r="H17" s="192">
        <v>1</v>
      </c>
      <c r="I17" s="192">
        <v>1</v>
      </c>
      <c r="J17" s="192">
        <v>1</v>
      </c>
      <c r="K17" s="192">
        <v>1</v>
      </c>
      <c r="L17" s="192">
        <v>1</v>
      </c>
      <c r="M17" s="193" t="s">
        <v>82</v>
      </c>
      <c r="N17" s="194">
        <v>8</v>
      </c>
      <c r="O17" s="193" t="s">
        <v>82</v>
      </c>
      <c r="P17" s="194">
        <v>8</v>
      </c>
      <c r="Q17" s="193" t="s">
        <v>82</v>
      </c>
      <c r="R17" s="193" t="s">
        <v>82</v>
      </c>
      <c r="S17" s="191">
        <v>0.5</v>
      </c>
      <c r="T17" s="193" t="s">
        <v>82</v>
      </c>
      <c r="U17" s="192">
        <v>1</v>
      </c>
      <c r="V17" s="192">
        <v>1</v>
      </c>
      <c r="W17" s="192">
        <v>1</v>
      </c>
      <c r="X17" s="192">
        <v>1</v>
      </c>
      <c r="Y17" s="192">
        <v>1</v>
      </c>
      <c r="Z17" s="192">
        <v>1</v>
      </c>
      <c r="AA17" s="192">
        <v>1</v>
      </c>
      <c r="AB17" s="194">
        <v>8</v>
      </c>
      <c r="AC17" s="235"/>
      <c r="AD17" s="193" t="s">
        <v>82</v>
      </c>
      <c r="AE17" s="193" t="s">
        <v>82</v>
      </c>
      <c r="AF17" s="191">
        <v>1</v>
      </c>
      <c r="AG17" s="194">
        <v>8</v>
      </c>
      <c r="AH17" s="193" t="s">
        <v>82</v>
      </c>
      <c r="AI17" s="193" t="s">
        <v>82</v>
      </c>
      <c r="AJ17" s="227"/>
      <c r="AK17" s="227"/>
      <c r="AL17" s="194">
        <v>8</v>
      </c>
      <c r="AM17" s="193" t="s">
        <v>82</v>
      </c>
      <c r="AN17" s="193" t="s">
        <v>82</v>
      </c>
      <c r="AO17" s="194">
        <v>8</v>
      </c>
      <c r="AP17" s="193" t="s">
        <v>82</v>
      </c>
      <c r="AQ17" s="192">
        <v>1</v>
      </c>
      <c r="AR17" s="194">
        <v>8</v>
      </c>
      <c r="AS17" s="193" t="s">
        <v>82</v>
      </c>
      <c r="AT17" s="191">
        <v>0.5</v>
      </c>
      <c r="AU17" s="192">
        <v>1</v>
      </c>
      <c r="AV17" s="192">
        <v>1</v>
      </c>
      <c r="AW17" s="192">
        <v>1</v>
      </c>
      <c r="AX17" s="192">
        <v>1</v>
      </c>
      <c r="AY17" s="191">
        <v>1</v>
      </c>
      <c r="AZ17" s="192">
        <v>1</v>
      </c>
      <c r="BA17" s="192">
        <v>1</v>
      </c>
      <c r="BB17" s="192">
        <v>1</v>
      </c>
      <c r="BC17" s="193" t="s">
        <v>82</v>
      </c>
      <c r="BD17" s="192">
        <v>1</v>
      </c>
      <c r="BE17" s="193" t="s">
        <v>82</v>
      </c>
      <c r="BF17" s="193" t="s">
        <v>82</v>
      </c>
      <c r="BG17" s="193" t="s">
        <v>82</v>
      </c>
      <c r="BH17" s="193" t="s">
        <v>82</v>
      </c>
      <c r="BI17" s="194">
        <v>8</v>
      </c>
      <c r="BJ17" s="194">
        <v>8</v>
      </c>
      <c r="BK17" s="194">
        <v>8</v>
      </c>
      <c r="BL17" s="194">
        <v>8</v>
      </c>
      <c r="BM17" s="194">
        <v>8</v>
      </c>
      <c r="BN17" s="194">
        <v>8</v>
      </c>
      <c r="BO17" s="191">
        <v>1</v>
      </c>
      <c r="BP17" s="193" t="s">
        <v>82</v>
      </c>
      <c r="BQ17" s="193" t="s">
        <v>82</v>
      </c>
      <c r="BR17" s="195">
        <v>1</v>
      </c>
      <c r="BS17" s="195">
        <v>1</v>
      </c>
      <c r="BT17" s="193" t="s">
        <v>82</v>
      </c>
      <c r="BU17" s="195">
        <v>1</v>
      </c>
      <c r="BV17" s="191">
        <v>0.5</v>
      </c>
      <c r="BW17" s="193" t="s">
        <v>82</v>
      </c>
      <c r="BX17" s="192">
        <v>1</v>
      </c>
      <c r="BY17" s="192">
        <v>1</v>
      </c>
      <c r="BZ17" s="192">
        <v>1</v>
      </c>
      <c r="CA17" s="193" t="s">
        <v>82</v>
      </c>
      <c r="CB17" s="191">
        <v>1</v>
      </c>
      <c r="CC17" s="193" t="s">
        <v>82</v>
      </c>
      <c r="CD17" s="196">
        <v>1</v>
      </c>
      <c r="CE17" s="193" t="s">
        <v>82</v>
      </c>
      <c r="CF17" s="193" t="s">
        <v>82</v>
      </c>
      <c r="CG17" s="193" t="s">
        <v>82</v>
      </c>
      <c r="CH17" s="194">
        <v>8</v>
      </c>
      <c r="CI17" s="194">
        <v>8</v>
      </c>
      <c r="CJ17" s="194">
        <v>8</v>
      </c>
      <c r="CK17" s="191">
        <v>1</v>
      </c>
      <c r="CL17" s="211">
        <v>69</v>
      </c>
      <c r="CM17" s="211">
        <v>73</v>
      </c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2">
        <v>43840.580439814818</v>
      </c>
      <c r="DA17" s="213"/>
      <c r="DB17" s="213"/>
    </row>
    <row r="18" spans="1:106" s="214" customFormat="1" ht="14.25">
      <c r="A18" s="126">
        <v>43840</v>
      </c>
      <c r="B18" s="207">
        <v>5</v>
      </c>
      <c r="C18" s="207" t="s">
        <v>2</v>
      </c>
      <c r="D18" s="207">
        <v>5815</v>
      </c>
      <c r="E18" s="208" t="s">
        <v>267</v>
      </c>
      <c r="F18" s="191"/>
      <c r="G18" s="225"/>
      <c r="H18" s="225"/>
      <c r="I18" s="225"/>
      <c r="J18" s="225"/>
      <c r="K18" s="225"/>
      <c r="L18" s="225"/>
      <c r="M18" s="193"/>
      <c r="N18" s="194"/>
      <c r="O18" s="193"/>
      <c r="P18" s="194"/>
      <c r="Q18" s="193"/>
      <c r="R18" s="193"/>
      <c r="S18" s="191"/>
      <c r="T18" s="224"/>
      <c r="U18" s="225"/>
      <c r="V18" s="225"/>
      <c r="W18" s="225"/>
      <c r="X18" s="225"/>
      <c r="Y18" s="225"/>
      <c r="Z18" s="225"/>
      <c r="AA18" s="225"/>
      <c r="AB18" s="194"/>
      <c r="AC18" s="235"/>
      <c r="AD18" s="193"/>
      <c r="AE18" s="193"/>
      <c r="AF18" s="191"/>
      <c r="AG18" s="194"/>
      <c r="AH18" s="193"/>
      <c r="AI18" s="193"/>
      <c r="AJ18" s="227"/>
      <c r="AK18" s="227"/>
      <c r="AL18" s="194"/>
      <c r="AM18" s="193"/>
      <c r="AN18" s="193"/>
      <c r="AO18" s="194"/>
      <c r="AP18" s="193"/>
      <c r="AQ18" s="225"/>
      <c r="AR18" s="194"/>
      <c r="AS18" s="193"/>
      <c r="AT18" s="191"/>
      <c r="AU18" s="225"/>
      <c r="AV18" s="225"/>
      <c r="AW18" s="225"/>
      <c r="AX18" s="225"/>
      <c r="AY18" s="191"/>
      <c r="AZ18" s="193"/>
      <c r="BA18" s="193"/>
      <c r="BB18" s="193"/>
      <c r="BC18" s="193"/>
      <c r="BD18" s="193"/>
      <c r="BE18" s="193"/>
      <c r="BF18" s="193"/>
      <c r="BG18" s="193"/>
      <c r="BH18" s="193"/>
      <c r="BI18" s="194"/>
      <c r="BJ18" s="194"/>
      <c r="BK18" s="194"/>
      <c r="BL18" s="194"/>
      <c r="BM18" s="194"/>
      <c r="BN18" s="194"/>
      <c r="BO18" s="191"/>
      <c r="BP18" s="193"/>
      <c r="BQ18" s="224"/>
      <c r="BR18" s="226"/>
      <c r="BS18" s="226"/>
      <c r="BT18" s="193"/>
      <c r="BU18" s="194"/>
      <c r="BV18" s="191"/>
      <c r="BW18" s="224"/>
      <c r="BX18" s="225"/>
      <c r="BY18" s="225"/>
      <c r="BZ18" s="225"/>
      <c r="CA18" s="193"/>
      <c r="CB18" s="191"/>
      <c r="CC18" s="193"/>
      <c r="CD18" s="196"/>
      <c r="CE18" s="193"/>
      <c r="CF18" s="193"/>
      <c r="CG18" s="193"/>
      <c r="CH18" s="194"/>
      <c r="CI18" s="194"/>
      <c r="CJ18" s="194"/>
      <c r="CK18" s="191"/>
      <c r="CL18" s="211"/>
      <c r="CM18" s="211"/>
      <c r="CN18" s="211"/>
      <c r="CO18" s="211"/>
      <c r="CP18" s="211"/>
      <c r="CQ18" s="211"/>
      <c r="CR18" s="211"/>
      <c r="CS18" s="211"/>
      <c r="CT18" s="211"/>
      <c r="CU18" s="211"/>
      <c r="CV18" s="211"/>
      <c r="CW18" s="211"/>
      <c r="CX18" s="211"/>
      <c r="CY18" s="211"/>
      <c r="CZ18" s="212">
        <v>43840</v>
      </c>
      <c r="DA18" s="213"/>
      <c r="DB18" s="213"/>
    </row>
    <row r="19" spans="1:106" ht="14.65" customHeight="1">
      <c r="A19" s="103">
        <v>42643</v>
      </c>
      <c r="B19" s="104">
        <v>6</v>
      </c>
      <c r="C19" s="104" t="s">
        <v>2</v>
      </c>
      <c r="D19" s="104">
        <v>5605</v>
      </c>
      <c r="E19" s="190" t="s">
        <v>85</v>
      </c>
      <c r="F19" s="191">
        <v>1</v>
      </c>
      <c r="G19" s="192">
        <v>1</v>
      </c>
      <c r="H19" s="195">
        <v>1</v>
      </c>
      <c r="I19" s="192">
        <v>1</v>
      </c>
      <c r="J19" s="195">
        <v>1</v>
      </c>
      <c r="K19" s="195">
        <v>1</v>
      </c>
      <c r="L19" s="195">
        <v>1</v>
      </c>
      <c r="M19" s="195">
        <v>1</v>
      </c>
      <c r="N19" s="194">
        <v>8</v>
      </c>
      <c r="O19" s="195">
        <v>1</v>
      </c>
      <c r="P19" s="194">
        <v>8</v>
      </c>
      <c r="Q19" s="195">
        <v>1</v>
      </c>
      <c r="R19" s="195">
        <v>1</v>
      </c>
      <c r="S19" s="191">
        <v>1</v>
      </c>
      <c r="T19" s="195">
        <v>1</v>
      </c>
      <c r="U19" s="195">
        <v>1</v>
      </c>
      <c r="V19" s="192">
        <v>1</v>
      </c>
      <c r="W19" s="195">
        <v>1</v>
      </c>
      <c r="X19" s="192">
        <v>1</v>
      </c>
      <c r="Y19" s="192">
        <v>1</v>
      </c>
      <c r="Z19" s="195">
        <v>1</v>
      </c>
      <c r="AA19" s="192">
        <v>1</v>
      </c>
      <c r="AB19" s="192">
        <v>1</v>
      </c>
      <c r="AC19" s="206"/>
      <c r="AD19" s="195">
        <v>1</v>
      </c>
      <c r="AE19" s="195">
        <v>1</v>
      </c>
      <c r="AF19" s="191">
        <v>1</v>
      </c>
      <c r="AG19" s="195">
        <v>1</v>
      </c>
      <c r="AH19" s="194">
        <v>8</v>
      </c>
      <c r="AI19" s="195">
        <v>1</v>
      </c>
      <c r="AJ19" s="215"/>
      <c r="AK19" s="215"/>
      <c r="AL19" s="195">
        <v>1</v>
      </c>
      <c r="AM19" s="194">
        <v>8</v>
      </c>
      <c r="AN19" s="195">
        <v>1</v>
      </c>
      <c r="AO19" s="203">
        <v>1</v>
      </c>
      <c r="AP19" s="194">
        <v>8</v>
      </c>
      <c r="AQ19" s="192">
        <v>1</v>
      </c>
      <c r="AR19" s="195">
        <v>1</v>
      </c>
      <c r="AS19" s="194">
        <v>8</v>
      </c>
      <c r="AT19" s="191">
        <v>1</v>
      </c>
      <c r="AU19" s="192">
        <v>1</v>
      </c>
      <c r="AV19" s="192">
        <v>1</v>
      </c>
      <c r="AW19" s="195">
        <v>1</v>
      </c>
      <c r="AX19" s="195">
        <v>1</v>
      </c>
      <c r="AY19" s="191">
        <v>1</v>
      </c>
      <c r="AZ19" s="195">
        <v>1</v>
      </c>
      <c r="BA19" s="192">
        <v>1</v>
      </c>
      <c r="BB19" s="192">
        <v>1</v>
      </c>
      <c r="BC19" s="192">
        <v>1</v>
      </c>
      <c r="BD19" s="195">
        <v>1</v>
      </c>
      <c r="BE19" s="192">
        <v>1</v>
      </c>
      <c r="BF19" s="192">
        <v>1</v>
      </c>
      <c r="BG19" s="192">
        <v>1</v>
      </c>
      <c r="BH19" s="192">
        <v>1</v>
      </c>
      <c r="BI19" s="194">
        <v>8</v>
      </c>
      <c r="BJ19" s="194">
        <v>8</v>
      </c>
      <c r="BK19" s="194">
        <v>8</v>
      </c>
      <c r="BL19" s="194">
        <v>8</v>
      </c>
      <c r="BM19" s="194">
        <v>8</v>
      </c>
      <c r="BN19" s="194">
        <v>8</v>
      </c>
      <c r="BO19" s="191">
        <v>1</v>
      </c>
      <c r="BP19" s="192">
        <v>1</v>
      </c>
      <c r="BQ19" s="192">
        <v>1</v>
      </c>
      <c r="BR19" s="195">
        <v>1</v>
      </c>
      <c r="BS19" s="195">
        <v>1</v>
      </c>
      <c r="BT19" s="192">
        <v>1</v>
      </c>
      <c r="BU19" s="194">
        <v>8</v>
      </c>
      <c r="BV19" s="191">
        <v>1</v>
      </c>
      <c r="BW19" s="192">
        <v>1</v>
      </c>
      <c r="BX19" s="195">
        <v>1</v>
      </c>
      <c r="BY19" s="192">
        <v>1</v>
      </c>
      <c r="BZ19" s="192">
        <v>1</v>
      </c>
      <c r="CA19" s="192">
        <v>1</v>
      </c>
      <c r="CB19" s="191">
        <v>1</v>
      </c>
      <c r="CC19" s="192">
        <v>1</v>
      </c>
      <c r="CD19" s="191">
        <v>1</v>
      </c>
      <c r="CE19" s="192">
        <v>1</v>
      </c>
      <c r="CF19" s="192">
        <v>1</v>
      </c>
      <c r="CG19" s="192">
        <v>1</v>
      </c>
      <c r="CH19" s="194">
        <v>8</v>
      </c>
      <c r="CI19" s="194">
        <v>8</v>
      </c>
      <c r="CJ19" s="194">
        <v>8</v>
      </c>
      <c r="CK19" s="191">
        <v>1</v>
      </c>
      <c r="CL19" s="106">
        <v>4</v>
      </c>
      <c r="CM19" s="107">
        <v>20</v>
      </c>
      <c r="CN19" s="108">
        <v>28</v>
      </c>
      <c r="CO19" s="108">
        <v>33</v>
      </c>
      <c r="CP19" s="108">
        <v>36</v>
      </c>
      <c r="CQ19" s="167">
        <v>26</v>
      </c>
      <c r="CR19" s="167">
        <v>39</v>
      </c>
      <c r="CS19" s="167">
        <v>42</v>
      </c>
      <c r="CT19" s="167">
        <v>54</v>
      </c>
      <c r="CU19" s="167">
        <v>91</v>
      </c>
      <c r="CV19" s="167">
        <v>100</v>
      </c>
      <c r="CW19" s="167"/>
      <c r="CX19" s="167"/>
      <c r="CY19" s="167"/>
      <c r="CZ19" s="109">
        <v>43892.380069444444</v>
      </c>
      <c r="DB19" s="110" t="s">
        <v>275</v>
      </c>
    </row>
    <row r="20" spans="1:106" ht="14.25">
      <c r="A20" s="103">
        <v>42846</v>
      </c>
      <c r="B20" s="104">
        <v>6</v>
      </c>
      <c r="C20" s="104" t="s">
        <v>2</v>
      </c>
      <c r="D20" s="104">
        <v>5628</v>
      </c>
      <c r="E20" s="166" t="s">
        <v>91</v>
      </c>
      <c r="F20" s="191">
        <v>1</v>
      </c>
      <c r="G20" s="193" t="s">
        <v>82</v>
      </c>
      <c r="H20" s="192">
        <v>1</v>
      </c>
      <c r="I20" s="192">
        <v>1</v>
      </c>
      <c r="J20" s="193" t="s">
        <v>82</v>
      </c>
      <c r="K20" s="193" t="s">
        <v>82</v>
      </c>
      <c r="L20" s="195">
        <v>1</v>
      </c>
      <c r="M20" s="193" t="s">
        <v>82</v>
      </c>
      <c r="N20" s="194">
        <v>8</v>
      </c>
      <c r="O20" s="192">
        <v>1</v>
      </c>
      <c r="P20" s="194">
        <v>8</v>
      </c>
      <c r="Q20" s="193" t="s">
        <v>82</v>
      </c>
      <c r="R20" s="193" t="s">
        <v>82</v>
      </c>
      <c r="S20" s="191">
        <v>1</v>
      </c>
      <c r="T20" s="192">
        <v>1</v>
      </c>
      <c r="U20" s="195">
        <v>1</v>
      </c>
      <c r="V20" s="193" t="s">
        <v>82</v>
      </c>
      <c r="W20" s="195">
        <v>1</v>
      </c>
      <c r="X20" s="195">
        <v>1</v>
      </c>
      <c r="Y20" s="195">
        <v>1</v>
      </c>
      <c r="Z20" s="193" t="s">
        <v>82</v>
      </c>
      <c r="AA20" s="192">
        <v>1</v>
      </c>
      <c r="AB20" s="195">
        <v>1</v>
      </c>
      <c r="AC20" s="215"/>
      <c r="AD20" s="193" t="s">
        <v>82</v>
      </c>
      <c r="AE20" s="193" t="s">
        <v>82</v>
      </c>
      <c r="AF20" s="191">
        <v>1</v>
      </c>
      <c r="AG20" s="193" t="s">
        <v>82</v>
      </c>
      <c r="AH20" s="193" t="s">
        <v>82</v>
      </c>
      <c r="AI20" s="193" t="s">
        <v>82</v>
      </c>
      <c r="AJ20" s="227"/>
      <c r="AK20" s="227"/>
      <c r="AL20" s="193" t="s">
        <v>82</v>
      </c>
      <c r="AM20" s="193" t="s">
        <v>82</v>
      </c>
      <c r="AN20" s="193" t="s">
        <v>82</v>
      </c>
      <c r="AO20" s="193" t="s">
        <v>82</v>
      </c>
      <c r="AP20" s="193" t="s">
        <v>82</v>
      </c>
      <c r="AQ20" s="192">
        <v>1</v>
      </c>
      <c r="AR20" s="195">
        <v>1</v>
      </c>
      <c r="AS20" s="193" t="s">
        <v>82</v>
      </c>
      <c r="AT20" s="191">
        <v>1</v>
      </c>
      <c r="AU20" s="192">
        <v>1</v>
      </c>
      <c r="AV20" s="192">
        <v>1</v>
      </c>
      <c r="AW20" s="192">
        <v>1</v>
      </c>
      <c r="AX20" s="193" t="s">
        <v>82</v>
      </c>
      <c r="AY20" s="191">
        <v>1</v>
      </c>
      <c r="AZ20" s="192">
        <v>1</v>
      </c>
      <c r="BA20" s="193" t="s">
        <v>82</v>
      </c>
      <c r="BB20" s="192">
        <v>1</v>
      </c>
      <c r="BC20" s="193" t="s">
        <v>82</v>
      </c>
      <c r="BD20" s="193" t="s">
        <v>82</v>
      </c>
      <c r="BE20" s="195">
        <v>1</v>
      </c>
      <c r="BF20" s="193" t="s">
        <v>82</v>
      </c>
      <c r="BG20" s="192">
        <v>1</v>
      </c>
      <c r="BH20" s="192">
        <v>1</v>
      </c>
      <c r="BI20" s="194">
        <v>8</v>
      </c>
      <c r="BJ20" s="194">
        <v>8</v>
      </c>
      <c r="BK20" s="194">
        <v>8</v>
      </c>
      <c r="BL20" s="194">
        <v>8</v>
      </c>
      <c r="BM20" s="194">
        <v>8</v>
      </c>
      <c r="BN20" s="194">
        <v>8</v>
      </c>
      <c r="BO20" s="191">
        <v>1</v>
      </c>
      <c r="BP20" s="195">
        <v>1</v>
      </c>
      <c r="BQ20" s="193" t="s">
        <v>82</v>
      </c>
      <c r="BR20" s="192">
        <v>1</v>
      </c>
      <c r="BS20" s="195">
        <v>1</v>
      </c>
      <c r="BT20" s="192">
        <v>1</v>
      </c>
      <c r="BU20" s="194">
        <v>8</v>
      </c>
      <c r="BV20" s="191">
        <v>1</v>
      </c>
      <c r="BW20" s="193" t="s">
        <v>82</v>
      </c>
      <c r="BX20" s="195">
        <v>1</v>
      </c>
      <c r="BY20" s="192">
        <v>1</v>
      </c>
      <c r="BZ20" s="192">
        <v>1</v>
      </c>
      <c r="CA20" s="193" t="s">
        <v>82</v>
      </c>
      <c r="CB20" s="191">
        <v>1</v>
      </c>
      <c r="CC20" s="193" t="s">
        <v>82</v>
      </c>
      <c r="CD20" s="196">
        <v>1</v>
      </c>
      <c r="CE20" s="192">
        <v>1</v>
      </c>
      <c r="CF20" s="193" t="s">
        <v>82</v>
      </c>
      <c r="CG20" s="193" t="s">
        <v>82</v>
      </c>
      <c r="CH20" s="194">
        <v>8</v>
      </c>
      <c r="CI20" s="194">
        <v>8</v>
      </c>
      <c r="CJ20" s="194">
        <v>8</v>
      </c>
      <c r="CK20" s="191">
        <v>0.90476190476190477</v>
      </c>
      <c r="CL20" s="106">
        <v>3</v>
      </c>
      <c r="CM20" s="107">
        <v>9</v>
      </c>
      <c r="CN20" s="167">
        <v>13</v>
      </c>
      <c r="CO20" s="167">
        <v>19</v>
      </c>
      <c r="CP20" s="167">
        <v>29</v>
      </c>
      <c r="CQ20" s="167">
        <v>51</v>
      </c>
      <c r="CR20" s="167">
        <v>59</v>
      </c>
      <c r="CS20" s="167">
        <v>71</v>
      </c>
      <c r="CT20" s="167"/>
      <c r="CU20" s="167"/>
      <c r="CV20" s="167"/>
      <c r="CW20" s="167"/>
      <c r="CX20" s="167"/>
      <c r="CY20" s="167"/>
      <c r="CZ20" s="109">
        <v>43892.379386574074</v>
      </c>
    </row>
    <row r="21" spans="1:106" ht="14.25">
      <c r="A21" s="103">
        <v>43112</v>
      </c>
      <c r="B21" s="104">
        <v>6</v>
      </c>
      <c r="C21" s="104" t="s">
        <v>2</v>
      </c>
      <c r="D21" s="104">
        <v>5676</v>
      </c>
      <c r="E21" s="166" t="s">
        <v>106</v>
      </c>
      <c r="F21" s="191">
        <v>1</v>
      </c>
      <c r="G21" s="192">
        <v>1</v>
      </c>
      <c r="H21" s="192">
        <v>1</v>
      </c>
      <c r="I21" s="192">
        <v>1</v>
      </c>
      <c r="J21" s="192">
        <v>1</v>
      </c>
      <c r="K21" s="192">
        <v>1</v>
      </c>
      <c r="L21" s="192">
        <v>1</v>
      </c>
      <c r="M21" s="193" t="s">
        <v>82</v>
      </c>
      <c r="N21" s="194">
        <v>8</v>
      </c>
      <c r="O21" s="193" t="s">
        <v>82</v>
      </c>
      <c r="P21" s="194">
        <v>8</v>
      </c>
      <c r="Q21" s="193" t="s">
        <v>82</v>
      </c>
      <c r="R21" s="193" t="s">
        <v>82</v>
      </c>
      <c r="S21" s="191">
        <v>1</v>
      </c>
      <c r="T21" s="192">
        <v>1</v>
      </c>
      <c r="U21" s="192">
        <v>1</v>
      </c>
      <c r="V21" s="192">
        <v>1</v>
      </c>
      <c r="W21" s="195">
        <v>1</v>
      </c>
      <c r="X21" s="192">
        <v>1</v>
      </c>
      <c r="Y21" s="192">
        <v>1</v>
      </c>
      <c r="Z21" s="195">
        <v>1</v>
      </c>
      <c r="AA21" s="192">
        <v>1</v>
      </c>
      <c r="AB21" s="195">
        <v>1</v>
      </c>
      <c r="AC21" s="215"/>
      <c r="AD21" s="193" t="s">
        <v>82</v>
      </c>
      <c r="AE21" s="193" t="s">
        <v>82</v>
      </c>
      <c r="AF21" s="191">
        <v>0</v>
      </c>
      <c r="AG21" s="193" t="s">
        <v>82</v>
      </c>
      <c r="AH21" s="194">
        <v>8</v>
      </c>
      <c r="AI21" s="193" t="s">
        <v>82</v>
      </c>
      <c r="AJ21" s="227"/>
      <c r="AK21" s="227"/>
      <c r="AL21" s="193" t="s">
        <v>82</v>
      </c>
      <c r="AM21" s="194">
        <v>8</v>
      </c>
      <c r="AN21" s="193" t="s">
        <v>82</v>
      </c>
      <c r="AO21" s="193" t="s">
        <v>82</v>
      </c>
      <c r="AP21" s="194">
        <v>8</v>
      </c>
      <c r="AQ21" s="193" t="s">
        <v>82</v>
      </c>
      <c r="AR21" s="193" t="s">
        <v>82</v>
      </c>
      <c r="AS21" s="194">
        <v>8</v>
      </c>
      <c r="AT21" s="191">
        <v>1</v>
      </c>
      <c r="AU21" s="192">
        <v>1</v>
      </c>
      <c r="AV21" s="192">
        <v>1</v>
      </c>
      <c r="AW21" s="195">
        <v>1</v>
      </c>
      <c r="AX21" s="195">
        <v>1</v>
      </c>
      <c r="AY21" s="191">
        <v>1</v>
      </c>
      <c r="AZ21" s="192">
        <v>1</v>
      </c>
      <c r="BA21" s="192">
        <v>1</v>
      </c>
      <c r="BB21" s="192">
        <v>1</v>
      </c>
      <c r="BC21" s="192">
        <v>1</v>
      </c>
      <c r="BD21" s="192">
        <v>1</v>
      </c>
      <c r="BE21" s="192">
        <v>1</v>
      </c>
      <c r="BF21" s="192">
        <v>1</v>
      </c>
      <c r="BG21" s="192">
        <v>1</v>
      </c>
      <c r="BH21" s="192">
        <v>1</v>
      </c>
      <c r="BI21" s="194">
        <v>8</v>
      </c>
      <c r="BJ21" s="194">
        <v>8</v>
      </c>
      <c r="BK21" s="194">
        <v>8</v>
      </c>
      <c r="BL21" s="194">
        <v>8</v>
      </c>
      <c r="BM21" s="194">
        <v>8</v>
      </c>
      <c r="BN21" s="194">
        <v>8</v>
      </c>
      <c r="BO21" s="191">
        <v>1</v>
      </c>
      <c r="BP21" s="192">
        <v>1</v>
      </c>
      <c r="BQ21" s="192">
        <v>1</v>
      </c>
      <c r="BR21" s="193" t="s">
        <v>82</v>
      </c>
      <c r="BS21" s="193" t="s">
        <v>82</v>
      </c>
      <c r="BT21" s="193" t="s">
        <v>82</v>
      </c>
      <c r="BU21" s="194">
        <v>8</v>
      </c>
      <c r="BV21" s="191">
        <v>0</v>
      </c>
      <c r="BW21" s="192">
        <v>1</v>
      </c>
      <c r="BX21" s="192">
        <v>1</v>
      </c>
      <c r="BY21" s="192">
        <v>1</v>
      </c>
      <c r="BZ21" s="193" t="s">
        <v>82</v>
      </c>
      <c r="CA21" s="192">
        <v>1</v>
      </c>
      <c r="CB21" s="191">
        <v>1</v>
      </c>
      <c r="CC21" s="193" t="s">
        <v>82</v>
      </c>
      <c r="CD21" s="196">
        <v>1</v>
      </c>
      <c r="CE21" s="192">
        <v>1</v>
      </c>
      <c r="CF21" s="192">
        <v>1</v>
      </c>
      <c r="CG21" s="193" t="s">
        <v>82</v>
      </c>
      <c r="CH21" s="194">
        <v>8</v>
      </c>
      <c r="CI21" s="194">
        <v>8</v>
      </c>
      <c r="CJ21" s="194">
        <v>8</v>
      </c>
      <c r="CK21" s="191">
        <v>0.88095238095238093</v>
      </c>
      <c r="CL21" s="170">
        <v>7</v>
      </c>
      <c r="CM21" s="169">
        <v>22</v>
      </c>
      <c r="CN21" s="167">
        <v>50</v>
      </c>
      <c r="CO21" s="167">
        <v>58</v>
      </c>
      <c r="CP21" s="167">
        <v>71</v>
      </c>
      <c r="CQ21" s="167">
        <v>76</v>
      </c>
      <c r="CR21" s="167"/>
      <c r="CS21" s="167"/>
      <c r="CT21" s="167"/>
      <c r="CU21" s="167"/>
      <c r="CV21" s="167"/>
      <c r="CW21" s="167"/>
      <c r="CX21" s="167"/>
      <c r="CY21" s="167"/>
      <c r="CZ21" s="109">
        <v>43892.37835648148</v>
      </c>
    </row>
    <row r="22" spans="1:106" ht="14.25">
      <c r="A22" s="103">
        <v>43112</v>
      </c>
      <c r="B22" s="104">
        <v>6</v>
      </c>
      <c r="C22" s="104" t="s">
        <v>2</v>
      </c>
      <c r="D22" s="104">
        <v>5671</v>
      </c>
      <c r="E22" s="166" t="s">
        <v>107</v>
      </c>
      <c r="F22" s="191">
        <v>0</v>
      </c>
      <c r="G22" s="192">
        <v>1</v>
      </c>
      <c r="H22" s="192">
        <v>1</v>
      </c>
      <c r="I22" s="195">
        <v>1</v>
      </c>
      <c r="J22" s="192">
        <v>1</v>
      </c>
      <c r="K22" s="192">
        <v>1</v>
      </c>
      <c r="L22" s="192">
        <v>1</v>
      </c>
      <c r="M22" s="195">
        <v>1</v>
      </c>
      <c r="N22" s="194">
        <v>8</v>
      </c>
      <c r="O22" s="193" t="s">
        <v>82</v>
      </c>
      <c r="P22" s="194">
        <v>8</v>
      </c>
      <c r="Q22" s="193" t="s">
        <v>82</v>
      </c>
      <c r="R22" s="193" t="s">
        <v>82</v>
      </c>
      <c r="S22" s="191">
        <v>1</v>
      </c>
      <c r="T22" s="192">
        <v>1</v>
      </c>
      <c r="U22" s="192">
        <v>1</v>
      </c>
      <c r="V22" s="192">
        <v>1</v>
      </c>
      <c r="W22" s="192">
        <v>1</v>
      </c>
      <c r="X22" s="192">
        <v>1</v>
      </c>
      <c r="Y22" s="192">
        <v>1</v>
      </c>
      <c r="Z22" s="193" t="s">
        <v>82</v>
      </c>
      <c r="AA22" s="192">
        <v>1</v>
      </c>
      <c r="AB22" s="195">
        <v>1</v>
      </c>
      <c r="AC22" s="215"/>
      <c r="AD22" s="193" t="s">
        <v>82</v>
      </c>
      <c r="AE22" s="193" t="s">
        <v>82</v>
      </c>
      <c r="AF22" s="191">
        <v>0</v>
      </c>
      <c r="AG22" s="193" t="s">
        <v>82</v>
      </c>
      <c r="AH22" s="194">
        <v>8</v>
      </c>
      <c r="AI22" s="193" t="s">
        <v>82</v>
      </c>
      <c r="AJ22" s="227"/>
      <c r="AK22" s="227"/>
      <c r="AL22" s="193" t="s">
        <v>82</v>
      </c>
      <c r="AM22" s="194">
        <v>8</v>
      </c>
      <c r="AN22" s="193" t="s">
        <v>82</v>
      </c>
      <c r="AO22" s="193" t="s">
        <v>82</v>
      </c>
      <c r="AP22" s="194">
        <v>8</v>
      </c>
      <c r="AQ22" s="193" t="s">
        <v>82</v>
      </c>
      <c r="AR22" s="195">
        <v>1</v>
      </c>
      <c r="AS22" s="195">
        <v>1</v>
      </c>
      <c r="AT22" s="191">
        <v>1</v>
      </c>
      <c r="AU22" s="192">
        <v>1</v>
      </c>
      <c r="AV22" s="195">
        <v>1</v>
      </c>
      <c r="AW22" s="192">
        <v>1</v>
      </c>
      <c r="AX22" s="195">
        <v>1</v>
      </c>
      <c r="AY22" s="191">
        <v>0</v>
      </c>
      <c r="AZ22" s="192">
        <v>1</v>
      </c>
      <c r="BA22" s="192">
        <v>1</v>
      </c>
      <c r="BB22" s="192">
        <v>1</v>
      </c>
      <c r="BC22" s="203">
        <v>1</v>
      </c>
      <c r="BD22" s="192">
        <v>1</v>
      </c>
      <c r="BE22" s="192">
        <v>1</v>
      </c>
      <c r="BF22" s="192">
        <v>1</v>
      </c>
      <c r="BG22" s="192">
        <v>1</v>
      </c>
      <c r="BH22" s="192">
        <v>1</v>
      </c>
      <c r="BI22" s="194">
        <v>8</v>
      </c>
      <c r="BJ22" s="194">
        <v>8</v>
      </c>
      <c r="BK22" s="194">
        <v>8</v>
      </c>
      <c r="BL22" s="194">
        <v>8</v>
      </c>
      <c r="BM22" s="194">
        <v>8</v>
      </c>
      <c r="BN22" s="194">
        <v>8</v>
      </c>
      <c r="BO22" s="191">
        <v>0</v>
      </c>
      <c r="BP22" s="192">
        <v>1</v>
      </c>
      <c r="BQ22" s="192">
        <v>1</v>
      </c>
      <c r="BR22" s="192">
        <v>1</v>
      </c>
      <c r="BS22" s="192">
        <v>1</v>
      </c>
      <c r="BT22" s="193" t="s">
        <v>82</v>
      </c>
      <c r="BU22" s="194">
        <v>8</v>
      </c>
      <c r="BV22" s="191">
        <v>0.5</v>
      </c>
      <c r="BW22" s="192">
        <v>1</v>
      </c>
      <c r="BX22" s="192">
        <v>1</v>
      </c>
      <c r="BY22" s="192">
        <v>1</v>
      </c>
      <c r="BZ22" s="192">
        <v>1</v>
      </c>
      <c r="CA22" s="193" t="s">
        <v>82</v>
      </c>
      <c r="CB22" s="191">
        <v>0</v>
      </c>
      <c r="CC22" s="192">
        <v>1</v>
      </c>
      <c r="CD22" s="196">
        <v>0</v>
      </c>
      <c r="CE22" s="193" t="s">
        <v>82</v>
      </c>
      <c r="CF22" s="192">
        <v>1</v>
      </c>
      <c r="CG22" s="193" t="s">
        <v>82</v>
      </c>
      <c r="CH22" s="194">
        <v>8</v>
      </c>
      <c r="CI22" s="194">
        <v>8</v>
      </c>
      <c r="CJ22" s="194">
        <v>8</v>
      </c>
      <c r="CK22" s="191">
        <v>0.6428571428571429</v>
      </c>
      <c r="CL22" s="170">
        <v>8</v>
      </c>
      <c r="CM22" s="169">
        <v>30</v>
      </c>
      <c r="CN22" s="167">
        <v>35</v>
      </c>
      <c r="CO22" s="167">
        <v>53</v>
      </c>
      <c r="CP22" s="167">
        <v>61</v>
      </c>
      <c r="CQ22" s="167">
        <v>64</v>
      </c>
      <c r="CR22" s="167"/>
      <c r="CS22" s="167"/>
      <c r="CT22" s="167"/>
      <c r="CU22" s="167"/>
      <c r="CV22" s="167"/>
      <c r="CW22" s="167"/>
      <c r="CX22" s="167"/>
      <c r="CY22" s="167"/>
      <c r="CZ22" s="109">
        <v>43892.381041666667</v>
      </c>
    </row>
    <row r="23" spans="1:106" s="214" customFormat="1" ht="14.25">
      <c r="A23" s="103">
        <v>43644</v>
      </c>
      <c r="B23" s="207">
        <v>6</v>
      </c>
      <c r="C23" s="207" t="s">
        <v>2</v>
      </c>
      <c r="D23" s="207">
        <v>5782</v>
      </c>
      <c r="E23" s="208" t="s">
        <v>246</v>
      </c>
      <c r="F23" s="191">
        <v>1</v>
      </c>
      <c r="G23" s="192">
        <v>1</v>
      </c>
      <c r="H23" s="193" t="s">
        <v>82</v>
      </c>
      <c r="I23" s="193" t="s">
        <v>82</v>
      </c>
      <c r="J23" s="192">
        <v>1</v>
      </c>
      <c r="K23" s="193" t="s">
        <v>82</v>
      </c>
      <c r="L23" s="192">
        <v>1</v>
      </c>
      <c r="M23" s="193" t="s">
        <v>82</v>
      </c>
      <c r="N23" s="194">
        <v>8</v>
      </c>
      <c r="O23" s="193" t="s">
        <v>82</v>
      </c>
      <c r="P23" s="194">
        <v>8</v>
      </c>
      <c r="Q23" s="193" t="s">
        <v>82</v>
      </c>
      <c r="R23" s="193" t="s">
        <v>82</v>
      </c>
      <c r="S23" s="191">
        <v>1</v>
      </c>
      <c r="T23" s="192">
        <v>1</v>
      </c>
      <c r="U23" s="193" t="s">
        <v>82</v>
      </c>
      <c r="V23" s="193" t="s">
        <v>82</v>
      </c>
      <c r="W23" s="193" t="s">
        <v>82</v>
      </c>
      <c r="X23" s="193" t="s">
        <v>82</v>
      </c>
      <c r="Y23" s="193" t="s">
        <v>82</v>
      </c>
      <c r="Z23" s="193" t="s">
        <v>82</v>
      </c>
      <c r="AA23" s="193" t="s">
        <v>82</v>
      </c>
      <c r="AB23" s="194">
        <v>8</v>
      </c>
      <c r="AC23" s="235"/>
      <c r="AD23" s="193" t="s">
        <v>82</v>
      </c>
      <c r="AE23" s="193" t="s">
        <v>82</v>
      </c>
      <c r="AF23" s="191">
        <v>1</v>
      </c>
      <c r="AG23" s="193" t="s">
        <v>82</v>
      </c>
      <c r="AH23" s="194">
        <v>8</v>
      </c>
      <c r="AI23" s="193" t="s">
        <v>82</v>
      </c>
      <c r="AJ23" s="227"/>
      <c r="AK23" s="227"/>
      <c r="AL23" s="193" t="s">
        <v>82</v>
      </c>
      <c r="AM23" s="194">
        <v>8</v>
      </c>
      <c r="AN23" s="193" t="s">
        <v>82</v>
      </c>
      <c r="AO23" s="193" t="s">
        <v>82</v>
      </c>
      <c r="AP23" s="194">
        <v>8</v>
      </c>
      <c r="AQ23" s="193" t="s">
        <v>82</v>
      </c>
      <c r="AR23" s="193" t="s">
        <v>82</v>
      </c>
      <c r="AS23" s="194">
        <v>8</v>
      </c>
      <c r="AT23" s="191">
        <v>1</v>
      </c>
      <c r="AU23" s="193" t="s">
        <v>82</v>
      </c>
      <c r="AV23" s="193" t="s">
        <v>82</v>
      </c>
      <c r="AW23" s="193" t="s">
        <v>82</v>
      </c>
      <c r="AX23" s="193" t="s">
        <v>82</v>
      </c>
      <c r="AY23" s="191">
        <v>1</v>
      </c>
      <c r="AZ23" s="193" t="s">
        <v>82</v>
      </c>
      <c r="BA23" s="193" t="s">
        <v>82</v>
      </c>
      <c r="BB23" s="193" t="s">
        <v>82</v>
      </c>
      <c r="BC23" s="193" t="s">
        <v>82</v>
      </c>
      <c r="BD23" s="193" t="s">
        <v>82</v>
      </c>
      <c r="BE23" s="193" t="s">
        <v>82</v>
      </c>
      <c r="BF23" s="193" t="s">
        <v>82</v>
      </c>
      <c r="BG23" s="193" t="s">
        <v>82</v>
      </c>
      <c r="BH23" s="193" t="s">
        <v>82</v>
      </c>
      <c r="BI23" s="194">
        <v>8</v>
      </c>
      <c r="BJ23" s="194">
        <v>8</v>
      </c>
      <c r="BK23" s="194">
        <v>8</v>
      </c>
      <c r="BL23" s="194">
        <v>8</v>
      </c>
      <c r="BM23" s="194">
        <v>8</v>
      </c>
      <c r="BN23" s="194">
        <v>8</v>
      </c>
      <c r="BO23" s="191">
        <v>0.5</v>
      </c>
      <c r="BP23" s="193" t="s">
        <v>82</v>
      </c>
      <c r="BQ23" s="192">
        <v>1</v>
      </c>
      <c r="BR23" s="193" t="s">
        <v>82</v>
      </c>
      <c r="BS23" s="193" t="s">
        <v>82</v>
      </c>
      <c r="BT23" s="193" t="s">
        <v>82</v>
      </c>
      <c r="BU23" s="194">
        <v>8</v>
      </c>
      <c r="BV23" s="191">
        <v>0.5</v>
      </c>
      <c r="BW23" s="193" t="s">
        <v>82</v>
      </c>
      <c r="BX23" s="193" t="s">
        <v>82</v>
      </c>
      <c r="BY23" s="192">
        <v>1</v>
      </c>
      <c r="BZ23" s="193" t="s">
        <v>82</v>
      </c>
      <c r="CA23" s="193" t="s">
        <v>82</v>
      </c>
      <c r="CB23" s="191">
        <v>1</v>
      </c>
      <c r="CC23" s="193" t="s">
        <v>82</v>
      </c>
      <c r="CD23" s="196">
        <v>1</v>
      </c>
      <c r="CE23" s="193" t="s">
        <v>82</v>
      </c>
      <c r="CF23" s="193" t="s">
        <v>82</v>
      </c>
      <c r="CG23" s="194">
        <v>8</v>
      </c>
      <c r="CH23" s="194">
        <v>8</v>
      </c>
      <c r="CI23" s="194">
        <v>8</v>
      </c>
      <c r="CJ23" s="194">
        <v>8</v>
      </c>
      <c r="CK23" s="191">
        <v>4.7619047619047616E-2</v>
      </c>
      <c r="CL23" s="216">
        <v>12</v>
      </c>
      <c r="CM23" s="210">
        <v>19</v>
      </c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2">
        <v>43892.381423611114</v>
      </c>
      <c r="DA23" s="213"/>
      <c r="DB23" s="213"/>
    </row>
    <row r="24" spans="1:106" ht="14.25">
      <c r="A24" s="103">
        <v>43231</v>
      </c>
      <c r="B24" s="104">
        <v>7</v>
      </c>
      <c r="C24" s="104" t="s">
        <v>4</v>
      </c>
      <c r="D24" s="104">
        <v>5697</v>
      </c>
      <c r="E24" s="166" t="s">
        <v>189</v>
      </c>
      <c r="F24" s="191">
        <v>1</v>
      </c>
      <c r="G24" s="192">
        <v>1</v>
      </c>
      <c r="H24" s="192">
        <v>1</v>
      </c>
      <c r="I24" s="192">
        <v>1</v>
      </c>
      <c r="J24" s="192">
        <v>1</v>
      </c>
      <c r="K24" s="192">
        <v>1</v>
      </c>
      <c r="L24" s="192">
        <v>1</v>
      </c>
      <c r="M24" s="192">
        <v>1</v>
      </c>
      <c r="N24" s="194">
        <v>8</v>
      </c>
      <c r="O24" s="192">
        <v>1</v>
      </c>
      <c r="P24" s="194">
        <v>8</v>
      </c>
      <c r="Q24" s="193" t="s">
        <v>82</v>
      </c>
      <c r="R24" s="193" t="s">
        <v>82</v>
      </c>
      <c r="S24" s="191">
        <v>0</v>
      </c>
      <c r="T24" s="192">
        <v>1</v>
      </c>
      <c r="U24" s="192">
        <v>1</v>
      </c>
      <c r="V24" s="192">
        <v>1</v>
      </c>
      <c r="W24" s="192">
        <v>1</v>
      </c>
      <c r="X24" s="192">
        <v>1</v>
      </c>
      <c r="Y24" s="192">
        <v>1</v>
      </c>
      <c r="Z24" s="192">
        <v>1</v>
      </c>
      <c r="AA24" s="192">
        <v>1</v>
      </c>
      <c r="AB24" s="193" t="s">
        <v>82</v>
      </c>
      <c r="AC24" s="227"/>
      <c r="AD24" s="192">
        <v>1</v>
      </c>
      <c r="AE24" s="193" t="s">
        <v>82</v>
      </c>
      <c r="AF24" s="191">
        <v>0</v>
      </c>
      <c r="AG24" s="192">
        <v>1</v>
      </c>
      <c r="AH24" s="194">
        <v>8</v>
      </c>
      <c r="AI24" s="192">
        <v>1</v>
      </c>
      <c r="AJ24" s="206"/>
      <c r="AK24" s="206"/>
      <c r="AL24" s="192">
        <v>1</v>
      </c>
      <c r="AM24" s="194">
        <v>8</v>
      </c>
      <c r="AN24" s="192">
        <v>1</v>
      </c>
      <c r="AO24" s="192">
        <v>1</v>
      </c>
      <c r="AP24" s="194">
        <v>8</v>
      </c>
      <c r="AQ24" s="192">
        <v>1</v>
      </c>
      <c r="AR24" s="192">
        <v>1</v>
      </c>
      <c r="AS24" s="193" t="s">
        <v>82</v>
      </c>
      <c r="AT24" s="191">
        <v>0</v>
      </c>
      <c r="AU24" s="192">
        <v>1</v>
      </c>
      <c r="AV24" s="192">
        <v>1</v>
      </c>
      <c r="AW24" s="192">
        <v>1</v>
      </c>
      <c r="AX24" s="192">
        <v>1</v>
      </c>
      <c r="AY24" s="191">
        <v>1</v>
      </c>
      <c r="AZ24" s="192">
        <v>1</v>
      </c>
      <c r="BA24" s="192">
        <v>1</v>
      </c>
      <c r="BB24" s="192">
        <v>1</v>
      </c>
      <c r="BC24" s="192">
        <v>1</v>
      </c>
      <c r="BD24" s="192">
        <v>1</v>
      </c>
      <c r="BE24" s="192">
        <v>1</v>
      </c>
      <c r="BF24" s="192">
        <v>1</v>
      </c>
      <c r="BG24" s="192">
        <v>1</v>
      </c>
      <c r="BH24" s="192">
        <v>1</v>
      </c>
      <c r="BI24" s="194">
        <v>8</v>
      </c>
      <c r="BJ24" s="194">
        <v>8</v>
      </c>
      <c r="BK24" s="194">
        <v>8</v>
      </c>
      <c r="BL24" s="194">
        <v>8</v>
      </c>
      <c r="BM24" s="194">
        <v>8</v>
      </c>
      <c r="BN24" s="194">
        <v>8</v>
      </c>
      <c r="BO24" s="191">
        <v>0.5</v>
      </c>
      <c r="BP24" s="192">
        <v>1</v>
      </c>
      <c r="BQ24" s="192">
        <v>1</v>
      </c>
      <c r="BR24" s="192">
        <v>1</v>
      </c>
      <c r="BS24" s="192">
        <v>1</v>
      </c>
      <c r="BT24" s="192">
        <v>1</v>
      </c>
      <c r="BU24" s="194">
        <v>8</v>
      </c>
      <c r="BV24" s="191">
        <v>0</v>
      </c>
      <c r="BW24" s="192">
        <v>1</v>
      </c>
      <c r="BX24" s="192">
        <v>1</v>
      </c>
      <c r="BY24" s="192">
        <v>1</v>
      </c>
      <c r="BZ24" s="192">
        <v>1</v>
      </c>
      <c r="CA24" s="193" t="s">
        <v>82</v>
      </c>
      <c r="CB24" s="191">
        <v>0</v>
      </c>
      <c r="CC24" s="192">
        <v>1</v>
      </c>
      <c r="CD24" s="196">
        <v>0</v>
      </c>
      <c r="CE24" s="192">
        <v>1</v>
      </c>
      <c r="CF24" s="192">
        <v>1</v>
      </c>
      <c r="CG24" s="193" t="s">
        <v>82</v>
      </c>
      <c r="CH24" s="194">
        <v>8</v>
      </c>
      <c r="CI24" s="194">
        <v>8</v>
      </c>
      <c r="CJ24" s="194">
        <v>8</v>
      </c>
      <c r="CK24" s="191">
        <v>1</v>
      </c>
      <c r="CL24" s="170">
        <v>5</v>
      </c>
      <c r="CM24" s="169">
        <v>22</v>
      </c>
      <c r="CN24" s="173">
        <v>22</v>
      </c>
      <c r="CO24" s="167">
        <v>38</v>
      </c>
      <c r="CP24" s="167">
        <v>40</v>
      </c>
      <c r="CQ24" s="167">
        <v>81</v>
      </c>
      <c r="CR24" s="167">
        <v>85</v>
      </c>
      <c r="CS24" s="167"/>
      <c r="CT24" s="167"/>
      <c r="CU24" s="167"/>
      <c r="CV24" s="167"/>
      <c r="CW24" s="167"/>
      <c r="CX24" s="167"/>
      <c r="CY24" s="167"/>
      <c r="CZ24" s="109">
        <v>43817</v>
      </c>
    </row>
    <row r="25" spans="1:106" ht="14.25">
      <c r="A25" s="103">
        <v>43231</v>
      </c>
      <c r="B25" s="104">
        <v>7</v>
      </c>
      <c r="C25" s="104" t="s">
        <v>4</v>
      </c>
      <c r="D25" s="104">
        <v>5682</v>
      </c>
      <c r="E25" s="166" t="s">
        <v>190</v>
      </c>
      <c r="F25" s="191">
        <v>0.66666666666666663</v>
      </c>
      <c r="G25" s="192">
        <v>1</v>
      </c>
      <c r="H25" s="192">
        <v>1</v>
      </c>
      <c r="I25" s="192">
        <v>1</v>
      </c>
      <c r="J25" s="192">
        <v>1</v>
      </c>
      <c r="K25" s="192">
        <v>1</v>
      </c>
      <c r="L25" s="192">
        <v>1</v>
      </c>
      <c r="M25" s="192">
        <v>1</v>
      </c>
      <c r="N25" s="194">
        <v>8</v>
      </c>
      <c r="O25" s="192">
        <v>1</v>
      </c>
      <c r="P25" s="194">
        <v>8</v>
      </c>
      <c r="Q25" s="193" t="s">
        <v>82</v>
      </c>
      <c r="R25" s="193" t="s">
        <v>82</v>
      </c>
      <c r="S25" s="191">
        <v>1</v>
      </c>
      <c r="T25" s="192">
        <v>1</v>
      </c>
      <c r="U25" s="192">
        <v>1</v>
      </c>
      <c r="V25" s="192">
        <v>1</v>
      </c>
      <c r="W25" s="192">
        <v>1</v>
      </c>
      <c r="X25" s="192">
        <v>1</v>
      </c>
      <c r="Y25" s="192">
        <v>1</v>
      </c>
      <c r="Z25" s="192">
        <v>1</v>
      </c>
      <c r="AA25" s="192">
        <v>1</v>
      </c>
      <c r="AB25" s="195">
        <v>1</v>
      </c>
      <c r="AC25" s="215"/>
      <c r="AD25" s="193" t="s">
        <v>82</v>
      </c>
      <c r="AE25" s="193" t="s">
        <v>82</v>
      </c>
      <c r="AF25" s="191">
        <v>0</v>
      </c>
      <c r="AG25" s="192">
        <v>1</v>
      </c>
      <c r="AH25" s="194">
        <v>8</v>
      </c>
      <c r="AI25" s="192">
        <v>1</v>
      </c>
      <c r="AJ25" s="206"/>
      <c r="AK25" s="206"/>
      <c r="AL25" s="192">
        <v>1</v>
      </c>
      <c r="AM25" s="194">
        <v>8</v>
      </c>
      <c r="AN25" s="192">
        <v>1</v>
      </c>
      <c r="AO25" s="192">
        <v>1</v>
      </c>
      <c r="AP25" s="193" t="s">
        <v>82</v>
      </c>
      <c r="AQ25" s="192">
        <v>1</v>
      </c>
      <c r="AR25" s="192">
        <v>1</v>
      </c>
      <c r="AS25" s="193" t="s">
        <v>82</v>
      </c>
      <c r="AT25" s="191">
        <v>1</v>
      </c>
      <c r="AU25" s="192">
        <v>1</v>
      </c>
      <c r="AV25" s="192">
        <v>1</v>
      </c>
      <c r="AW25" s="192">
        <v>1</v>
      </c>
      <c r="AX25" s="192">
        <v>1</v>
      </c>
      <c r="AY25" s="191">
        <v>1</v>
      </c>
      <c r="AZ25" s="192">
        <v>1</v>
      </c>
      <c r="BA25" s="192">
        <v>1</v>
      </c>
      <c r="BB25" s="192">
        <v>1</v>
      </c>
      <c r="BC25" s="192">
        <v>1</v>
      </c>
      <c r="BD25" s="192">
        <v>1</v>
      </c>
      <c r="BE25" s="192">
        <v>1</v>
      </c>
      <c r="BF25" s="192">
        <v>1</v>
      </c>
      <c r="BG25" s="192">
        <v>1</v>
      </c>
      <c r="BH25" s="192">
        <v>1</v>
      </c>
      <c r="BI25" s="194">
        <v>8</v>
      </c>
      <c r="BJ25" s="194">
        <v>8</v>
      </c>
      <c r="BK25" s="194">
        <v>8</v>
      </c>
      <c r="BL25" s="194">
        <v>8</v>
      </c>
      <c r="BM25" s="194">
        <v>8</v>
      </c>
      <c r="BN25" s="194">
        <v>8</v>
      </c>
      <c r="BO25" s="191">
        <v>1</v>
      </c>
      <c r="BP25" s="192">
        <v>1</v>
      </c>
      <c r="BQ25" s="192">
        <v>1</v>
      </c>
      <c r="BR25" s="192">
        <v>1</v>
      </c>
      <c r="BS25" s="192">
        <v>1</v>
      </c>
      <c r="BT25" s="192">
        <v>1</v>
      </c>
      <c r="BU25" s="194">
        <v>8</v>
      </c>
      <c r="BV25" s="191">
        <v>1</v>
      </c>
      <c r="BW25" s="192">
        <v>1</v>
      </c>
      <c r="BX25" s="192">
        <v>1</v>
      </c>
      <c r="BY25" s="192">
        <v>1</v>
      </c>
      <c r="BZ25" s="192">
        <v>1</v>
      </c>
      <c r="CA25" s="192">
        <v>1</v>
      </c>
      <c r="CB25" s="191">
        <v>0.5</v>
      </c>
      <c r="CC25" s="192">
        <v>1</v>
      </c>
      <c r="CD25" s="196">
        <v>0.5</v>
      </c>
      <c r="CE25" s="192">
        <v>1</v>
      </c>
      <c r="CF25" s="192">
        <v>1</v>
      </c>
      <c r="CG25" s="193" t="s">
        <v>82</v>
      </c>
      <c r="CH25" s="194">
        <v>8</v>
      </c>
      <c r="CI25" s="194">
        <v>8</v>
      </c>
      <c r="CJ25" s="194">
        <v>8</v>
      </c>
      <c r="CK25" s="191">
        <v>1</v>
      </c>
      <c r="CL25" s="170">
        <v>8</v>
      </c>
      <c r="CM25" s="169">
        <v>24</v>
      </c>
      <c r="CN25" s="167">
        <v>33</v>
      </c>
      <c r="CO25" s="167">
        <v>42</v>
      </c>
      <c r="CP25" s="167">
        <v>61</v>
      </c>
      <c r="CQ25" s="167">
        <v>63</v>
      </c>
      <c r="CR25" s="167">
        <v>79</v>
      </c>
      <c r="CS25" s="167">
        <v>91</v>
      </c>
      <c r="CT25" s="167"/>
      <c r="CU25" s="167"/>
      <c r="CV25" s="167"/>
      <c r="CW25" s="167"/>
      <c r="CX25" s="167"/>
      <c r="CY25" s="167"/>
      <c r="CZ25" s="109">
        <v>43817</v>
      </c>
    </row>
    <row r="26" spans="1:106" s="214" customFormat="1" ht="14.25">
      <c r="A26" s="103">
        <v>43657</v>
      </c>
      <c r="B26" s="207">
        <v>7</v>
      </c>
      <c r="C26" s="207" t="s">
        <v>4</v>
      </c>
      <c r="D26" s="207">
        <v>5504</v>
      </c>
      <c r="E26" s="208" t="s">
        <v>239</v>
      </c>
      <c r="F26" s="191">
        <v>0</v>
      </c>
      <c r="G26" s="192">
        <v>1</v>
      </c>
      <c r="H26" s="192">
        <v>1</v>
      </c>
      <c r="I26" s="192">
        <v>1</v>
      </c>
      <c r="J26" s="192">
        <v>1</v>
      </c>
      <c r="K26" s="192">
        <v>1</v>
      </c>
      <c r="L26" s="195">
        <v>1</v>
      </c>
      <c r="M26" s="193" t="s">
        <v>82</v>
      </c>
      <c r="N26" s="194">
        <v>8</v>
      </c>
      <c r="O26" s="192">
        <v>1</v>
      </c>
      <c r="P26" s="194">
        <v>8</v>
      </c>
      <c r="Q26" s="193" t="s">
        <v>82</v>
      </c>
      <c r="R26" s="193" t="s">
        <v>82</v>
      </c>
      <c r="S26" s="191">
        <v>0</v>
      </c>
      <c r="T26" s="192">
        <v>1</v>
      </c>
      <c r="U26" s="192">
        <v>1</v>
      </c>
      <c r="V26" s="192">
        <v>1</v>
      </c>
      <c r="W26" s="192">
        <v>1</v>
      </c>
      <c r="X26" s="192">
        <v>1</v>
      </c>
      <c r="Y26" s="192">
        <v>1</v>
      </c>
      <c r="Z26" s="192">
        <v>1</v>
      </c>
      <c r="AA26" s="192">
        <v>1</v>
      </c>
      <c r="AB26" s="192">
        <v>1</v>
      </c>
      <c r="AC26" s="206"/>
      <c r="AD26" s="193" t="s">
        <v>82</v>
      </c>
      <c r="AE26" s="193" t="s">
        <v>82</v>
      </c>
      <c r="AF26" s="191">
        <v>0</v>
      </c>
      <c r="AG26" s="192">
        <v>1</v>
      </c>
      <c r="AH26" s="194">
        <v>8</v>
      </c>
      <c r="AI26" s="192">
        <v>1</v>
      </c>
      <c r="AJ26" s="206"/>
      <c r="AK26" s="206"/>
      <c r="AL26" s="193" t="s">
        <v>82</v>
      </c>
      <c r="AM26" s="194">
        <v>8</v>
      </c>
      <c r="AN26" s="192">
        <v>1</v>
      </c>
      <c r="AO26" s="193" t="s">
        <v>82</v>
      </c>
      <c r="AP26" s="194">
        <v>8</v>
      </c>
      <c r="AQ26" s="192">
        <v>1</v>
      </c>
      <c r="AR26" s="192">
        <v>1</v>
      </c>
      <c r="AS26" s="194">
        <v>8</v>
      </c>
      <c r="AT26" s="191">
        <v>0</v>
      </c>
      <c r="AU26" s="192">
        <v>1</v>
      </c>
      <c r="AV26" s="192">
        <v>1</v>
      </c>
      <c r="AW26" s="192">
        <v>1</v>
      </c>
      <c r="AX26" s="192">
        <v>1</v>
      </c>
      <c r="AY26" s="191">
        <v>0</v>
      </c>
      <c r="AZ26" s="192">
        <v>1</v>
      </c>
      <c r="BA26" s="193" t="s">
        <v>82</v>
      </c>
      <c r="BB26" s="193" t="s">
        <v>82</v>
      </c>
      <c r="BC26" s="192">
        <v>1</v>
      </c>
      <c r="BD26" s="193" t="s">
        <v>82</v>
      </c>
      <c r="BE26" s="192">
        <v>1</v>
      </c>
      <c r="BF26" s="192">
        <v>1</v>
      </c>
      <c r="BG26" s="193" t="s">
        <v>82</v>
      </c>
      <c r="BH26" s="193" t="s">
        <v>82</v>
      </c>
      <c r="BI26" s="194">
        <v>8</v>
      </c>
      <c r="BJ26" s="194">
        <v>8</v>
      </c>
      <c r="BK26" s="194">
        <v>8</v>
      </c>
      <c r="BL26" s="194">
        <v>8</v>
      </c>
      <c r="BM26" s="194">
        <v>8</v>
      </c>
      <c r="BN26" s="194">
        <v>8</v>
      </c>
      <c r="BO26" s="191">
        <v>0</v>
      </c>
      <c r="BP26" s="192">
        <v>1</v>
      </c>
      <c r="BQ26" s="192">
        <v>1</v>
      </c>
      <c r="BR26" s="192">
        <v>1</v>
      </c>
      <c r="BS26" s="192">
        <v>1</v>
      </c>
      <c r="BT26" s="192">
        <v>1</v>
      </c>
      <c r="BU26" s="194">
        <v>8</v>
      </c>
      <c r="BV26" s="191">
        <v>0</v>
      </c>
      <c r="BW26" s="192">
        <v>1</v>
      </c>
      <c r="BX26" s="192">
        <v>1</v>
      </c>
      <c r="BY26" s="192">
        <v>1</v>
      </c>
      <c r="BZ26" s="192">
        <v>1</v>
      </c>
      <c r="CA26" s="193" t="s">
        <v>82</v>
      </c>
      <c r="CB26" s="191">
        <v>0</v>
      </c>
      <c r="CC26" s="192">
        <v>1</v>
      </c>
      <c r="CD26" s="191">
        <v>0</v>
      </c>
      <c r="CE26" s="192">
        <v>1</v>
      </c>
      <c r="CF26" s="192">
        <v>1</v>
      </c>
      <c r="CG26" s="194">
        <v>8</v>
      </c>
      <c r="CH26" s="194">
        <v>8</v>
      </c>
      <c r="CI26" s="194">
        <v>8</v>
      </c>
      <c r="CJ26" s="194">
        <v>8</v>
      </c>
      <c r="CK26" s="191">
        <v>0</v>
      </c>
      <c r="CL26" s="209">
        <v>14</v>
      </c>
      <c r="CM26" s="210">
        <v>37</v>
      </c>
      <c r="CN26" s="211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2">
        <v>43817</v>
      </c>
      <c r="DA26" s="213"/>
      <c r="DB26" s="213"/>
    </row>
    <row r="27" spans="1:106" ht="14.25">
      <c r="A27" s="103">
        <v>43007</v>
      </c>
      <c r="B27" s="104">
        <v>8</v>
      </c>
      <c r="C27" s="104" t="s">
        <v>4</v>
      </c>
      <c r="D27" s="104">
        <v>5658</v>
      </c>
      <c r="E27" s="166" t="s">
        <v>101</v>
      </c>
      <c r="F27" s="191">
        <v>1</v>
      </c>
      <c r="G27" s="195">
        <v>1</v>
      </c>
      <c r="H27" s="195">
        <v>1</v>
      </c>
      <c r="I27" s="192">
        <v>1</v>
      </c>
      <c r="J27" s="192">
        <v>1</v>
      </c>
      <c r="K27" s="195">
        <v>1</v>
      </c>
      <c r="L27" s="192">
        <v>1</v>
      </c>
      <c r="M27" s="195">
        <v>1</v>
      </c>
      <c r="N27" s="194">
        <v>8</v>
      </c>
      <c r="O27" s="195">
        <v>1</v>
      </c>
      <c r="P27" s="194">
        <v>8</v>
      </c>
      <c r="Q27" s="193" t="s">
        <v>82</v>
      </c>
      <c r="R27" s="193" t="s">
        <v>82</v>
      </c>
      <c r="S27" s="191">
        <v>0.5</v>
      </c>
      <c r="T27" s="195">
        <v>1</v>
      </c>
      <c r="U27" s="195">
        <v>1</v>
      </c>
      <c r="V27" s="192">
        <v>1</v>
      </c>
      <c r="W27" s="195">
        <v>1</v>
      </c>
      <c r="X27" s="192">
        <v>1</v>
      </c>
      <c r="Y27" s="192">
        <v>1</v>
      </c>
      <c r="Z27" s="195">
        <v>1</v>
      </c>
      <c r="AA27" s="192">
        <v>1</v>
      </c>
      <c r="AB27" s="192">
        <v>1</v>
      </c>
      <c r="AC27" s="206"/>
      <c r="AD27" s="193" t="s">
        <v>82</v>
      </c>
      <c r="AE27" s="193" t="s">
        <v>82</v>
      </c>
      <c r="AF27" s="191">
        <v>1</v>
      </c>
      <c r="AG27" s="193" t="s">
        <v>82</v>
      </c>
      <c r="AH27" s="193" t="s">
        <v>82</v>
      </c>
      <c r="AI27" s="193" t="s">
        <v>82</v>
      </c>
      <c r="AJ27" s="227"/>
      <c r="AK27" s="227"/>
      <c r="AL27" s="193" t="s">
        <v>82</v>
      </c>
      <c r="AM27" s="193" t="s">
        <v>82</v>
      </c>
      <c r="AN27" s="193" t="s">
        <v>82</v>
      </c>
      <c r="AO27" s="193" t="s">
        <v>82</v>
      </c>
      <c r="AP27" s="193" t="s">
        <v>82</v>
      </c>
      <c r="AQ27" s="193" t="s">
        <v>82</v>
      </c>
      <c r="AR27" s="195">
        <v>1</v>
      </c>
      <c r="AS27" s="194">
        <v>8</v>
      </c>
      <c r="AT27" s="191">
        <v>1</v>
      </c>
      <c r="AU27" s="195">
        <v>1</v>
      </c>
      <c r="AV27" s="195">
        <v>1</v>
      </c>
      <c r="AW27" s="195">
        <v>1</v>
      </c>
      <c r="AX27" s="193" t="s">
        <v>82</v>
      </c>
      <c r="AY27" s="191">
        <v>1</v>
      </c>
      <c r="AZ27" s="192">
        <v>1</v>
      </c>
      <c r="BA27" s="195">
        <v>1</v>
      </c>
      <c r="BB27" s="192">
        <v>1</v>
      </c>
      <c r="BC27" s="192">
        <v>1</v>
      </c>
      <c r="BD27" s="192">
        <v>1</v>
      </c>
      <c r="BE27" s="195">
        <v>1</v>
      </c>
      <c r="BF27" s="193" t="s">
        <v>82</v>
      </c>
      <c r="BG27" s="193" t="s">
        <v>82</v>
      </c>
      <c r="BH27" s="195">
        <v>1</v>
      </c>
      <c r="BI27" s="194">
        <v>8</v>
      </c>
      <c r="BJ27" s="194">
        <v>8</v>
      </c>
      <c r="BK27" s="194">
        <v>8</v>
      </c>
      <c r="BL27" s="194">
        <v>8</v>
      </c>
      <c r="BM27" s="194">
        <v>8</v>
      </c>
      <c r="BN27" s="194">
        <v>8</v>
      </c>
      <c r="BO27" s="191">
        <v>1</v>
      </c>
      <c r="BP27" s="195">
        <v>1</v>
      </c>
      <c r="BQ27" s="195">
        <v>1</v>
      </c>
      <c r="BR27" s="195">
        <v>1</v>
      </c>
      <c r="BS27" s="195">
        <v>1</v>
      </c>
      <c r="BT27" s="193" t="s">
        <v>82</v>
      </c>
      <c r="BU27" s="194">
        <v>8</v>
      </c>
      <c r="BV27" s="191">
        <v>1</v>
      </c>
      <c r="BW27" s="193" t="s">
        <v>82</v>
      </c>
      <c r="BX27" s="192">
        <v>1</v>
      </c>
      <c r="BY27" s="192">
        <v>1</v>
      </c>
      <c r="BZ27" s="193" t="s">
        <v>82</v>
      </c>
      <c r="CA27" s="193" t="s">
        <v>82</v>
      </c>
      <c r="CB27" s="191">
        <v>1</v>
      </c>
      <c r="CC27" s="195">
        <v>1</v>
      </c>
      <c r="CD27" s="191">
        <v>1</v>
      </c>
      <c r="CE27" s="192">
        <v>1</v>
      </c>
      <c r="CF27" s="192">
        <v>1</v>
      </c>
      <c r="CG27" s="194">
        <v>8</v>
      </c>
      <c r="CH27" s="194">
        <v>8</v>
      </c>
      <c r="CI27" s="194">
        <v>8</v>
      </c>
      <c r="CJ27" s="194">
        <v>8</v>
      </c>
      <c r="CK27" s="191">
        <v>0.88095238095238093</v>
      </c>
      <c r="CL27" s="106">
        <v>2</v>
      </c>
      <c r="CM27" s="171">
        <v>18</v>
      </c>
      <c r="CN27" s="167">
        <v>35</v>
      </c>
      <c r="CO27" s="167">
        <v>41</v>
      </c>
      <c r="CP27" s="167">
        <v>53</v>
      </c>
      <c r="CQ27" s="167">
        <v>60</v>
      </c>
      <c r="CR27" s="167">
        <v>68</v>
      </c>
      <c r="CS27" s="167">
        <v>70</v>
      </c>
      <c r="CT27" s="167">
        <v>71</v>
      </c>
      <c r="CU27" s="167">
        <v>77</v>
      </c>
      <c r="CV27" s="167"/>
      <c r="CW27" s="167"/>
      <c r="CX27" s="167"/>
      <c r="CY27" s="167"/>
      <c r="CZ27" s="109">
        <v>43853.513472222221</v>
      </c>
    </row>
    <row r="28" spans="1:106" ht="14.25">
      <c r="A28" s="103">
        <v>43231</v>
      </c>
      <c r="B28" s="104">
        <v>8</v>
      </c>
      <c r="C28" s="104" t="s">
        <v>4</v>
      </c>
      <c r="D28" s="104">
        <v>5688</v>
      </c>
      <c r="E28" s="166" t="s">
        <v>191</v>
      </c>
      <c r="F28" s="191">
        <v>1</v>
      </c>
      <c r="G28" s="195">
        <v>1</v>
      </c>
      <c r="H28" s="195">
        <v>1</v>
      </c>
      <c r="I28" s="195">
        <v>1</v>
      </c>
      <c r="J28" s="193" t="s">
        <v>82</v>
      </c>
      <c r="K28" s="195">
        <v>1</v>
      </c>
      <c r="L28" s="195">
        <v>1</v>
      </c>
      <c r="M28" s="195">
        <v>1</v>
      </c>
      <c r="N28" s="194">
        <v>8</v>
      </c>
      <c r="O28" s="195">
        <v>1</v>
      </c>
      <c r="P28" s="194">
        <v>8</v>
      </c>
      <c r="Q28" s="193" t="s">
        <v>82</v>
      </c>
      <c r="R28" s="193" t="s">
        <v>82</v>
      </c>
      <c r="S28" s="191">
        <v>1</v>
      </c>
      <c r="T28" s="195">
        <v>1</v>
      </c>
      <c r="U28" s="195">
        <v>1</v>
      </c>
      <c r="V28" s="195">
        <v>1</v>
      </c>
      <c r="W28" s="195">
        <v>1</v>
      </c>
      <c r="X28" s="195">
        <v>1</v>
      </c>
      <c r="Y28" s="195">
        <v>1</v>
      </c>
      <c r="Z28" s="193" t="s">
        <v>82</v>
      </c>
      <c r="AA28" s="195">
        <v>1</v>
      </c>
      <c r="AB28" s="195">
        <v>1</v>
      </c>
      <c r="AC28" s="215"/>
      <c r="AD28" s="193" t="s">
        <v>82</v>
      </c>
      <c r="AE28" s="193" t="s">
        <v>82</v>
      </c>
      <c r="AF28" s="191">
        <v>1</v>
      </c>
      <c r="AG28" s="193" t="s">
        <v>82</v>
      </c>
      <c r="AH28" s="193" t="s">
        <v>82</v>
      </c>
      <c r="AI28" s="193" t="s">
        <v>82</v>
      </c>
      <c r="AJ28" s="227"/>
      <c r="AK28" s="227"/>
      <c r="AL28" s="193" t="s">
        <v>82</v>
      </c>
      <c r="AM28" s="193" t="s">
        <v>82</v>
      </c>
      <c r="AN28" s="193" t="s">
        <v>82</v>
      </c>
      <c r="AO28" s="193" t="s">
        <v>82</v>
      </c>
      <c r="AP28" s="193" t="s">
        <v>82</v>
      </c>
      <c r="AQ28" s="193" t="s">
        <v>82</v>
      </c>
      <c r="AR28" s="195">
        <v>1</v>
      </c>
      <c r="AS28" s="194">
        <v>8</v>
      </c>
      <c r="AT28" s="191">
        <v>1</v>
      </c>
      <c r="AU28" s="195">
        <v>1</v>
      </c>
      <c r="AV28" s="195">
        <v>1</v>
      </c>
      <c r="AW28" s="193" t="s">
        <v>82</v>
      </c>
      <c r="AX28" s="195">
        <v>1</v>
      </c>
      <c r="AY28" s="191">
        <v>1</v>
      </c>
      <c r="AZ28" s="195">
        <v>1</v>
      </c>
      <c r="BA28" s="195">
        <v>1</v>
      </c>
      <c r="BB28" s="193" t="s">
        <v>82</v>
      </c>
      <c r="BC28" s="192">
        <v>1</v>
      </c>
      <c r="BD28" s="195">
        <v>1</v>
      </c>
      <c r="BE28" s="192">
        <v>1</v>
      </c>
      <c r="BF28" s="192">
        <v>1</v>
      </c>
      <c r="BG28" s="193" t="s">
        <v>82</v>
      </c>
      <c r="BH28" s="195">
        <v>1</v>
      </c>
      <c r="BI28" s="194">
        <v>8</v>
      </c>
      <c r="BJ28" s="194">
        <v>8</v>
      </c>
      <c r="BK28" s="194">
        <v>8</v>
      </c>
      <c r="BL28" s="194">
        <v>8</v>
      </c>
      <c r="BM28" s="194">
        <v>8</v>
      </c>
      <c r="BN28" s="194">
        <v>8</v>
      </c>
      <c r="BO28" s="191">
        <v>1</v>
      </c>
      <c r="BP28" s="193" t="s">
        <v>82</v>
      </c>
      <c r="BQ28" s="195">
        <v>1</v>
      </c>
      <c r="BR28" s="195">
        <v>1</v>
      </c>
      <c r="BS28" s="195">
        <v>1</v>
      </c>
      <c r="BT28" s="193" t="s">
        <v>82</v>
      </c>
      <c r="BU28" s="194">
        <v>8</v>
      </c>
      <c r="BV28" s="191">
        <v>1</v>
      </c>
      <c r="BW28" s="193" t="s">
        <v>82</v>
      </c>
      <c r="BX28" s="195">
        <v>1</v>
      </c>
      <c r="BY28" s="193" t="s">
        <v>82</v>
      </c>
      <c r="BZ28" s="193" t="s">
        <v>82</v>
      </c>
      <c r="CA28" s="193" t="s">
        <v>82</v>
      </c>
      <c r="CB28" s="191">
        <v>1</v>
      </c>
      <c r="CC28" s="193" t="s">
        <v>82</v>
      </c>
      <c r="CD28" s="196">
        <v>1</v>
      </c>
      <c r="CE28" s="193" t="s">
        <v>82</v>
      </c>
      <c r="CF28" s="193" t="s">
        <v>82</v>
      </c>
      <c r="CG28" s="193" t="s">
        <v>82</v>
      </c>
      <c r="CH28" s="194">
        <v>8</v>
      </c>
      <c r="CI28" s="194">
        <v>8</v>
      </c>
      <c r="CJ28" s="194">
        <v>8</v>
      </c>
      <c r="CK28" s="191">
        <v>0.73809523809523814</v>
      </c>
      <c r="CL28" s="170">
        <v>13</v>
      </c>
      <c r="CM28" s="169">
        <v>26</v>
      </c>
      <c r="CN28" s="167">
        <v>34</v>
      </c>
      <c r="CO28" s="167">
        <v>52</v>
      </c>
      <c r="CP28" s="167">
        <v>57</v>
      </c>
      <c r="CQ28" s="167">
        <v>61</v>
      </c>
      <c r="CR28" s="167">
        <v>66</v>
      </c>
      <c r="CS28" s="167"/>
      <c r="CT28" s="167"/>
      <c r="CU28" s="167"/>
      <c r="CV28" s="167"/>
      <c r="CW28" s="167"/>
      <c r="CX28" s="167"/>
      <c r="CY28" s="167"/>
      <c r="CZ28" s="109">
        <v>43853.516770833332</v>
      </c>
    </row>
    <row r="29" spans="1:106" ht="14.25">
      <c r="A29" s="103">
        <v>43567</v>
      </c>
      <c r="B29" s="104">
        <v>8</v>
      </c>
      <c r="C29" s="104" t="s">
        <v>4</v>
      </c>
      <c r="D29" s="104">
        <v>5764</v>
      </c>
      <c r="E29" s="166" t="s">
        <v>225</v>
      </c>
      <c r="F29" s="191">
        <v>0.66666666666666663</v>
      </c>
      <c r="G29" s="195">
        <v>1</v>
      </c>
      <c r="H29" s="195">
        <v>1</v>
      </c>
      <c r="I29" s="195">
        <v>1</v>
      </c>
      <c r="J29" s="192">
        <v>1</v>
      </c>
      <c r="K29" s="192">
        <v>1</v>
      </c>
      <c r="L29" s="192">
        <v>1</v>
      </c>
      <c r="M29" s="192">
        <v>1</v>
      </c>
      <c r="N29" s="194">
        <v>8</v>
      </c>
      <c r="O29" s="193" t="s">
        <v>82</v>
      </c>
      <c r="P29" s="194">
        <v>8</v>
      </c>
      <c r="Q29" s="193" t="s">
        <v>82</v>
      </c>
      <c r="R29" s="193" t="s">
        <v>82</v>
      </c>
      <c r="S29" s="191">
        <v>0.5</v>
      </c>
      <c r="T29" s="195">
        <v>1</v>
      </c>
      <c r="U29" s="195">
        <v>1</v>
      </c>
      <c r="V29" s="195">
        <v>1</v>
      </c>
      <c r="W29" s="195">
        <v>1</v>
      </c>
      <c r="X29" s="195">
        <v>1</v>
      </c>
      <c r="Y29" s="195">
        <v>1</v>
      </c>
      <c r="Z29" s="193" t="s">
        <v>82</v>
      </c>
      <c r="AA29" s="193" t="s">
        <v>82</v>
      </c>
      <c r="AB29" s="195">
        <v>1</v>
      </c>
      <c r="AC29" s="215"/>
      <c r="AD29" s="193" t="s">
        <v>82</v>
      </c>
      <c r="AE29" s="193" t="s">
        <v>82</v>
      </c>
      <c r="AF29" s="191">
        <v>0</v>
      </c>
      <c r="AG29" s="195">
        <v>1</v>
      </c>
      <c r="AH29" s="194">
        <v>8</v>
      </c>
      <c r="AI29" s="195">
        <v>1</v>
      </c>
      <c r="AJ29" s="215"/>
      <c r="AK29" s="215"/>
      <c r="AL29" s="192">
        <v>1</v>
      </c>
      <c r="AM29" s="194">
        <v>8</v>
      </c>
      <c r="AN29" s="192">
        <v>1</v>
      </c>
      <c r="AO29" s="192">
        <v>1</v>
      </c>
      <c r="AP29" s="194">
        <v>8</v>
      </c>
      <c r="AQ29" s="195">
        <v>1</v>
      </c>
      <c r="AR29" s="193" t="s">
        <v>82</v>
      </c>
      <c r="AS29" s="194">
        <v>8</v>
      </c>
      <c r="AT29" s="191">
        <v>0</v>
      </c>
      <c r="AU29" s="195">
        <v>1</v>
      </c>
      <c r="AV29" s="192">
        <v>1</v>
      </c>
      <c r="AW29" s="192">
        <v>1</v>
      </c>
      <c r="AX29" s="193" t="s">
        <v>82</v>
      </c>
      <c r="AY29" s="191">
        <v>1</v>
      </c>
      <c r="AZ29" s="195">
        <v>1</v>
      </c>
      <c r="BA29" s="195">
        <v>1</v>
      </c>
      <c r="BB29" s="192">
        <v>1</v>
      </c>
      <c r="BC29" s="192">
        <v>1</v>
      </c>
      <c r="BD29" s="192">
        <v>1</v>
      </c>
      <c r="BE29" s="192">
        <v>1</v>
      </c>
      <c r="BF29" s="192">
        <v>1</v>
      </c>
      <c r="BG29" s="193" t="s">
        <v>82</v>
      </c>
      <c r="BH29" s="195">
        <v>1</v>
      </c>
      <c r="BI29" s="194">
        <v>8</v>
      </c>
      <c r="BJ29" s="194">
        <v>8</v>
      </c>
      <c r="BK29" s="194">
        <v>8</v>
      </c>
      <c r="BL29" s="194">
        <v>8</v>
      </c>
      <c r="BM29" s="194">
        <v>8</v>
      </c>
      <c r="BN29" s="194">
        <v>8</v>
      </c>
      <c r="BO29" s="191">
        <v>1</v>
      </c>
      <c r="BP29" s="192">
        <v>1</v>
      </c>
      <c r="BQ29" s="195">
        <v>1</v>
      </c>
      <c r="BR29" s="195">
        <v>1</v>
      </c>
      <c r="BS29" s="195">
        <v>1</v>
      </c>
      <c r="BT29" s="192">
        <v>1</v>
      </c>
      <c r="BU29" s="194">
        <v>8</v>
      </c>
      <c r="BV29" s="191">
        <v>1</v>
      </c>
      <c r="BW29" s="195">
        <v>1</v>
      </c>
      <c r="BX29" s="195">
        <v>1</v>
      </c>
      <c r="BY29" s="193" t="s">
        <v>82</v>
      </c>
      <c r="BZ29" s="193" t="s">
        <v>82</v>
      </c>
      <c r="CA29" s="193" t="s">
        <v>82</v>
      </c>
      <c r="CB29" s="191">
        <v>1</v>
      </c>
      <c r="CC29" s="195">
        <v>1</v>
      </c>
      <c r="CD29" s="196">
        <v>1</v>
      </c>
      <c r="CE29" s="193" t="s">
        <v>82</v>
      </c>
      <c r="CF29" s="193" t="s">
        <v>82</v>
      </c>
      <c r="CG29" s="194">
        <v>8</v>
      </c>
      <c r="CH29" s="194">
        <v>8</v>
      </c>
      <c r="CI29" s="194">
        <v>8</v>
      </c>
      <c r="CJ29" s="194">
        <v>8</v>
      </c>
      <c r="CK29" s="191">
        <v>0.76190476190476186</v>
      </c>
      <c r="CL29" s="170">
        <v>6</v>
      </c>
      <c r="CM29" s="169">
        <v>31</v>
      </c>
      <c r="CN29" s="167">
        <v>49</v>
      </c>
      <c r="CO29" s="167">
        <v>73</v>
      </c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09">
        <v>43910.736666666664</v>
      </c>
    </row>
    <row r="30" spans="1:106" s="214" customFormat="1" ht="14.25">
      <c r="A30" s="103">
        <v>43707</v>
      </c>
      <c r="B30" s="207">
        <v>8</v>
      </c>
      <c r="C30" s="207" t="s">
        <v>4</v>
      </c>
      <c r="D30" s="207">
        <v>5804</v>
      </c>
      <c r="E30" s="208" t="s">
        <v>259</v>
      </c>
      <c r="F30" s="191">
        <v>0</v>
      </c>
      <c r="G30" s="193" t="s">
        <v>82</v>
      </c>
      <c r="H30" s="193" t="s">
        <v>82</v>
      </c>
      <c r="I30" s="193" t="s">
        <v>82</v>
      </c>
      <c r="J30" s="193" t="s">
        <v>82</v>
      </c>
      <c r="K30" s="193" t="s">
        <v>82</v>
      </c>
      <c r="L30" s="195">
        <v>1</v>
      </c>
      <c r="M30" s="193" t="s">
        <v>82</v>
      </c>
      <c r="N30" s="194">
        <v>8</v>
      </c>
      <c r="O30" s="193" t="s">
        <v>82</v>
      </c>
      <c r="P30" s="194">
        <v>8</v>
      </c>
      <c r="Q30" s="193" t="s">
        <v>82</v>
      </c>
      <c r="R30" s="193" t="s">
        <v>82</v>
      </c>
      <c r="S30" s="191">
        <v>0</v>
      </c>
      <c r="T30" s="193" t="s">
        <v>82</v>
      </c>
      <c r="U30" s="193" t="s">
        <v>82</v>
      </c>
      <c r="V30" s="193" t="s">
        <v>82</v>
      </c>
      <c r="W30" s="193" t="s">
        <v>82</v>
      </c>
      <c r="X30" s="193" t="s">
        <v>82</v>
      </c>
      <c r="Y30" s="193" t="s">
        <v>82</v>
      </c>
      <c r="Z30" s="193" t="s">
        <v>82</v>
      </c>
      <c r="AA30" s="193" t="s">
        <v>82</v>
      </c>
      <c r="AB30" s="193" t="s">
        <v>82</v>
      </c>
      <c r="AC30" s="227"/>
      <c r="AD30" s="193" t="s">
        <v>82</v>
      </c>
      <c r="AE30" s="193" t="s">
        <v>82</v>
      </c>
      <c r="AF30" s="191">
        <v>0</v>
      </c>
      <c r="AG30" s="193" t="s">
        <v>82</v>
      </c>
      <c r="AH30" s="194">
        <v>8</v>
      </c>
      <c r="AI30" s="193" t="s">
        <v>82</v>
      </c>
      <c r="AJ30" s="227"/>
      <c r="AK30" s="227"/>
      <c r="AL30" s="193" t="s">
        <v>82</v>
      </c>
      <c r="AM30" s="194">
        <v>8</v>
      </c>
      <c r="AN30" s="193" t="s">
        <v>82</v>
      </c>
      <c r="AO30" s="193" t="s">
        <v>82</v>
      </c>
      <c r="AP30" s="194">
        <v>8</v>
      </c>
      <c r="AQ30" s="193" t="s">
        <v>82</v>
      </c>
      <c r="AR30" s="193" t="s">
        <v>82</v>
      </c>
      <c r="AS30" s="194">
        <v>8</v>
      </c>
      <c r="AT30" s="191">
        <v>0</v>
      </c>
      <c r="AU30" s="193" t="s">
        <v>82</v>
      </c>
      <c r="AV30" s="193" t="s">
        <v>82</v>
      </c>
      <c r="AW30" s="193" t="s">
        <v>82</v>
      </c>
      <c r="AX30" s="193" t="s">
        <v>82</v>
      </c>
      <c r="AY30" s="191">
        <v>0</v>
      </c>
      <c r="AZ30" s="193" t="s">
        <v>82</v>
      </c>
      <c r="BA30" s="193" t="s">
        <v>82</v>
      </c>
      <c r="BB30" s="193" t="s">
        <v>82</v>
      </c>
      <c r="BC30" s="193" t="s">
        <v>82</v>
      </c>
      <c r="BD30" s="193" t="s">
        <v>82</v>
      </c>
      <c r="BE30" s="193" t="s">
        <v>82</v>
      </c>
      <c r="BF30" s="193" t="s">
        <v>82</v>
      </c>
      <c r="BG30" s="193" t="s">
        <v>82</v>
      </c>
      <c r="BH30" s="193" t="s">
        <v>82</v>
      </c>
      <c r="BI30" s="194">
        <v>8</v>
      </c>
      <c r="BJ30" s="194">
        <v>8</v>
      </c>
      <c r="BK30" s="194">
        <v>8</v>
      </c>
      <c r="BL30" s="194">
        <v>8</v>
      </c>
      <c r="BM30" s="194">
        <v>8</v>
      </c>
      <c r="BN30" s="194">
        <v>8</v>
      </c>
      <c r="BO30" s="191">
        <v>0</v>
      </c>
      <c r="BP30" s="195">
        <v>1</v>
      </c>
      <c r="BQ30" s="193" t="s">
        <v>82</v>
      </c>
      <c r="BR30" s="193" t="s">
        <v>82</v>
      </c>
      <c r="BS30" s="193" t="s">
        <v>82</v>
      </c>
      <c r="BT30" s="193" t="s">
        <v>82</v>
      </c>
      <c r="BU30" s="194">
        <v>8</v>
      </c>
      <c r="BV30" s="191">
        <v>0</v>
      </c>
      <c r="BW30" s="193" t="s">
        <v>82</v>
      </c>
      <c r="BX30" s="195">
        <v>1</v>
      </c>
      <c r="BY30" s="193" t="s">
        <v>82</v>
      </c>
      <c r="BZ30" s="193" t="s">
        <v>82</v>
      </c>
      <c r="CA30" s="193" t="s">
        <v>82</v>
      </c>
      <c r="CB30" s="191">
        <v>0</v>
      </c>
      <c r="CC30" s="193" t="s">
        <v>82</v>
      </c>
      <c r="CD30" s="196">
        <v>0</v>
      </c>
      <c r="CE30" s="193" t="s">
        <v>82</v>
      </c>
      <c r="CF30" s="193" t="s">
        <v>82</v>
      </c>
      <c r="CG30" s="194">
        <v>8</v>
      </c>
      <c r="CH30" s="194">
        <v>8</v>
      </c>
      <c r="CI30" s="194">
        <v>8</v>
      </c>
      <c r="CJ30" s="194">
        <v>8</v>
      </c>
      <c r="CK30" s="191">
        <v>2.3809523809523808E-2</v>
      </c>
      <c r="CL30" s="209">
        <v>4</v>
      </c>
      <c r="CM30" s="210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211"/>
      <c r="CZ30" s="212">
        <v>43853.517881944441</v>
      </c>
      <c r="DA30" s="213"/>
      <c r="DB30" s="213"/>
    </row>
    <row r="31" spans="1:106" ht="14.25">
      <c r="A31" s="103">
        <v>43392</v>
      </c>
      <c r="B31" s="104">
        <v>9</v>
      </c>
      <c r="C31" s="104" t="s">
        <v>3</v>
      </c>
      <c r="D31" s="104">
        <v>5732</v>
      </c>
      <c r="E31" s="166" t="s">
        <v>192</v>
      </c>
      <c r="F31" s="191">
        <v>1</v>
      </c>
      <c r="G31" s="192">
        <v>1</v>
      </c>
      <c r="H31" s="192">
        <v>1</v>
      </c>
      <c r="I31" s="192">
        <v>1</v>
      </c>
      <c r="J31" s="192">
        <v>1</v>
      </c>
      <c r="K31" s="192">
        <v>1</v>
      </c>
      <c r="L31" s="192">
        <v>1</v>
      </c>
      <c r="M31" s="192">
        <v>1</v>
      </c>
      <c r="N31" s="194">
        <v>8</v>
      </c>
      <c r="O31" s="192">
        <v>1</v>
      </c>
      <c r="P31" s="194">
        <v>8</v>
      </c>
      <c r="Q31" s="195">
        <v>1</v>
      </c>
      <c r="R31" s="195">
        <v>1</v>
      </c>
      <c r="S31" s="191">
        <v>0</v>
      </c>
      <c r="T31" s="192">
        <v>1</v>
      </c>
      <c r="U31" s="192">
        <v>1</v>
      </c>
      <c r="V31" s="192">
        <v>1</v>
      </c>
      <c r="W31" s="192">
        <v>1</v>
      </c>
      <c r="X31" s="192">
        <v>1</v>
      </c>
      <c r="Y31" s="192">
        <v>1</v>
      </c>
      <c r="Z31" s="193" t="s">
        <v>82</v>
      </c>
      <c r="AA31" s="193" t="s">
        <v>82</v>
      </c>
      <c r="AB31" s="192">
        <v>1</v>
      </c>
      <c r="AC31" s="206"/>
      <c r="AD31" s="193" t="s">
        <v>82</v>
      </c>
      <c r="AE31" s="193" t="s">
        <v>82</v>
      </c>
      <c r="AF31" s="191">
        <v>1</v>
      </c>
      <c r="AG31" s="192">
        <v>1</v>
      </c>
      <c r="AH31" s="194">
        <v>8</v>
      </c>
      <c r="AI31" s="192">
        <v>1</v>
      </c>
      <c r="AJ31" s="206"/>
      <c r="AK31" s="206"/>
      <c r="AL31" s="192">
        <v>1</v>
      </c>
      <c r="AM31" s="194">
        <v>8</v>
      </c>
      <c r="AN31" s="193" t="s">
        <v>82</v>
      </c>
      <c r="AO31" s="193" t="s">
        <v>82</v>
      </c>
      <c r="AP31" s="194">
        <v>8</v>
      </c>
      <c r="AQ31" s="192">
        <v>1</v>
      </c>
      <c r="AR31" s="193" t="s">
        <v>82</v>
      </c>
      <c r="AS31" s="194">
        <v>8</v>
      </c>
      <c r="AT31" s="191">
        <v>1</v>
      </c>
      <c r="AU31" s="192">
        <v>1</v>
      </c>
      <c r="AV31" s="192">
        <v>1</v>
      </c>
      <c r="AW31" s="192">
        <v>1</v>
      </c>
      <c r="AX31" s="192">
        <v>1</v>
      </c>
      <c r="AY31" s="191">
        <v>1</v>
      </c>
      <c r="AZ31" s="192">
        <v>1</v>
      </c>
      <c r="BA31" s="193" t="s">
        <v>82</v>
      </c>
      <c r="BB31" s="193" t="s">
        <v>82</v>
      </c>
      <c r="BC31" s="193" t="s">
        <v>82</v>
      </c>
      <c r="BD31" s="192">
        <v>1</v>
      </c>
      <c r="BE31" s="192">
        <v>1</v>
      </c>
      <c r="BF31" s="192">
        <v>1</v>
      </c>
      <c r="BG31" s="192">
        <v>1</v>
      </c>
      <c r="BH31" s="192">
        <v>1</v>
      </c>
      <c r="BI31" s="194">
        <v>8</v>
      </c>
      <c r="BJ31" s="194">
        <v>8</v>
      </c>
      <c r="BK31" s="194">
        <v>8</v>
      </c>
      <c r="BL31" s="194">
        <v>8</v>
      </c>
      <c r="BM31" s="194">
        <v>8</v>
      </c>
      <c r="BN31" s="194">
        <v>8</v>
      </c>
      <c r="BO31" s="191">
        <v>1</v>
      </c>
      <c r="BP31" s="193" t="s">
        <v>82</v>
      </c>
      <c r="BQ31" s="195">
        <v>1</v>
      </c>
      <c r="BR31" s="193" t="s">
        <v>82</v>
      </c>
      <c r="BS31" s="193" t="s">
        <v>82</v>
      </c>
      <c r="BT31" s="193" t="s">
        <v>82</v>
      </c>
      <c r="BU31" s="194">
        <v>8</v>
      </c>
      <c r="BV31" s="191">
        <v>0.5</v>
      </c>
      <c r="BW31" s="192">
        <v>1</v>
      </c>
      <c r="BX31" s="192">
        <v>1</v>
      </c>
      <c r="BY31" s="192">
        <v>1</v>
      </c>
      <c r="BZ31" s="192">
        <v>1</v>
      </c>
      <c r="CA31" s="192">
        <v>1</v>
      </c>
      <c r="CB31" s="191">
        <v>1</v>
      </c>
      <c r="CC31" s="193" t="s">
        <v>82</v>
      </c>
      <c r="CD31" s="191">
        <v>1</v>
      </c>
      <c r="CE31" s="192">
        <v>1</v>
      </c>
      <c r="CF31" s="192">
        <v>1</v>
      </c>
      <c r="CG31" s="192">
        <v>1</v>
      </c>
      <c r="CH31" s="194">
        <v>8</v>
      </c>
      <c r="CI31" s="194">
        <v>8</v>
      </c>
      <c r="CJ31" s="194">
        <v>8</v>
      </c>
      <c r="CK31" s="191">
        <v>0.95238095238095233</v>
      </c>
      <c r="CL31" s="170">
        <v>7</v>
      </c>
      <c r="CM31" s="169">
        <v>40</v>
      </c>
      <c r="CN31" s="167">
        <v>74</v>
      </c>
      <c r="CO31" s="167">
        <v>82</v>
      </c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09">
        <v>43892.386284722219</v>
      </c>
    </row>
    <row r="32" spans="1:106" ht="14.25">
      <c r="A32" s="103">
        <v>43476</v>
      </c>
      <c r="B32" s="104">
        <v>9</v>
      </c>
      <c r="C32" s="104" t="s">
        <v>3</v>
      </c>
      <c r="D32" s="104">
        <v>5747</v>
      </c>
      <c r="E32" s="166" t="s">
        <v>193</v>
      </c>
      <c r="F32" s="191">
        <v>1</v>
      </c>
      <c r="G32" s="192">
        <v>1</v>
      </c>
      <c r="H32" s="192">
        <v>1</v>
      </c>
      <c r="I32" s="192">
        <v>1</v>
      </c>
      <c r="J32" s="193" t="s">
        <v>82</v>
      </c>
      <c r="K32" s="192">
        <v>1</v>
      </c>
      <c r="L32" s="192">
        <v>1</v>
      </c>
      <c r="M32" s="193" t="s">
        <v>82</v>
      </c>
      <c r="N32" s="194">
        <v>8</v>
      </c>
      <c r="O32" s="192">
        <v>1</v>
      </c>
      <c r="P32" s="194">
        <v>8</v>
      </c>
      <c r="Q32" s="193" t="s">
        <v>82</v>
      </c>
      <c r="R32" s="193" t="s">
        <v>82</v>
      </c>
      <c r="S32" s="191">
        <v>1</v>
      </c>
      <c r="T32" s="192">
        <v>1</v>
      </c>
      <c r="U32" s="192">
        <v>1</v>
      </c>
      <c r="V32" s="192">
        <v>1</v>
      </c>
      <c r="W32" s="192">
        <v>1</v>
      </c>
      <c r="X32" s="192">
        <v>1</v>
      </c>
      <c r="Y32" s="192">
        <v>1</v>
      </c>
      <c r="Z32" s="192">
        <v>1</v>
      </c>
      <c r="AA32" s="192">
        <v>1</v>
      </c>
      <c r="AB32" s="192">
        <v>1</v>
      </c>
      <c r="AC32" s="206"/>
      <c r="AD32" s="193" t="s">
        <v>82</v>
      </c>
      <c r="AE32" s="193" t="s">
        <v>82</v>
      </c>
      <c r="AF32" s="191">
        <v>1</v>
      </c>
      <c r="AG32" s="193" t="s">
        <v>82</v>
      </c>
      <c r="AH32" s="194">
        <v>8</v>
      </c>
      <c r="AI32" s="193" t="s">
        <v>82</v>
      </c>
      <c r="AJ32" s="227"/>
      <c r="AK32" s="227"/>
      <c r="AL32" s="193" t="s">
        <v>82</v>
      </c>
      <c r="AM32" s="194">
        <v>8</v>
      </c>
      <c r="AN32" s="195">
        <v>1</v>
      </c>
      <c r="AO32" s="193" t="s">
        <v>82</v>
      </c>
      <c r="AP32" s="194">
        <v>8</v>
      </c>
      <c r="AQ32" s="193" t="s">
        <v>82</v>
      </c>
      <c r="AR32" s="193" t="s">
        <v>82</v>
      </c>
      <c r="AS32" s="194">
        <v>8</v>
      </c>
      <c r="AT32" s="191">
        <v>1</v>
      </c>
      <c r="AU32" s="192">
        <v>1</v>
      </c>
      <c r="AV32" s="192">
        <v>1</v>
      </c>
      <c r="AW32" s="192">
        <v>1</v>
      </c>
      <c r="AX32" s="193" t="s">
        <v>82</v>
      </c>
      <c r="AY32" s="191">
        <v>1</v>
      </c>
      <c r="AZ32" s="192">
        <v>1</v>
      </c>
      <c r="BA32" s="193" t="s">
        <v>82</v>
      </c>
      <c r="BB32" s="192">
        <v>1</v>
      </c>
      <c r="BC32" s="192">
        <v>1</v>
      </c>
      <c r="BD32" s="192">
        <v>1</v>
      </c>
      <c r="BE32" s="192">
        <v>1</v>
      </c>
      <c r="BF32" s="192">
        <v>1</v>
      </c>
      <c r="BG32" s="192">
        <v>1</v>
      </c>
      <c r="BH32" s="192">
        <v>1</v>
      </c>
      <c r="BI32" s="194">
        <v>8</v>
      </c>
      <c r="BJ32" s="194">
        <v>8</v>
      </c>
      <c r="BK32" s="194">
        <v>8</v>
      </c>
      <c r="BL32" s="194">
        <v>8</v>
      </c>
      <c r="BM32" s="194">
        <v>8</v>
      </c>
      <c r="BN32" s="194">
        <v>8</v>
      </c>
      <c r="BO32" s="191">
        <v>1</v>
      </c>
      <c r="BP32" s="192">
        <v>1</v>
      </c>
      <c r="BQ32" s="192">
        <v>1</v>
      </c>
      <c r="BR32" s="193" t="s">
        <v>82</v>
      </c>
      <c r="BS32" s="193" t="s">
        <v>82</v>
      </c>
      <c r="BT32" s="193" t="s">
        <v>82</v>
      </c>
      <c r="BU32" s="194">
        <v>8</v>
      </c>
      <c r="BV32" s="191">
        <v>1</v>
      </c>
      <c r="BW32" s="193" t="s">
        <v>82</v>
      </c>
      <c r="BX32" s="193" t="s">
        <v>82</v>
      </c>
      <c r="BY32" s="193" t="s">
        <v>82</v>
      </c>
      <c r="BZ32" s="192">
        <v>1</v>
      </c>
      <c r="CA32" s="193" t="s">
        <v>82</v>
      </c>
      <c r="CB32" s="191">
        <v>0.5</v>
      </c>
      <c r="CC32" s="193" t="s">
        <v>82</v>
      </c>
      <c r="CD32" s="191">
        <v>0.5</v>
      </c>
      <c r="CE32" s="192">
        <v>1</v>
      </c>
      <c r="CF32" s="192">
        <v>1</v>
      </c>
      <c r="CG32" s="195">
        <v>1</v>
      </c>
      <c r="CH32" s="194">
        <v>8</v>
      </c>
      <c r="CI32" s="194">
        <v>8</v>
      </c>
      <c r="CJ32" s="194">
        <v>8</v>
      </c>
      <c r="CK32" s="191">
        <v>0.80952380952380953</v>
      </c>
      <c r="CL32" s="170">
        <v>13</v>
      </c>
      <c r="CM32" s="169">
        <v>45</v>
      </c>
      <c r="CN32" s="167">
        <v>55</v>
      </c>
      <c r="CO32" s="167">
        <v>72</v>
      </c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09">
        <v>43874.573101851849</v>
      </c>
    </row>
    <row r="33" spans="1:106" s="214" customFormat="1" ht="14.25">
      <c r="A33" s="103">
        <v>43840</v>
      </c>
      <c r="B33" s="207">
        <v>9</v>
      </c>
      <c r="C33" s="207" t="s">
        <v>3</v>
      </c>
      <c r="D33" s="207">
        <v>5811</v>
      </c>
      <c r="E33" s="208" t="s">
        <v>263</v>
      </c>
      <c r="F33" s="191">
        <v>0.33333333333333331</v>
      </c>
      <c r="G33" s="193" t="s">
        <v>82</v>
      </c>
      <c r="H33" s="193" t="s">
        <v>82</v>
      </c>
      <c r="I33" s="193" t="s">
        <v>82</v>
      </c>
      <c r="J33" s="193" t="s">
        <v>82</v>
      </c>
      <c r="K33" s="193" t="s">
        <v>82</v>
      </c>
      <c r="L33" s="193" t="s">
        <v>82</v>
      </c>
      <c r="M33" s="193" t="s">
        <v>82</v>
      </c>
      <c r="N33" s="194">
        <v>8</v>
      </c>
      <c r="O33" s="193" t="s">
        <v>82</v>
      </c>
      <c r="P33" s="194">
        <v>8</v>
      </c>
      <c r="Q33" s="193" t="s">
        <v>82</v>
      </c>
      <c r="R33" s="193" t="s">
        <v>82</v>
      </c>
      <c r="S33" s="191">
        <v>0</v>
      </c>
      <c r="T33" s="193" t="s">
        <v>82</v>
      </c>
      <c r="U33" s="193" t="s">
        <v>82</v>
      </c>
      <c r="V33" s="193" t="s">
        <v>82</v>
      </c>
      <c r="W33" s="193" t="s">
        <v>82</v>
      </c>
      <c r="X33" s="193" t="s">
        <v>82</v>
      </c>
      <c r="Y33" s="193" t="s">
        <v>82</v>
      </c>
      <c r="Z33" s="193" t="s">
        <v>82</v>
      </c>
      <c r="AA33" s="193" t="s">
        <v>82</v>
      </c>
      <c r="AB33" s="193" t="s">
        <v>82</v>
      </c>
      <c r="AC33" s="227"/>
      <c r="AD33" s="193" t="s">
        <v>82</v>
      </c>
      <c r="AE33" s="193" t="s">
        <v>82</v>
      </c>
      <c r="AF33" s="191">
        <v>0</v>
      </c>
      <c r="AG33" s="193" t="s">
        <v>82</v>
      </c>
      <c r="AH33" s="194">
        <v>8</v>
      </c>
      <c r="AI33" s="193" t="s">
        <v>82</v>
      </c>
      <c r="AJ33" s="227"/>
      <c r="AK33" s="227"/>
      <c r="AL33" s="193" t="s">
        <v>82</v>
      </c>
      <c r="AM33" s="194">
        <v>8</v>
      </c>
      <c r="AN33" s="193" t="s">
        <v>82</v>
      </c>
      <c r="AO33" s="193" t="s">
        <v>82</v>
      </c>
      <c r="AP33" s="194">
        <v>8</v>
      </c>
      <c r="AQ33" s="193" t="s">
        <v>82</v>
      </c>
      <c r="AR33" s="193" t="s">
        <v>82</v>
      </c>
      <c r="AS33" s="194">
        <v>8</v>
      </c>
      <c r="AT33" s="191">
        <v>0</v>
      </c>
      <c r="AU33" s="193" t="s">
        <v>82</v>
      </c>
      <c r="AV33" s="193" t="s">
        <v>82</v>
      </c>
      <c r="AW33" s="193" t="s">
        <v>82</v>
      </c>
      <c r="AX33" s="193" t="s">
        <v>82</v>
      </c>
      <c r="AY33" s="191">
        <v>0</v>
      </c>
      <c r="AZ33" s="193" t="s">
        <v>82</v>
      </c>
      <c r="BA33" s="193" t="s">
        <v>82</v>
      </c>
      <c r="BB33" s="193" t="s">
        <v>82</v>
      </c>
      <c r="BC33" s="193" t="s">
        <v>82</v>
      </c>
      <c r="BD33" s="193" t="s">
        <v>82</v>
      </c>
      <c r="BE33" s="193" t="s">
        <v>82</v>
      </c>
      <c r="BF33" s="193" t="s">
        <v>82</v>
      </c>
      <c r="BG33" s="192">
        <v>1</v>
      </c>
      <c r="BH33" s="193" t="s">
        <v>82</v>
      </c>
      <c r="BI33" s="194">
        <v>8</v>
      </c>
      <c r="BJ33" s="194">
        <v>8</v>
      </c>
      <c r="BK33" s="194">
        <v>8</v>
      </c>
      <c r="BL33" s="194">
        <v>8</v>
      </c>
      <c r="BM33" s="194">
        <v>8</v>
      </c>
      <c r="BN33" s="194">
        <v>8</v>
      </c>
      <c r="BO33" s="191">
        <v>0</v>
      </c>
      <c r="BP33" s="193" t="s">
        <v>82</v>
      </c>
      <c r="BQ33" s="193" t="s">
        <v>82</v>
      </c>
      <c r="BR33" s="193" t="s">
        <v>82</v>
      </c>
      <c r="BS33" s="193" t="s">
        <v>82</v>
      </c>
      <c r="BT33" s="192">
        <v>1</v>
      </c>
      <c r="BU33" s="194">
        <v>8</v>
      </c>
      <c r="BV33" s="191">
        <v>0</v>
      </c>
      <c r="BW33" s="193" t="s">
        <v>82</v>
      </c>
      <c r="BX33" s="193" t="s">
        <v>82</v>
      </c>
      <c r="BY33" s="193" t="s">
        <v>82</v>
      </c>
      <c r="BZ33" s="193" t="s">
        <v>82</v>
      </c>
      <c r="CA33" s="193" t="s">
        <v>82</v>
      </c>
      <c r="CB33" s="191">
        <v>0</v>
      </c>
      <c r="CC33" s="193" t="s">
        <v>82</v>
      </c>
      <c r="CD33" s="196">
        <v>0</v>
      </c>
      <c r="CE33" s="193" t="s">
        <v>82</v>
      </c>
      <c r="CF33" s="193" t="s">
        <v>82</v>
      </c>
      <c r="CG33" s="194">
        <v>8</v>
      </c>
      <c r="CH33" s="194">
        <v>8</v>
      </c>
      <c r="CI33" s="194">
        <v>8</v>
      </c>
      <c r="CJ33" s="194">
        <v>8</v>
      </c>
      <c r="CK33" s="191">
        <v>0.19047619047619047</v>
      </c>
      <c r="CL33" s="209">
        <v>10</v>
      </c>
      <c r="CM33" s="210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2">
        <v>43880.328518518516</v>
      </c>
      <c r="DA33" s="213"/>
      <c r="DB33" s="213"/>
    </row>
    <row r="34" spans="1:106" ht="14.25">
      <c r="A34" s="103">
        <v>42643</v>
      </c>
      <c r="B34" s="104">
        <v>10</v>
      </c>
      <c r="C34" s="104" t="s">
        <v>4</v>
      </c>
      <c r="D34" s="104">
        <v>5595</v>
      </c>
      <c r="E34" s="166" t="s">
        <v>83</v>
      </c>
      <c r="F34" s="191">
        <v>1</v>
      </c>
      <c r="G34" s="192">
        <v>1</v>
      </c>
      <c r="H34" s="192">
        <v>1</v>
      </c>
      <c r="I34" s="192">
        <v>1</v>
      </c>
      <c r="J34" s="192">
        <v>1</v>
      </c>
      <c r="K34" s="192">
        <v>1</v>
      </c>
      <c r="L34" s="192">
        <v>1</v>
      </c>
      <c r="M34" s="192">
        <v>1</v>
      </c>
      <c r="N34" s="194">
        <v>8</v>
      </c>
      <c r="O34" s="192">
        <v>1</v>
      </c>
      <c r="P34" s="194">
        <v>8</v>
      </c>
      <c r="Q34" s="193" t="s">
        <v>82</v>
      </c>
      <c r="R34" s="193" t="s">
        <v>82</v>
      </c>
      <c r="S34" s="191">
        <v>1</v>
      </c>
      <c r="T34" s="195">
        <v>1</v>
      </c>
      <c r="U34" s="195">
        <v>1</v>
      </c>
      <c r="V34" s="192">
        <v>1</v>
      </c>
      <c r="W34" s="195">
        <v>1</v>
      </c>
      <c r="X34" s="195">
        <v>1</v>
      </c>
      <c r="Y34" s="195">
        <v>1</v>
      </c>
      <c r="Z34" s="195">
        <v>1</v>
      </c>
      <c r="AA34" s="192">
        <v>1</v>
      </c>
      <c r="AB34" s="194">
        <v>8</v>
      </c>
      <c r="AC34" s="235"/>
      <c r="AD34" s="193" t="s">
        <v>82</v>
      </c>
      <c r="AE34" s="193" t="s">
        <v>82</v>
      </c>
      <c r="AF34" s="191">
        <v>1</v>
      </c>
      <c r="AG34" s="194">
        <v>8</v>
      </c>
      <c r="AH34" s="195">
        <v>1</v>
      </c>
      <c r="AI34" s="192">
        <v>1</v>
      </c>
      <c r="AJ34" s="206"/>
      <c r="AK34" s="206"/>
      <c r="AL34" s="194">
        <v>8</v>
      </c>
      <c r="AM34" s="195">
        <v>1</v>
      </c>
      <c r="AN34" s="192">
        <v>1</v>
      </c>
      <c r="AO34" s="194">
        <v>8</v>
      </c>
      <c r="AP34" s="193" t="s">
        <v>82</v>
      </c>
      <c r="AQ34" s="192">
        <v>1</v>
      </c>
      <c r="AR34" s="193" t="s">
        <v>82</v>
      </c>
      <c r="AS34" s="193" t="s">
        <v>82</v>
      </c>
      <c r="AT34" s="191">
        <v>1</v>
      </c>
      <c r="AU34" s="192">
        <v>1</v>
      </c>
      <c r="AV34" s="192">
        <v>1</v>
      </c>
      <c r="AW34" s="192">
        <v>1</v>
      </c>
      <c r="AX34" s="192">
        <v>1</v>
      </c>
      <c r="AY34" s="191">
        <v>1</v>
      </c>
      <c r="AZ34" s="192">
        <v>1</v>
      </c>
      <c r="BA34" s="192">
        <v>1</v>
      </c>
      <c r="BB34" s="192">
        <v>1</v>
      </c>
      <c r="BC34" s="192">
        <v>1</v>
      </c>
      <c r="BD34" s="192">
        <v>1</v>
      </c>
      <c r="BE34" s="192">
        <v>1</v>
      </c>
      <c r="BF34" s="192">
        <v>1</v>
      </c>
      <c r="BG34" s="192">
        <v>1</v>
      </c>
      <c r="BH34" s="192">
        <v>1</v>
      </c>
      <c r="BI34" s="194">
        <v>8</v>
      </c>
      <c r="BJ34" s="194">
        <v>8</v>
      </c>
      <c r="BK34" s="194">
        <v>8</v>
      </c>
      <c r="BL34" s="194">
        <v>8</v>
      </c>
      <c r="BM34" s="194">
        <v>8</v>
      </c>
      <c r="BN34" s="194">
        <v>8</v>
      </c>
      <c r="BO34" s="191">
        <v>1</v>
      </c>
      <c r="BP34" s="192">
        <v>1</v>
      </c>
      <c r="BQ34" s="192">
        <v>1</v>
      </c>
      <c r="BR34" s="192">
        <v>1</v>
      </c>
      <c r="BS34" s="192">
        <v>1</v>
      </c>
      <c r="BT34" s="192">
        <v>1</v>
      </c>
      <c r="BU34" s="194">
        <v>8</v>
      </c>
      <c r="BV34" s="191">
        <v>1</v>
      </c>
      <c r="BW34" s="192">
        <v>1</v>
      </c>
      <c r="BX34" s="192">
        <v>1</v>
      </c>
      <c r="BY34" s="192">
        <v>1</v>
      </c>
      <c r="BZ34" s="192">
        <v>1</v>
      </c>
      <c r="CA34" s="192">
        <v>1</v>
      </c>
      <c r="CB34" s="191">
        <v>0.5</v>
      </c>
      <c r="CC34" s="193" t="s">
        <v>82</v>
      </c>
      <c r="CD34" s="196">
        <v>0.5</v>
      </c>
      <c r="CE34" s="192">
        <v>1</v>
      </c>
      <c r="CF34" s="193" t="s">
        <v>82</v>
      </c>
      <c r="CG34" s="193" t="s">
        <v>82</v>
      </c>
      <c r="CH34" s="194">
        <v>8</v>
      </c>
      <c r="CI34" s="194">
        <v>8</v>
      </c>
      <c r="CJ34" s="194">
        <v>8</v>
      </c>
      <c r="CK34" s="191">
        <v>0.8571428571428571</v>
      </c>
      <c r="CL34" s="106">
        <v>20</v>
      </c>
      <c r="CM34" s="169">
        <v>16</v>
      </c>
      <c r="CN34" s="167">
        <v>31</v>
      </c>
      <c r="CO34" s="167">
        <v>64</v>
      </c>
      <c r="CP34" s="167">
        <v>81</v>
      </c>
      <c r="CQ34" s="167">
        <v>81</v>
      </c>
      <c r="CR34" s="167">
        <v>83</v>
      </c>
      <c r="CS34" s="167">
        <v>85</v>
      </c>
      <c r="CT34" s="167"/>
      <c r="CU34" s="167"/>
      <c r="CV34" s="167"/>
      <c r="CW34" s="167"/>
      <c r="CX34" s="167"/>
      <c r="CY34" s="167"/>
      <c r="CZ34" s="109">
        <v>43853.580613425926</v>
      </c>
    </row>
    <row r="35" spans="1:106" ht="14.25">
      <c r="A35" s="103">
        <v>43476</v>
      </c>
      <c r="B35" s="104">
        <v>10</v>
      </c>
      <c r="C35" s="104" t="s">
        <v>4</v>
      </c>
      <c r="D35" s="104">
        <v>5696</v>
      </c>
      <c r="E35" s="166" t="s">
        <v>194</v>
      </c>
      <c r="F35" s="191">
        <v>1</v>
      </c>
      <c r="G35" s="192">
        <v>1</v>
      </c>
      <c r="H35" s="195">
        <v>1</v>
      </c>
      <c r="I35" s="192">
        <v>1</v>
      </c>
      <c r="J35" s="195">
        <v>1</v>
      </c>
      <c r="K35" s="192">
        <v>1</v>
      </c>
      <c r="L35" s="192">
        <v>1</v>
      </c>
      <c r="M35" s="192">
        <v>1</v>
      </c>
      <c r="N35" s="194">
        <v>8</v>
      </c>
      <c r="O35" s="193" t="s">
        <v>82</v>
      </c>
      <c r="P35" s="194">
        <v>8</v>
      </c>
      <c r="Q35" s="193" t="s">
        <v>82</v>
      </c>
      <c r="R35" s="193" t="s">
        <v>82</v>
      </c>
      <c r="S35" s="191">
        <v>1</v>
      </c>
      <c r="T35" s="193" t="s">
        <v>82</v>
      </c>
      <c r="U35" s="192">
        <v>1</v>
      </c>
      <c r="V35" s="192">
        <v>1</v>
      </c>
      <c r="W35" s="192">
        <v>1</v>
      </c>
      <c r="X35" s="192">
        <v>1</v>
      </c>
      <c r="Y35" s="192">
        <v>1</v>
      </c>
      <c r="Z35" s="192">
        <v>1</v>
      </c>
      <c r="AA35" s="192">
        <v>1</v>
      </c>
      <c r="AB35" s="194">
        <v>8</v>
      </c>
      <c r="AC35" s="235"/>
      <c r="AD35" s="193" t="s">
        <v>82</v>
      </c>
      <c r="AE35" s="193" t="s">
        <v>82</v>
      </c>
      <c r="AF35" s="191">
        <v>0</v>
      </c>
      <c r="AG35" s="194">
        <v>8</v>
      </c>
      <c r="AH35" s="193" t="s">
        <v>82</v>
      </c>
      <c r="AI35" s="193" t="s">
        <v>82</v>
      </c>
      <c r="AJ35" s="227"/>
      <c r="AK35" s="227"/>
      <c r="AL35" s="194">
        <v>8</v>
      </c>
      <c r="AM35" s="193" t="s">
        <v>82</v>
      </c>
      <c r="AN35" s="193" t="s">
        <v>82</v>
      </c>
      <c r="AO35" s="194">
        <v>8</v>
      </c>
      <c r="AP35" s="193" t="s">
        <v>82</v>
      </c>
      <c r="AQ35" s="193" t="s">
        <v>82</v>
      </c>
      <c r="AR35" s="194">
        <v>8</v>
      </c>
      <c r="AS35" s="193" t="s">
        <v>82</v>
      </c>
      <c r="AT35" s="191">
        <v>1</v>
      </c>
      <c r="AU35" s="192">
        <v>1</v>
      </c>
      <c r="AV35" s="192">
        <v>1</v>
      </c>
      <c r="AW35" s="192">
        <v>1</v>
      </c>
      <c r="AX35" s="193" t="s">
        <v>82</v>
      </c>
      <c r="AY35" s="191">
        <v>1</v>
      </c>
      <c r="AZ35" s="192">
        <v>1</v>
      </c>
      <c r="BA35" s="192">
        <v>1</v>
      </c>
      <c r="BB35" s="192">
        <v>1</v>
      </c>
      <c r="BC35" s="192">
        <v>1</v>
      </c>
      <c r="BD35" s="192">
        <v>1</v>
      </c>
      <c r="BE35" s="192">
        <v>1</v>
      </c>
      <c r="BF35" s="192">
        <v>1</v>
      </c>
      <c r="BG35" s="193" t="s">
        <v>82</v>
      </c>
      <c r="BH35" s="192">
        <v>1</v>
      </c>
      <c r="BI35" s="194">
        <v>8</v>
      </c>
      <c r="BJ35" s="194">
        <v>8</v>
      </c>
      <c r="BK35" s="194">
        <v>8</v>
      </c>
      <c r="BL35" s="194">
        <v>8</v>
      </c>
      <c r="BM35" s="194">
        <v>8</v>
      </c>
      <c r="BN35" s="194">
        <v>8</v>
      </c>
      <c r="BO35" s="191">
        <v>0</v>
      </c>
      <c r="BP35" s="193" t="s">
        <v>82</v>
      </c>
      <c r="BQ35" s="193" t="s">
        <v>82</v>
      </c>
      <c r="BR35" s="195">
        <v>1</v>
      </c>
      <c r="BS35" s="195">
        <v>1</v>
      </c>
      <c r="BT35" s="192">
        <v>1</v>
      </c>
      <c r="BU35" s="194">
        <v>8</v>
      </c>
      <c r="BV35" s="191">
        <v>0</v>
      </c>
      <c r="BW35" s="193" t="s">
        <v>82</v>
      </c>
      <c r="BX35" s="193" t="s">
        <v>82</v>
      </c>
      <c r="BY35" s="193" t="s">
        <v>82</v>
      </c>
      <c r="BZ35" s="193" t="s">
        <v>82</v>
      </c>
      <c r="CA35" s="193" t="s">
        <v>82</v>
      </c>
      <c r="CB35" s="191">
        <v>0.5</v>
      </c>
      <c r="CC35" s="192">
        <v>1</v>
      </c>
      <c r="CD35" s="196">
        <v>0.5</v>
      </c>
      <c r="CE35" s="193" t="s">
        <v>82</v>
      </c>
      <c r="CF35" s="193" t="s">
        <v>82</v>
      </c>
      <c r="CG35" s="193" t="s">
        <v>82</v>
      </c>
      <c r="CH35" s="194">
        <v>8</v>
      </c>
      <c r="CI35" s="194">
        <v>8</v>
      </c>
      <c r="CJ35" s="194">
        <v>8</v>
      </c>
      <c r="CK35" s="191">
        <v>0.21428571428571427</v>
      </c>
      <c r="CL35" s="106">
        <v>30</v>
      </c>
      <c r="CM35" s="169">
        <v>39</v>
      </c>
      <c r="CN35" s="167">
        <v>41</v>
      </c>
      <c r="CO35" s="167">
        <v>42</v>
      </c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09">
        <v>43853.579675925925</v>
      </c>
    </row>
    <row r="36" spans="1:106" ht="14.25">
      <c r="A36" s="103">
        <v>43301</v>
      </c>
      <c r="B36" s="104">
        <v>11</v>
      </c>
      <c r="C36" s="104" t="s">
        <v>4</v>
      </c>
      <c r="D36" s="104">
        <v>5706</v>
      </c>
      <c r="E36" s="166" t="s">
        <v>195</v>
      </c>
      <c r="F36" s="191">
        <v>0.66666666666666663</v>
      </c>
      <c r="G36" s="193" t="s">
        <v>82</v>
      </c>
      <c r="H36" s="192">
        <v>1</v>
      </c>
      <c r="I36" s="192">
        <v>1</v>
      </c>
      <c r="J36" s="192">
        <v>1</v>
      </c>
      <c r="K36" s="192">
        <v>1</v>
      </c>
      <c r="L36" s="192">
        <v>1</v>
      </c>
      <c r="M36" s="193" t="s">
        <v>82</v>
      </c>
      <c r="N36" s="194">
        <v>8</v>
      </c>
      <c r="O36" s="193" t="s">
        <v>82</v>
      </c>
      <c r="P36" s="194">
        <v>8</v>
      </c>
      <c r="Q36" s="193" t="s">
        <v>82</v>
      </c>
      <c r="R36" s="193" t="s">
        <v>82</v>
      </c>
      <c r="S36" s="191">
        <v>1</v>
      </c>
      <c r="T36" s="193" t="s">
        <v>82</v>
      </c>
      <c r="U36" s="192">
        <v>1</v>
      </c>
      <c r="V36" s="192">
        <v>1</v>
      </c>
      <c r="W36" s="192">
        <v>1</v>
      </c>
      <c r="X36" s="192">
        <v>1</v>
      </c>
      <c r="Y36" s="192">
        <v>1</v>
      </c>
      <c r="Z36" s="192">
        <v>1</v>
      </c>
      <c r="AA36" s="192">
        <v>1</v>
      </c>
      <c r="AB36" s="195">
        <v>1</v>
      </c>
      <c r="AC36" s="215"/>
      <c r="AD36" s="193" t="s">
        <v>82</v>
      </c>
      <c r="AE36" s="193" t="s">
        <v>82</v>
      </c>
      <c r="AF36" s="191">
        <v>0</v>
      </c>
      <c r="AG36" s="193" t="s">
        <v>82</v>
      </c>
      <c r="AH36" s="194">
        <v>8</v>
      </c>
      <c r="AI36" s="193" t="s">
        <v>82</v>
      </c>
      <c r="AJ36" s="227"/>
      <c r="AK36" s="227"/>
      <c r="AL36" s="193" t="s">
        <v>82</v>
      </c>
      <c r="AM36" s="194">
        <v>8</v>
      </c>
      <c r="AN36" s="193" t="s">
        <v>82</v>
      </c>
      <c r="AO36" s="193" t="s">
        <v>82</v>
      </c>
      <c r="AP36" s="194">
        <v>8</v>
      </c>
      <c r="AQ36" s="193" t="s">
        <v>82</v>
      </c>
      <c r="AR36" s="195">
        <v>1</v>
      </c>
      <c r="AS36" s="195">
        <v>1</v>
      </c>
      <c r="AT36" s="191">
        <v>1</v>
      </c>
      <c r="AU36" s="192">
        <v>1</v>
      </c>
      <c r="AV36" s="192">
        <v>1</v>
      </c>
      <c r="AW36" s="193" t="s">
        <v>82</v>
      </c>
      <c r="AX36" s="192">
        <v>1</v>
      </c>
      <c r="AY36" s="191">
        <v>1</v>
      </c>
      <c r="AZ36" s="193" t="s">
        <v>82</v>
      </c>
      <c r="BA36" s="193" t="s">
        <v>82</v>
      </c>
      <c r="BB36" s="193" t="s">
        <v>82</v>
      </c>
      <c r="BC36" s="193" t="s">
        <v>82</v>
      </c>
      <c r="BD36" s="192">
        <v>1</v>
      </c>
      <c r="BE36" s="192">
        <v>1</v>
      </c>
      <c r="BF36" s="192">
        <v>1</v>
      </c>
      <c r="BG36" s="193" t="s">
        <v>82</v>
      </c>
      <c r="BH36" s="193" t="s">
        <v>82</v>
      </c>
      <c r="BI36" s="194">
        <v>8</v>
      </c>
      <c r="BJ36" s="194">
        <v>8</v>
      </c>
      <c r="BK36" s="194">
        <v>8</v>
      </c>
      <c r="BL36" s="194">
        <v>8</v>
      </c>
      <c r="BM36" s="194">
        <v>8</v>
      </c>
      <c r="BN36" s="194">
        <v>8</v>
      </c>
      <c r="BO36" s="191">
        <v>1</v>
      </c>
      <c r="BP36" s="195">
        <v>1</v>
      </c>
      <c r="BQ36" s="193" t="s">
        <v>82</v>
      </c>
      <c r="BR36" s="195">
        <v>1</v>
      </c>
      <c r="BS36" s="195">
        <v>1</v>
      </c>
      <c r="BT36" s="193" t="s">
        <v>82</v>
      </c>
      <c r="BU36" s="194">
        <v>8</v>
      </c>
      <c r="BV36" s="191">
        <v>1</v>
      </c>
      <c r="BW36" s="192">
        <v>1</v>
      </c>
      <c r="BX36" s="192">
        <v>1</v>
      </c>
      <c r="BY36" s="192">
        <v>1</v>
      </c>
      <c r="BZ36" s="193" t="s">
        <v>82</v>
      </c>
      <c r="CA36" s="193" t="s">
        <v>82</v>
      </c>
      <c r="CB36" s="191">
        <v>1</v>
      </c>
      <c r="CC36" s="193" t="s">
        <v>82</v>
      </c>
      <c r="CD36" s="196">
        <v>1</v>
      </c>
      <c r="CE36" s="193" t="s">
        <v>82</v>
      </c>
      <c r="CF36" s="193" t="s">
        <v>82</v>
      </c>
      <c r="CG36" s="194">
        <v>8</v>
      </c>
      <c r="CH36" s="194">
        <v>8</v>
      </c>
      <c r="CI36" s="194">
        <v>8</v>
      </c>
      <c r="CJ36" s="194">
        <v>8</v>
      </c>
      <c r="CK36" s="191">
        <v>0.95238095238095233</v>
      </c>
      <c r="CL36" s="106">
        <v>7</v>
      </c>
      <c r="CM36" s="169">
        <v>26</v>
      </c>
      <c r="CN36" s="167">
        <v>61</v>
      </c>
      <c r="CO36" s="167">
        <v>70</v>
      </c>
      <c r="CP36" s="167">
        <v>71</v>
      </c>
      <c r="CQ36" s="167"/>
      <c r="CR36" s="167"/>
      <c r="CS36" s="167"/>
      <c r="CT36" s="167"/>
      <c r="CU36" s="167"/>
      <c r="CV36" s="167"/>
      <c r="CW36" s="167"/>
      <c r="CX36" s="167"/>
      <c r="CY36" s="167"/>
      <c r="CZ36" s="109">
        <v>43802.383298611108</v>
      </c>
    </row>
    <row r="37" spans="1:106" ht="14.25">
      <c r="A37" s="103">
        <v>43301</v>
      </c>
      <c r="B37" s="104">
        <v>12</v>
      </c>
      <c r="C37" s="104" t="s">
        <v>4</v>
      </c>
      <c r="D37" s="104">
        <v>5708</v>
      </c>
      <c r="E37" s="166" t="s">
        <v>196</v>
      </c>
      <c r="F37" s="191">
        <v>1</v>
      </c>
      <c r="G37" s="192">
        <v>1</v>
      </c>
      <c r="H37" s="192">
        <v>1</v>
      </c>
      <c r="I37" s="192">
        <v>1</v>
      </c>
      <c r="J37" s="195">
        <v>1</v>
      </c>
      <c r="K37" s="192">
        <v>1</v>
      </c>
      <c r="L37" s="192">
        <v>1</v>
      </c>
      <c r="M37" s="192">
        <v>1</v>
      </c>
      <c r="N37" s="194">
        <v>8</v>
      </c>
      <c r="O37" s="192">
        <v>1</v>
      </c>
      <c r="P37" s="194">
        <v>8</v>
      </c>
      <c r="Q37" s="195">
        <v>1</v>
      </c>
      <c r="R37" s="193" t="s">
        <v>82</v>
      </c>
      <c r="S37" s="191">
        <v>1</v>
      </c>
      <c r="T37" s="192">
        <v>1</v>
      </c>
      <c r="U37" s="195">
        <v>1</v>
      </c>
      <c r="V37" s="192">
        <v>1</v>
      </c>
      <c r="W37" s="192">
        <v>1</v>
      </c>
      <c r="X37" s="195">
        <v>1</v>
      </c>
      <c r="Y37" s="195">
        <v>1</v>
      </c>
      <c r="Z37" s="192">
        <v>1</v>
      </c>
      <c r="AA37" s="195">
        <v>1</v>
      </c>
      <c r="AB37" s="192">
        <v>1</v>
      </c>
      <c r="AC37" s="206"/>
      <c r="AD37" s="195">
        <v>1</v>
      </c>
      <c r="AE37" s="195">
        <v>1</v>
      </c>
      <c r="AF37" s="191">
        <v>1</v>
      </c>
      <c r="AG37" s="195">
        <v>1</v>
      </c>
      <c r="AH37" s="194">
        <v>8</v>
      </c>
      <c r="AI37" s="195">
        <v>1</v>
      </c>
      <c r="AJ37" s="215"/>
      <c r="AK37" s="215"/>
      <c r="AL37" s="192">
        <v>1</v>
      </c>
      <c r="AM37" s="194">
        <v>8</v>
      </c>
      <c r="AN37" s="192">
        <v>1</v>
      </c>
      <c r="AO37" s="192">
        <v>1</v>
      </c>
      <c r="AP37" s="194">
        <v>8</v>
      </c>
      <c r="AQ37" s="192">
        <v>1</v>
      </c>
      <c r="AR37" s="195">
        <v>1</v>
      </c>
      <c r="AS37" s="194">
        <v>8</v>
      </c>
      <c r="AT37" s="191">
        <v>1</v>
      </c>
      <c r="AU37" s="192">
        <v>1</v>
      </c>
      <c r="AV37" s="192">
        <v>1</v>
      </c>
      <c r="AW37" s="192">
        <v>1</v>
      </c>
      <c r="AX37" s="192">
        <v>1</v>
      </c>
      <c r="AY37" s="191">
        <v>1</v>
      </c>
      <c r="AZ37" s="192">
        <v>1</v>
      </c>
      <c r="BA37" s="192">
        <v>1</v>
      </c>
      <c r="BB37" s="192">
        <v>1</v>
      </c>
      <c r="BC37" s="192">
        <v>1</v>
      </c>
      <c r="BD37" s="192">
        <v>1</v>
      </c>
      <c r="BE37" s="192">
        <v>1</v>
      </c>
      <c r="BF37" s="192">
        <v>1</v>
      </c>
      <c r="BG37" s="192">
        <v>1</v>
      </c>
      <c r="BH37" s="192">
        <v>1</v>
      </c>
      <c r="BI37" s="194">
        <v>8</v>
      </c>
      <c r="BJ37" s="194">
        <v>8</v>
      </c>
      <c r="BK37" s="194">
        <v>8</v>
      </c>
      <c r="BL37" s="194">
        <v>8</v>
      </c>
      <c r="BM37" s="194">
        <v>8</v>
      </c>
      <c r="BN37" s="194">
        <v>8</v>
      </c>
      <c r="BO37" s="191">
        <v>1</v>
      </c>
      <c r="BP37" s="195">
        <v>1</v>
      </c>
      <c r="BQ37" s="192">
        <v>1</v>
      </c>
      <c r="BR37" s="195">
        <v>1</v>
      </c>
      <c r="BS37" s="195">
        <v>1</v>
      </c>
      <c r="BT37" s="192">
        <v>1</v>
      </c>
      <c r="BU37" s="194">
        <v>8</v>
      </c>
      <c r="BV37" s="191">
        <v>1</v>
      </c>
      <c r="BW37" s="192">
        <v>1</v>
      </c>
      <c r="BX37" s="192">
        <v>1</v>
      </c>
      <c r="BY37" s="192">
        <v>1</v>
      </c>
      <c r="BZ37" s="192">
        <v>1</v>
      </c>
      <c r="CA37" s="192">
        <v>1</v>
      </c>
      <c r="CB37" s="191">
        <v>1</v>
      </c>
      <c r="CC37" s="192">
        <v>1</v>
      </c>
      <c r="CD37" s="191">
        <v>1</v>
      </c>
      <c r="CE37" s="192">
        <v>1</v>
      </c>
      <c r="CF37" s="192">
        <v>1</v>
      </c>
      <c r="CG37" s="192">
        <v>1</v>
      </c>
      <c r="CH37" s="194">
        <v>8</v>
      </c>
      <c r="CI37" s="194">
        <v>8</v>
      </c>
      <c r="CJ37" s="194">
        <v>8</v>
      </c>
      <c r="CK37" s="191">
        <v>1</v>
      </c>
      <c r="CL37" s="106">
        <v>5</v>
      </c>
      <c r="CM37" s="169">
        <v>10</v>
      </c>
      <c r="CN37" s="167">
        <v>40</v>
      </c>
      <c r="CO37" s="173">
        <v>40</v>
      </c>
      <c r="CP37" s="167">
        <v>69</v>
      </c>
      <c r="CQ37" s="167">
        <v>73</v>
      </c>
      <c r="CR37" s="167">
        <v>90</v>
      </c>
      <c r="CS37" s="167">
        <v>99</v>
      </c>
      <c r="CT37" s="167"/>
      <c r="CU37" s="167"/>
      <c r="CV37" s="167"/>
      <c r="CW37" s="167"/>
      <c r="CX37" s="167"/>
      <c r="CY37" s="167"/>
      <c r="CZ37" s="109">
        <v>43924.611064814817</v>
      </c>
    </row>
    <row r="38" spans="1:106" ht="14.25">
      <c r="A38" s="103">
        <v>43301</v>
      </c>
      <c r="B38" s="104">
        <v>12</v>
      </c>
      <c r="C38" s="104" t="s">
        <v>4</v>
      </c>
      <c r="D38" s="104">
        <v>5712</v>
      </c>
      <c r="E38" s="166" t="s">
        <v>197</v>
      </c>
      <c r="F38" s="191">
        <v>1</v>
      </c>
      <c r="G38" s="192">
        <v>1</v>
      </c>
      <c r="H38" s="192">
        <v>1</v>
      </c>
      <c r="I38" s="192">
        <v>1</v>
      </c>
      <c r="J38" s="195">
        <v>1</v>
      </c>
      <c r="K38" s="192">
        <v>1</v>
      </c>
      <c r="L38" s="192">
        <v>1</v>
      </c>
      <c r="M38" s="195">
        <v>1</v>
      </c>
      <c r="N38" s="194">
        <v>8</v>
      </c>
      <c r="O38" s="192">
        <v>1</v>
      </c>
      <c r="P38" s="194">
        <v>8</v>
      </c>
      <c r="Q38" s="195">
        <v>1</v>
      </c>
      <c r="R38" s="193" t="s">
        <v>82</v>
      </c>
      <c r="S38" s="191">
        <v>1</v>
      </c>
      <c r="T38" s="192">
        <v>1</v>
      </c>
      <c r="U38" s="195">
        <v>1</v>
      </c>
      <c r="V38" s="192">
        <v>1</v>
      </c>
      <c r="W38" s="192">
        <v>1</v>
      </c>
      <c r="X38" s="195">
        <v>1</v>
      </c>
      <c r="Y38" s="195">
        <v>1</v>
      </c>
      <c r="Z38" s="192">
        <v>1</v>
      </c>
      <c r="AA38" s="195">
        <v>1</v>
      </c>
      <c r="AB38" s="192">
        <v>1</v>
      </c>
      <c r="AC38" s="206"/>
      <c r="AD38" s="195">
        <v>1</v>
      </c>
      <c r="AE38" s="195">
        <v>1</v>
      </c>
      <c r="AF38" s="191">
        <v>1</v>
      </c>
      <c r="AG38" s="192">
        <v>1</v>
      </c>
      <c r="AH38" s="194">
        <v>8</v>
      </c>
      <c r="AI38" s="192">
        <v>1</v>
      </c>
      <c r="AJ38" s="206"/>
      <c r="AK38" s="206"/>
      <c r="AL38" s="193" t="s">
        <v>82</v>
      </c>
      <c r="AM38" s="194">
        <v>8</v>
      </c>
      <c r="AN38" s="192">
        <v>1</v>
      </c>
      <c r="AO38" s="192">
        <v>1</v>
      </c>
      <c r="AP38" s="194">
        <v>8</v>
      </c>
      <c r="AQ38" s="192">
        <v>1</v>
      </c>
      <c r="AR38" s="195">
        <v>1</v>
      </c>
      <c r="AS38" s="194">
        <v>8</v>
      </c>
      <c r="AT38" s="191">
        <v>0.5</v>
      </c>
      <c r="AU38" s="192">
        <v>1</v>
      </c>
      <c r="AV38" s="192">
        <v>1</v>
      </c>
      <c r="AW38" s="192">
        <v>1</v>
      </c>
      <c r="AX38" s="192">
        <v>1</v>
      </c>
      <c r="AY38" s="191">
        <v>1</v>
      </c>
      <c r="AZ38" s="192">
        <v>1</v>
      </c>
      <c r="BA38" s="204"/>
      <c r="BB38" s="195">
        <v>1</v>
      </c>
      <c r="BC38" s="192">
        <v>1</v>
      </c>
      <c r="BD38" s="192">
        <v>1</v>
      </c>
      <c r="BE38" s="192">
        <v>1</v>
      </c>
      <c r="BF38" s="192">
        <v>1</v>
      </c>
      <c r="BG38" s="192">
        <v>1</v>
      </c>
      <c r="BH38" s="192">
        <v>1</v>
      </c>
      <c r="BI38" s="194">
        <v>8</v>
      </c>
      <c r="BJ38" s="194">
        <v>8</v>
      </c>
      <c r="BK38" s="194">
        <v>8</v>
      </c>
      <c r="BL38" s="194">
        <v>8</v>
      </c>
      <c r="BM38" s="194">
        <v>8</v>
      </c>
      <c r="BN38" s="194">
        <v>8</v>
      </c>
      <c r="BO38" s="191">
        <v>1</v>
      </c>
      <c r="BP38" s="195">
        <v>1</v>
      </c>
      <c r="BQ38" s="192">
        <v>1</v>
      </c>
      <c r="BR38" s="195">
        <v>1</v>
      </c>
      <c r="BS38" s="195">
        <v>1</v>
      </c>
      <c r="BT38" s="192">
        <v>1</v>
      </c>
      <c r="BU38" s="194">
        <v>8</v>
      </c>
      <c r="BV38" s="191">
        <v>1</v>
      </c>
      <c r="BW38" s="192">
        <v>1</v>
      </c>
      <c r="BX38" s="192">
        <v>1</v>
      </c>
      <c r="BY38" s="193" t="s">
        <v>82</v>
      </c>
      <c r="BZ38" s="192">
        <v>1</v>
      </c>
      <c r="CA38" s="193" t="s">
        <v>82</v>
      </c>
      <c r="CB38" s="191">
        <v>1</v>
      </c>
      <c r="CC38" s="192">
        <v>1</v>
      </c>
      <c r="CD38" s="196">
        <v>1</v>
      </c>
      <c r="CE38" s="192">
        <v>1</v>
      </c>
      <c r="CF38" s="193" t="s">
        <v>82</v>
      </c>
      <c r="CG38" s="194">
        <v>8</v>
      </c>
      <c r="CH38" s="194">
        <v>8</v>
      </c>
      <c r="CI38" s="194">
        <v>8</v>
      </c>
      <c r="CJ38" s="194">
        <v>8</v>
      </c>
      <c r="CK38" s="191">
        <v>0.97619047619047616</v>
      </c>
      <c r="CL38" s="106">
        <v>9</v>
      </c>
      <c r="CM38" s="169">
        <v>17</v>
      </c>
      <c r="CN38" s="167">
        <v>34</v>
      </c>
      <c r="CO38" s="167">
        <v>55</v>
      </c>
      <c r="CP38" s="167">
        <v>52</v>
      </c>
      <c r="CQ38" s="167">
        <v>66</v>
      </c>
      <c r="CR38" s="167">
        <v>73</v>
      </c>
      <c r="CS38" s="167">
        <v>91</v>
      </c>
      <c r="CT38" s="167">
        <v>93</v>
      </c>
      <c r="CU38" s="167"/>
      <c r="CV38" s="167"/>
      <c r="CW38" s="167"/>
      <c r="CX38" s="167"/>
      <c r="CY38" s="167"/>
      <c r="CZ38" s="109">
        <v>43923.402129629627</v>
      </c>
    </row>
    <row r="39" spans="1:106" s="214" customFormat="1" ht="14.25">
      <c r="A39" s="103">
        <v>43840</v>
      </c>
      <c r="B39" s="207">
        <v>12</v>
      </c>
      <c r="C39" s="207" t="s">
        <v>4</v>
      </c>
      <c r="D39" s="207">
        <v>5820</v>
      </c>
      <c r="E39" s="208" t="s">
        <v>270</v>
      </c>
      <c r="F39" s="191">
        <v>0</v>
      </c>
      <c r="G39" s="192">
        <v>1</v>
      </c>
      <c r="H39" s="192">
        <v>1</v>
      </c>
      <c r="I39" s="193" t="s">
        <v>82</v>
      </c>
      <c r="J39" s="193" t="s">
        <v>82</v>
      </c>
      <c r="K39" s="193" t="s">
        <v>82</v>
      </c>
      <c r="L39" s="192">
        <v>1</v>
      </c>
      <c r="M39" s="193" t="s">
        <v>82</v>
      </c>
      <c r="N39" s="194">
        <v>8</v>
      </c>
      <c r="O39" s="193" t="s">
        <v>82</v>
      </c>
      <c r="P39" s="194">
        <v>8</v>
      </c>
      <c r="Q39" s="193" t="s">
        <v>82</v>
      </c>
      <c r="R39" s="193" t="s">
        <v>82</v>
      </c>
      <c r="S39" s="191">
        <v>0</v>
      </c>
      <c r="T39" s="193" t="s">
        <v>82</v>
      </c>
      <c r="U39" s="192">
        <v>1</v>
      </c>
      <c r="V39" s="192">
        <v>1</v>
      </c>
      <c r="W39" s="192">
        <v>1</v>
      </c>
      <c r="X39" s="193" t="s">
        <v>82</v>
      </c>
      <c r="Y39" s="193" t="s">
        <v>82</v>
      </c>
      <c r="Z39" s="193" t="s">
        <v>82</v>
      </c>
      <c r="AA39" s="193" t="s">
        <v>82</v>
      </c>
      <c r="AB39" s="193" t="s">
        <v>82</v>
      </c>
      <c r="AC39" s="227"/>
      <c r="AD39" s="193" t="s">
        <v>82</v>
      </c>
      <c r="AE39" s="193" t="s">
        <v>82</v>
      </c>
      <c r="AF39" s="191">
        <v>0</v>
      </c>
      <c r="AG39" s="193" t="s">
        <v>82</v>
      </c>
      <c r="AH39" s="194">
        <v>8</v>
      </c>
      <c r="AI39" s="193" t="s">
        <v>82</v>
      </c>
      <c r="AJ39" s="227"/>
      <c r="AK39" s="227"/>
      <c r="AL39" s="193" t="s">
        <v>82</v>
      </c>
      <c r="AM39" s="194">
        <v>8</v>
      </c>
      <c r="AN39" s="193" t="s">
        <v>82</v>
      </c>
      <c r="AO39" s="193" t="s">
        <v>82</v>
      </c>
      <c r="AP39" s="194">
        <v>8</v>
      </c>
      <c r="AQ39" s="193" t="s">
        <v>82</v>
      </c>
      <c r="AR39" s="193" t="s">
        <v>82</v>
      </c>
      <c r="AS39" s="194">
        <v>8</v>
      </c>
      <c r="AT39" s="191">
        <v>0</v>
      </c>
      <c r="AU39" s="192">
        <v>1</v>
      </c>
      <c r="AV39" s="193" t="s">
        <v>82</v>
      </c>
      <c r="AW39" s="193" t="s">
        <v>82</v>
      </c>
      <c r="AX39" s="192">
        <v>1</v>
      </c>
      <c r="AY39" s="191">
        <v>1</v>
      </c>
      <c r="AZ39" s="192">
        <v>1</v>
      </c>
      <c r="BA39" s="192">
        <v>1</v>
      </c>
      <c r="BB39" s="192">
        <v>1</v>
      </c>
      <c r="BC39" s="192">
        <v>1</v>
      </c>
      <c r="BD39" s="192">
        <v>1</v>
      </c>
      <c r="BE39" s="192">
        <v>1</v>
      </c>
      <c r="BF39" s="193" t="s">
        <v>82</v>
      </c>
      <c r="BG39" s="193" t="s">
        <v>82</v>
      </c>
      <c r="BH39" s="192">
        <v>1</v>
      </c>
      <c r="BI39" s="194">
        <v>8</v>
      </c>
      <c r="BJ39" s="194">
        <v>8</v>
      </c>
      <c r="BK39" s="194">
        <v>8</v>
      </c>
      <c r="BL39" s="194">
        <v>8</v>
      </c>
      <c r="BM39" s="194">
        <v>8</v>
      </c>
      <c r="BN39" s="194">
        <v>8</v>
      </c>
      <c r="BO39" s="191">
        <v>0</v>
      </c>
      <c r="BP39" s="193" t="s">
        <v>82</v>
      </c>
      <c r="BQ39" s="193" t="s">
        <v>82</v>
      </c>
      <c r="BR39" s="193" t="s">
        <v>82</v>
      </c>
      <c r="BS39" s="193" t="s">
        <v>82</v>
      </c>
      <c r="BT39" s="193" t="s">
        <v>82</v>
      </c>
      <c r="BU39" s="194">
        <v>8</v>
      </c>
      <c r="BV39" s="191">
        <v>0</v>
      </c>
      <c r="BW39" s="193" t="s">
        <v>82</v>
      </c>
      <c r="BX39" s="192">
        <v>1</v>
      </c>
      <c r="BY39" s="192">
        <v>1</v>
      </c>
      <c r="BZ39" s="193" t="s">
        <v>82</v>
      </c>
      <c r="CA39" s="193" t="s">
        <v>82</v>
      </c>
      <c r="CB39" s="191">
        <v>0</v>
      </c>
      <c r="CC39" s="193" t="s">
        <v>82</v>
      </c>
      <c r="CD39" s="196">
        <v>0</v>
      </c>
      <c r="CE39" s="193" t="s">
        <v>82</v>
      </c>
      <c r="CF39" s="193" t="s">
        <v>82</v>
      </c>
      <c r="CG39" s="193" t="s">
        <v>82</v>
      </c>
      <c r="CH39" s="194">
        <v>8</v>
      </c>
      <c r="CI39" s="194">
        <v>8</v>
      </c>
      <c r="CJ39" s="194">
        <v>8</v>
      </c>
      <c r="CK39" s="191">
        <v>0.38095238095238093</v>
      </c>
      <c r="CL39" s="209">
        <v>30</v>
      </c>
      <c r="CM39" s="210"/>
      <c r="CN39" s="211"/>
      <c r="CO39" s="211"/>
      <c r="CP39" s="211"/>
      <c r="CQ39" s="211"/>
      <c r="CR39" s="211"/>
      <c r="CS39" s="211"/>
      <c r="CT39" s="211"/>
      <c r="CU39" s="211"/>
      <c r="CV39" s="211"/>
      <c r="CW39" s="211"/>
      <c r="CX39" s="211"/>
      <c r="CY39" s="211"/>
      <c r="CZ39" s="212">
        <v>43924.615324074075</v>
      </c>
      <c r="DA39" s="213"/>
      <c r="DB39" s="213"/>
    </row>
    <row r="40" spans="1:106" ht="14.25">
      <c r="A40" s="103">
        <v>43555</v>
      </c>
      <c r="B40" s="104">
        <v>13</v>
      </c>
      <c r="C40" s="104" t="s">
        <v>2</v>
      </c>
      <c r="D40" s="104">
        <v>5755</v>
      </c>
      <c r="E40" s="166" t="s">
        <v>227</v>
      </c>
      <c r="F40" s="191">
        <v>1</v>
      </c>
      <c r="G40" s="192">
        <v>1</v>
      </c>
      <c r="H40" s="192">
        <v>1</v>
      </c>
      <c r="I40" s="192">
        <v>1</v>
      </c>
      <c r="J40" s="192">
        <v>1</v>
      </c>
      <c r="K40" s="192">
        <v>1</v>
      </c>
      <c r="L40" s="192">
        <v>1</v>
      </c>
      <c r="M40" s="192">
        <v>1</v>
      </c>
      <c r="N40" s="192">
        <v>1</v>
      </c>
      <c r="O40" s="192">
        <v>1</v>
      </c>
      <c r="P40" s="192">
        <v>1</v>
      </c>
      <c r="Q40" s="193" t="s">
        <v>82</v>
      </c>
      <c r="R40" s="193" t="s">
        <v>82</v>
      </c>
      <c r="S40" s="191">
        <v>1</v>
      </c>
      <c r="T40" s="192">
        <v>1</v>
      </c>
      <c r="U40" s="192">
        <v>1</v>
      </c>
      <c r="V40" s="192">
        <v>1</v>
      </c>
      <c r="W40" s="192">
        <v>1</v>
      </c>
      <c r="X40" s="192">
        <v>1</v>
      </c>
      <c r="Y40" s="192">
        <v>1</v>
      </c>
      <c r="Z40" s="192">
        <v>1</v>
      </c>
      <c r="AA40" s="192">
        <v>1</v>
      </c>
      <c r="AB40" s="192">
        <v>1</v>
      </c>
      <c r="AC40" s="206"/>
      <c r="AD40" s="193" t="s">
        <v>82</v>
      </c>
      <c r="AE40" s="193" t="s">
        <v>82</v>
      </c>
      <c r="AF40" s="191">
        <v>1</v>
      </c>
      <c r="AG40" s="193" t="s">
        <v>82</v>
      </c>
      <c r="AH40" s="193" t="s">
        <v>82</v>
      </c>
      <c r="AI40" s="193" t="s">
        <v>82</v>
      </c>
      <c r="AJ40" s="227"/>
      <c r="AK40" s="227"/>
      <c r="AL40" s="193" t="s">
        <v>82</v>
      </c>
      <c r="AM40" s="193" t="s">
        <v>82</v>
      </c>
      <c r="AN40" s="192">
        <v>1</v>
      </c>
      <c r="AO40" s="193" t="s">
        <v>82</v>
      </c>
      <c r="AP40" s="193" t="s">
        <v>82</v>
      </c>
      <c r="AQ40" s="193" t="s">
        <v>82</v>
      </c>
      <c r="AR40" s="193" t="s">
        <v>82</v>
      </c>
      <c r="AS40" s="193" t="s">
        <v>82</v>
      </c>
      <c r="AT40" s="191">
        <v>1</v>
      </c>
      <c r="AU40" s="192">
        <v>1</v>
      </c>
      <c r="AV40" s="192">
        <v>1</v>
      </c>
      <c r="AW40" s="192">
        <v>1</v>
      </c>
      <c r="AX40" s="192">
        <v>1</v>
      </c>
      <c r="AY40" s="191">
        <v>1</v>
      </c>
      <c r="AZ40" s="192">
        <v>1</v>
      </c>
      <c r="BA40" s="192">
        <v>1</v>
      </c>
      <c r="BB40" s="192">
        <v>1</v>
      </c>
      <c r="BC40" s="192">
        <v>1</v>
      </c>
      <c r="BD40" s="192">
        <v>1</v>
      </c>
      <c r="BE40" s="192">
        <v>1</v>
      </c>
      <c r="BF40" s="192">
        <v>1</v>
      </c>
      <c r="BG40" s="192">
        <v>1</v>
      </c>
      <c r="BH40" s="192">
        <v>1</v>
      </c>
      <c r="BI40" s="192">
        <v>1</v>
      </c>
      <c r="BJ40" s="193" t="s">
        <v>82</v>
      </c>
      <c r="BK40" s="193" t="s">
        <v>82</v>
      </c>
      <c r="BL40" s="193" t="s">
        <v>82</v>
      </c>
      <c r="BM40" s="193" t="s">
        <v>82</v>
      </c>
      <c r="BN40" s="193" t="s">
        <v>82</v>
      </c>
      <c r="BO40" s="191">
        <v>1</v>
      </c>
      <c r="BP40" s="192">
        <v>1</v>
      </c>
      <c r="BQ40" s="192">
        <v>1</v>
      </c>
      <c r="BR40" s="192">
        <v>1</v>
      </c>
      <c r="BS40" s="192">
        <v>1</v>
      </c>
      <c r="BT40" s="192">
        <v>1</v>
      </c>
      <c r="BU40" s="192">
        <v>1</v>
      </c>
      <c r="BV40" s="191">
        <v>1</v>
      </c>
      <c r="BW40" s="192">
        <v>1</v>
      </c>
      <c r="BX40" s="192">
        <v>1</v>
      </c>
      <c r="BY40" s="192">
        <v>1</v>
      </c>
      <c r="BZ40" s="192">
        <v>1</v>
      </c>
      <c r="CA40" s="193" t="s">
        <v>82</v>
      </c>
      <c r="CB40" s="191">
        <v>1</v>
      </c>
      <c r="CC40" s="192">
        <v>1</v>
      </c>
      <c r="CD40" s="191">
        <v>1</v>
      </c>
      <c r="CE40" s="192">
        <v>1</v>
      </c>
      <c r="CF40" s="192">
        <v>1</v>
      </c>
      <c r="CG40" s="192">
        <v>1</v>
      </c>
      <c r="CH40" s="192">
        <v>1</v>
      </c>
      <c r="CI40" s="192">
        <v>1</v>
      </c>
      <c r="CJ40" s="192">
        <v>1</v>
      </c>
      <c r="CK40" s="191">
        <v>0.97619047619047616</v>
      </c>
      <c r="CL40" s="170">
        <v>19</v>
      </c>
      <c r="CM40" s="169">
        <v>38</v>
      </c>
      <c r="CN40" s="167">
        <v>85</v>
      </c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09">
        <v>43836.454155092593</v>
      </c>
    </row>
    <row r="41" spans="1:106" s="214" customFormat="1" ht="15.6" customHeight="1">
      <c r="A41" s="103">
        <v>43707</v>
      </c>
      <c r="B41" s="207">
        <v>13</v>
      </c>
      <c r="C41" s="207" t="s">
        <v>3</v>
      </c>
      <c r="D41" s="207">
        <v>5798</v>
      </c>
      <c r="E41" s="208" t="s">
        <v>260</v>
      </c>
      <c r="F41" s="191">
        <v>1</v>
      </c>
      <c r="G41" s="193" t="s">
        <v>82</v>
      </c>
      <c r="H41" s="193" t="s">
        <v>82</v>
      </c>
      <c r="I41" s="192">
        <v>1</v>
      </c>
      <c r="J41" s="192">
        <v>1</v>
      </c>
      <c r="K41" s="192">
        <v>1</v>
      </c>
      <c r="L41" s="193" t="s">
        <v>82</v>
      </c>
      <c r="M41" s="193" t="s">
        <v>82</v>
      </c>
      <c r="N41" s="194">
        <v>8</v>
      </c>
      <c r="O41" s="193" t="s">
        <v>82</v>
      </c>
      <c r="P41" s="194">
        <v>8</v>
      </c>
      <c r="Q41" s="193" t="s">
        <v>82</v>
      </c>
      <c r="R41" s="193" t="s">
        <v>82</v>
      </c>
      <c r="S41" s="191">
        <v>1</v>
      </c>
      <c r="T41" s="193" t="s">
        <v>82</v>
      </c>
      <c r="U41" s="193" t="s">
        <v>82</v>
      </c>
      <c r="V41" s="193" t="s">
        <v>82</v>
      </c>
      <c r="W41" s="193" t="s">
        <v>82</v>
      </c>
      <c r="X41" s="193" t="s">
        <v>82</v>
      </c>
      <c r="Y41" s="193" t="s">
        <v>82</v>
      </c>
      <c r="Z41" s="193" t="s">
        <v>82</v>
      </c>
      <c r="AA41" s="193" t="s">
        <v>82</v>
      </c>
      <c r="AB41" s="194">
        <v>8</v>
      </c>
      <c r="AC41" s="235"/>
      <c r="AD41" s="193" t="s">
        <v>82</v>
      </c>
      <c r="AE41" s="193" t="s">
        <v>82</v>
      </c>
      <c r="AF41" s="191">
        <v>1</v>
      </c>
      <c r="AG41" s="193" t="s">
        <v>82</v>
      </c>
      <c r="AH41" s="194">
        <v>8</v>
      </c>
      <c r="AI41" s="193" t="s">
        <v>82</v>
      </c>
      <c r="AJ41" s="227"/>
      <c r="AK41" s="227"/>
      <c r="AL41" s="193" t="s">
        <v>82</v>
      </c>
      <c r="AM41" s="194">
        <v>8</v>
      </c>
      <c r="AN41" s="193" t="s">
        <v>82</v>
      </c>
      <c r="AO41" s="193" t="s">
        <v>82</v>
      </c>
      <c r="AP41" s="194">
        <v>8</v>
      </c>
      <c r="AQ41" s="193" t="s">
        <v>82</v>
      </c>
      <c r="AR41" s="193" t="s">
        <v>82</v>
      </c>
      <c r="AS41" s="194">
        <v>8</v>
      </c>
      <c r="AT41" s="191">
        <v>1</v>
      </c>
      <c r="AU41" s="192">
        <v>1</v>
      </c>
      <c r="AV41" s="193" t="s">
        <v>82</v>
      </c>
      <c r="AW41" s="193" t="s">
        <v>82</v>
      </c>
      <c r="AX41" s="193" t="s">
        <v>82</v>
      </c>
      <c r="AY41" s="191">
        <v>1</v>
      </c>
      <c r="AZ41" s="193" t="s">
        <v>82</v>
      </c>
      <c r="BA41" s="193" t="s">
        <v>82</v>
      </c>
      <c r="BB41" s="193" t="s">
        <v>82</v>
      </c>
      <c r="BC41" s="193" t="s">
        <v>82</v>
      </c>
      <c r="BD41" s="192">
        <v>1</v>
      </c>
      <c r="BE41" s="193" t="s">
        <v>82</v>
      </c>
      <c r="BF41" s="193" t="s">
        <v>82</v>
      </c>
      <c r="BG41" s="193" t="s">
        <v>82</v>
      </c>
      <c r="BH41" s="193" t="s">
        <v>82</v>
      </c>
      <c r="BI41" s="194">
        <v>8</v>
      </c>
      <c r="BJ41" s="194">
        <v>8</v>
      </c>
      <c r="BK41" s="194">
        <v>8</v>
      </c>
      <c r="BL41" s="194">
        <v>8</v>
      </c>
      <c r="BM41" s="194">
        <v>8</v>
      </c>
      <c r="BN41" s="194">
        <v>8</v>
      </c>
      <c r="BO41" s="191">
        <v>1</v>
      </c>
      <c r="BP41" s="193" t="s">
        <v>82</v>
      </c>
      <c r="BQ41" s="193" t="s">
        <v>82</v>
      </c>
      <c r="BR41" s="193" t="s">
        <v>82</v>
      </c>
      <c r="BS41" s="193" t="s">
        <v>82</v>
      </c>
      <c r="BT41" s="193" t="s">
        <v>82</v>
      </c>
      <c r="BU41" s="194">
        <v>8</v>
      </c>
      <c r="BV41" s="191">
        <v>1</v>
      </c>
      <c r="BW41" s="193" t="s">
        <v>82</v>
      </c>
      <c r="BX41" s="192">
        <v>1</v>
      </c>
      <c r="BY41" s="192">
        <v>1</v>
      </c>
      <c r="BZ41" s="193" t="s">
        <v>82</v>
      </c>
      <c r="CA41" s="193" t="s">
        <v>82</v>
      </c>
      <c r="CB41" s="191">
        <v>1</v>
      </c>
      <c r="CC41" s="192">
        <v>1</v>
      </c>
      <c r="CD41" s="196">
        <v>1</v>
      </c>
      <c r="CE41" s="192">
        <v>1</v>
      </c>
      <c r="CF41" s="193" t="s">
        <v>82</v>
      </c>
      <c r="CG41" s="193" t="s">
        <v>82</v>
      </c>
      <c r="CH41" s="194">
        <v>8</v>
      </c>
      <c r="CI41" s="194">
        <v>8</v>
      </c>
      <c r="CJ41" s="194">
        <v>8</v>
      </c>
      <c r="CK41" s="191">
        <v>0.66666666666666663</v>
      </c>
      <c r="CL41" s="209">
        <v>10</v>
      </c>
      <c r="CM41" s="210">
        <v>47</v>
      </c>
      <c r="CN41" s="211"/>
      <c r="CO41" s="211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2">
        <v>43837.445694444446</v>
      </c>
      <c r="DA41" s="213"/>
      <c r="DB41" s="213"/>
    </row>
    <row r="42" spans="1:106" s="214" customFormat="1" ht="15.6" customHeight="1">
      <c r="A42" s="103">
        <v>43840</v>
      </c>
      <c r="B42" s="207">
        <v>13</v>
      </c>
      <c r="C42" s="207" t="s">
        <v>3</v>
      </c>
      <c r="D42" s="207">
        <v>5821</v>
      </c>
      <c r="E42" s="208" t="s">
        <v>271</v>
      </c>
      <c r="F42" s="191"/>
      <c r="G42" s="193"/>
      <c r="H42" s="224"/>
      <c r="I42" s="225"/>
      <c r="J42" s="225"/>
      <c r="K42" s="225"/>
      <c r="L42" s="193"/>
      <c r="M42" s="193"/>
      <c r="N42" s="194"/>
      <c r="O42" s="193"/>
      <c r="P42" s="194"/>
      <c r="Q42" s="193"/>
      <c r="R42" s="193"/>
      <c r="S42" s="191"/>
      <c r="T42" s="193"/>
      <c r="U42" s="193"/>
      <c r="V42" s="193"/>
      <c r="W42" s="193"/>
      <c r="X42" s="193"/>
      <c r="Y42" s="193"/>
      <c r="Z42" s="193"/>
      <c r="AA42" s="193"/>
      <c r="AB42" s="194"/>
      <c r="AC42" s="235"/>
      <c r="AD42" s="193"/>
      <c r="AE42" s="193"/>
      <c r="AF42" s="191"/>
      <c r="AG42" s="193"/>
      <c r="AH42" s="194"/>
      <c r="AI42" s="193"/>
      <c r="AJ42" s="227"/>
      <c r="AK42" s="227"/>
      <c r="AL42" s="193"/>
      <c r="AM42" s="194"/>
      <c r="AN42" s="193"/>
      <c r="AO42" s="193"/>
      <c r="AP42" s="194"/>
      <c r="AQ42" s="193"/>
      <c r="AR42" s="193"/>
      <c r="AS42" s="194"/>
      <c r="AT42" s="191"/>
      <c r="AU42" s="225"/>
      <c r="AV42" s="193"/>
      <c r="AW42" s="193"/>
      <c r="AX42" s="193"/>
      <c r="AY42" s="191"/>
      <c r="AZ42" s="193"/>
      <c r="BA42" s="193"/>
      <c r="BB42" s="193"/>
      <c r="BC42" s="224"/>
      <c r="BD42" s="225"/>
      <c r="BE42" s="193"/>
      <c r="BF42" s="193"/>
      <c r="BG42" s="193"/>
      <c r="BH42" s="193"/>
      <c r="BI42" s="194"/>
      <c r="BJ42" s="194"/>
      <c r="BK42" s="194"/>
      <c r="BL42" s="194"/>
      <c r="BM42" s="194"/>
      <c r="BN42" s="194"/>
      <c r="BO42" s="191"/>
      <c r="BP42" s="193"/>
      <c r="BQ42" s="193"/>
      <c r="BR42" s="193"/>
      <c r="BS42" s="193"/>
      <c r="BT42" s="193"/>
      <c r="BU42" s="194"/>
      <c r="BV42" s="191"/>
      <c r="BW42" s="224"/>
      <c r="BX42" s="225"/>
      <c r="BY42" s="225"/>
      <c r="BZ42" s="193"/>
      <c r="CA42" s="193"/>
      <c r="CB42" s="191"/>
      <c r="CC42" s="225"/>
      <c r="CD42" s="196"/>
      <c r="CE42" s="225"/>
      <c r="CF42" s="193"/>
      <c r="CG42" s="193"/>
      <c r="CH42" s="194"/>
      <c r="CI42" s="194"/>
      <c r="CJ42" s="194"/>
      <c r="CK42" s="191"/>
      <c r="CL42" s="209"/>
      <c r="CM42" s="210"/>
      <c r="CN42" s="211"/>
      <c r="CO42" s="211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2">
        <v>43840</v>
      </c>
      <c r="DA42" s="213"/>
      <c r="DB42" s="213"/>
    </row>
    <row r="43" spans="1:106" ht="14.25">
      <c r="A43" s="103">
        <v>43231</v>
      </c>
      <c r="B43" s="104">
        <v>14</v>
      </c>
      <c r="C43" s="104" t="s">
        <v>4</v>
      </c>
      <c r="D43" s="104">
        <v>5698</v>
      </c>
      <c r="E43" s="166" t="s">
        <v>198</v>
      </c>
      <c r="F43" s="191">
        <v>1</v>
      </c>
      <c r="G43" s="192">
        <v>1</v>
      </c>
      <c r="H43" s="192">
        <v>1</v>
      </c>
      <c r="I43" s="192">
        <v>1</v>
      </c>
      <c r="J43" s="192">
        <v>1</v>
      </c>
      <c r="K43" s="192">
        <v>1</v>
      </c>
      <c r="L43" s="192">
        <v>1</v>
      </c>
      <c r="M43" s="193" t="s">
        <v>82</v>
      </c>
      <c r="N43" s="194">
        <v>8</v>
      </c>
      <c r="O43" s="192">
        <v>1</v>
      </c>
      <c r="P43" s="194">
        <v>8</v>
      </c>
      <c r="Q43" s="193" t="s">
        <v>82</v>
      </c>
      <c r="R43" s="193" t="s">
        <v>82</v>
      </c>
      <c r="S43" s="191">
        <v>1</v>
      </c>
      <c r="T43" s="193" t="s">
        <v>82</v>
      </c>
      <c r="U43" s="192">
        <v>1</v>
      </c>
      <c r="V43" s="192">
        <v>1</v>
      </c>
      <c r="W43" s="192">
        <v>1</v>
      </c>
      <c r="X43" s="192">
        <v>1</v>
      </c>
      <c r="Y43" s="192">
        <v>1</v>
      </c>
      <c r="Z43" s="192">
        <v>1</v>
      </c>
      <c r="AA43" s="192">
        <v>1</v>
      </c>
      <c r="AB43" s="192">
        <v>1</v>
      </c>
      <c r="AC43" s="206"/>
      <c r="AD43" s="193" t="s">
        <v>82</v>
      </c>
      <c r="AE43" s="193" t="s">
        <v>82</v>
      </c>
      <c r="AF43" s="191">
        <v>1</v>
      </c>
      <c r="AG43" s="192">
        <v>1</v>
      </c>
      <c r="AH43" s="194">
        <v>8</v>
      </c>
      <c r="AI43" s="192">
        <v>1</v>
      </c>
      <c r="AJ43" s="206"/>
      <c r="AK43" s="206"/>
      <c r="AL43" s="192">
        <v>1</v>
      </c>
      <c r="AM43" s="192">
        <v>1</v>
      </c>
      <c r="AN43" s="192">
        <v>1</v>
      </c>
      <c r="AO43" s="192">
        <v>1</v>
      </c>
      <c r="AP43" s="192">
        <v>1</v>
      </c>
      <c r="AQ43" s="192">
        <v>1</v>
      </c>
      <c r="AR43" s="195">
        <v>1</v>
      </c>
      <c r="AS43" s="194">
        <v>8</v>
      </c>
      <c r="AT43" s="191">
        <v>1</v>
      </c>
      <c r="AU43" s="192">
        <v>1</v>
      </c>
      <c r="AV43" s="192">
        <v>1</v>
      </c>
      <c r="AW43" s="192">
        <v>1</v>
      </c>
      <c r="AX43" s="192">
        <v>1</v>
      </c>
      <c r="AY43" s="191">
        <v>1</v>
      </c>
      <c r="AZ43" s="192">
        <v>1</v>
      </c>
      <c r="BA43" s="192">
        <v>1</v>
      </c>
      <c r="BB43" s="192">
        <v>1</v>
      </c>
      <c r="BC43" s="193" t="s">
        <v>82</v>
      </c>
      <c r="BD43" s="192">
        <v>1</v>
      </c>
      <c r="BE43" s="192">
        <v>1</v>
      </c>
      <c r="BF43" s="192">
        <v>1</v>
      </c>
      <c r="BG43" s="192">
        <v>1</v>
      </c>
      <c r="BH43" s="192">
        <v>1</v>
      </c>
      <c r="BI43" s="194">
        <v>8</v>
      </c>
      <c r="BJ43" s="194">
        <v>8</v>
      </c>
      <c r="BK43" s="194">
        <v>8</v>
      </c>
      <c r="BL43" s="194">
        <v>8</v>
      </c>
      <c r="BM43" s="194">
        <v>8</v>
      </c>
      <c r="BN43" s="194">
        <v>8</v>
      </c>
      <c r="BO43" s="191">
        <v>1</v>
      </c>
      <c r="BP43" s="192">
        <v>1</v>
      </c>
      <c r="BQ43" s="192">
        <v>1</v>
      </c>
      <c r="BR43" s="192">
        <v>1</v>
      </c>
      <c r="BS43" s="192">
        <v>1</v>
      </c>
      <c r="BT43" s="192">
        <v>1</v>
      </c>
      <c r="BU43" s="194">
        <v>8</v>
      </c>
      <c r="BV43" s="191">
        <v>1</v>
      </c>
      <c r="BW43" s="193" t="s">
        <v>82</v>
      </c>
      <c r="BX43" s="192">
        <v>1</v>
      </c>
      <c r="BY43" s="192">
        <v>1</v>
      </c>
      <c r="BZ43" s="195">
        <v>1</v>
      </c>
      <c r="CA43" s="193" t="s">
        <v>82</v>
      </c>
      <c r="CB43" s="191">
        <v>1</v>
      </c>
      <c r="CC43" s="193" t="s">
        <v>82</v>
      </c>
      <c r="CD43" s="191">
        <v>1</v>
      </c>
      <c r="CE43" s="192">
        <v>1</v>
      </c>
      <c r="CF43" s="192">
        <v>1</v>
      </c>
      <c r="CG43" s="194">
        <v>8</v>
      </c>
      <c r="CH43" s="194">
        <v>8</v>
      </c>
      <c r="CI43" s="194">
        <v>8</v>
      </c>
      <c r="CJ43" s="194">
        <v>8</v>
      </c>
      <c r="CK43" s="191">
        <v>0.97619047619047616</v>
      </c>
      <c r="CL43" s="170">
        <v>3</v>
      </c>
      <c r="CM43" s="169">
        <v>18</v>
      </c>
      <c r="CN43" s="167">
        <v>21</v>
      </c>
      <c r="CO43" s="167">
        <v>59</v>
      </c>
      <c r="CP43" s="167">
        <v>64</v>
      </c>
      <c r="CQ43" s="167">
        <v>85</v>
      </c>
      <c r="CR43" s="167">
        <v>90</v>
      </c>
      <c r="CS43" s="167"/>
      <c r="CT43" s="167"/>
      <c r="CU43" s="167"/>
      <c r="CV43" s="167"/>
      <c r="CW43" s="167"/>
      <c r="CX43" s="167"/>
      <c r="CY43" s="167"/>
      <c r="CZ43" s="109">
        <v>43853.575659722221</v>
      </c>
    </row>
    <row r="44" spans="1:106" ht="14.25">
      <c r="A44" s="103">
        <v>43301</v>
      </c>
      <c r="B44" s="104">
        <v>14</v>
      </c>
      <c r="C44" s="104" t="s">
        <v>4</v>
      </c>
      <c r="D44" s="104">
        <v>5703</v>
      </c>
      <c r="E44" s="166" t="s">
        <v>199</v>
      </c>
      <c r="F44" s="191">
        <v>1</v>
      </c>
      <c r="G44" s="192">
        <v>1</v>
      </c>
      <c r="H44" s="192">
        <v>1</v>
      </c>
      <c r="I44" s="192">
        <v>1</v>
      </c>
      <c r="J44" s="192">
        <v>1</v>
      </c>
      <c r="K44" s="192">
        <v>1</v>
      </c>
      <c r="L44" s="192">
        <v>1</v>
      </c>
      <c r="M44" s="193" t="s">
        <v>82</v>
      </c>
      <c r="N44" s="194">
        <v>8</v>
      </c>
      <c r="O44" s="193" t="s">
        <v>82</v>
      </c>
      <c r="P44" s="194">
        <v>8</v>
      </c>
      <c r="Q44" s="193" t="s">
        <v>82</v>
      </c>
      <c r="R44" s="193" t="s">
        <v>82</v>
      </c>
      <c r="S44" s="191">
        <v>1</v>
      </c>
      <c r="T44" s="193" t="s">
        <v>82</v>
      </c>
      <c r="U44" s="192">
        <v>1</v>
      </c>
      <c r="V44" s="193" t="s">
        <v>82</v>
      </c>
      <c r="W44" s="192">
        <v>1</v>
      </c>
      <c r="X44" s="192">
        <v>1</v>
      </c>
      <c r="Y44" s="192">
        <v>1</v>
      </c>
      <c r="Z44" s="193" t="s">
        <v>82</v>
      </c>
      <c r="AA44" s="192">
        <v>1</v>
      </c>
      <c r="AB44" s="195">
        <v>1</v>
      </c>
      <c r="AC44" s="215"/>
      <c r="AD44" s="193" t="s">
        <v>82</v>
      </c>
      <c r="AE44" s="193" t="s">
        <v>82</v>
      </c>
      <c r="AF44" s="191">
        <v>1</v>
      </c>
      <c r="AG44" s="192">
        <v>1</v>
      </c>
      <c r="AH44" s="194">
        <v>8</v>
      </c>
      <c r="AI44" s="192">
        <v>1</v>
      </c>
      <c r="AJ44" s="206"/>
      <c r="AK44" s="206"/>
      <c r="AL44" s="192">
        <v>1</v>
      </c>
      <c r="AM44" s="194">
        <v>8</v>
      </c>
      <c r="AN44" s="192">
        <v>1</v>
      </c>
      <c r="AO44" s="193" t="s">
        <v>82</v>
      </c>
      <c r="AP44" s="194">
        <v>8</v>
      </c>
      <c r="AQ44" s="192">
        <v>1</v>
      </c>
      <c r="AR44" s="195">
        <v>1</v>
      </c>
      <c r="AS44" s="194">
        <v>8</v>
      </c>
      <c r="AT44" s="191">
        <v>1</v>
      </c>
      <c r="AU44" s="192">
        <v>1</v>
      </c>
      <c r="AV44" s="192">
        <v>1</v>
      </c>
      <c r="AW44" s="192">
        <v>1</v>
      </c>
      <c r="AX44" s="192">
        <v>1</v>
      </c>
      <c r="AY44" s="191">
        <v>1</v>
      </c>
      <c r="AZ44" s="192">
        <v>1</v>
      </c>
      <c r="BA44" s="192">
        <v>1</v>
      </c>
      <c r="BB44" s="192">
        <v>1</v>
      </c>
      <c r="BC44" s="192">
        <v>1</v>
      </c>
      <c r="BD44" s="192">
        <v>1</v>
      </c>
      <c r="BE44" s="192">
        <v>1</v>
      </c>
      <c r="BF44" s="192">
        <v>1</v>
      </c>
      <c r="BG44" s="192">
        <v>1</v>
      </c>
      <c r="BH44" s="192">
        <v>1</v>
      </c>
      <c r="BI44" s="194">
        <v>8</v>
      </c>
      <c r="BJ44" s="194">
        <v>8</v>
      </c>
      <c r="BK44" s="194">
        <v>8</v>
      </c>
      <c r="BL44" s="194">
        <v>8</v>
      </c>
      <c r="BM44" s="194">
        <v>8</v>
      </c>
      <c r="BN44" s="194">
        <v>8</v>
      </c>
      <c r="BO44" s="191">
        <v>1</v>
      </c>
      <c r="BP44" s="192">
        <v>1</v>
      </c>
      <c r="BQ44" s="192">
        <v>1</v>
      </c>
      <c r="BR44" s="193" t="s">
        <v>82</v>
      </c>
      <c r="BS44" s="193" t="s">
        <v>82</v>
      </c>
      <c r="BT44" s="192">
        <v>1</v>
      </c>
      <c r="BU44" s="194">
        <v>8</v>
      </c>
      <c r="BV44" s="191">
        <v>1</v>
      </c>
      <c r="BW44" s="192">
        <v>1</v>
      </c>
      <c r="BX44" s="193" t="s">
        <v>82</v>
      </c>
      <c r="BY44" s="192">
        <v>1</v>
      </c>
      <c r="BZ44" s="192">
        <v>1</v>
      </c>
      <c r="CA44" s="192">
        <v>1</v>
      </c>
      <c r="CB44" s="191">
        <v>1</v>
      </c>
      <c r="CC44" s="192">
        <v>1</v>
      </c>
      <c r="CD44" s="196">
        <v>1</v>
      </c>
      <c r="CE44" s="192">
        <v>1</v>
      </c>
      <c r="CF44" s="193" t="s">
        <v>82</v>
      </c>
      <c r="CG44" s="193" t="s">
        <v>82</v>
      </c>
      <c r="CH44" s="194">
        <v>8</v>
      </c>
      <c r="CI44" s="194">
        <v>8</v>
      </c>
      <c r="CJ44" s="194">
        <v>8</v>
      </c>
      <c r="CK44" s="191">
        <v>0.8571428571428571</v>
      </c>
      <c r="CL44" s="170">
        <v>12</v>
      </c>
      <c r="CM44" s="169">
        <v>17</v>
      </c>
      <c r="CN44" s="167">
        <v>42</v>
      </c>
      <c r="CO44" s="167">
        <v>46</v>
      </c>
      <c r="CP44" s="167">
        <v>68</v>
      </c>
      <c r="CQ44" s="167">
        <v>81</v>
      </c>
      <c r="CR44" s="167"/>
      <c r="CS44" s="167"/>
      <c r="CT44" s="167"/>
      <c r="CU44" s="167"/>
      <c r="CV44" s="167"/>
      <c r="CW44" s="167"/>
      <c r="CX44" s="167"/>
      <c r="CY44" s="167"/>
      <c r="CZ44" s="109">
        <v>43853.574502314812</v>
      </c>
    </row>
    <row r="45" spans="1:106" ht="14.25">
      <c r="A45" s="103">
        <v>43555</v>
      </c>
      <c r="B45" s="104">
        <v>14</v>
      </c>
      <c r="C45" s="104" t="s">
        <v>4</v>
      </c>
      <c r="D45" s="104">
        <v>5760</v>
      </c>
      <c r="E45" s="166" t="s">
        <v>229</v>
      </c>
      <c r="F45" s="191">
        <v>0.25</v>
      </c>
      <c r="G45" s="192">
        <v>1</v>
      </c>
      <c r="H45" s="192">
        <v>1</v>
      </c>
      <c r="I45" s="192">
        <v>1</v>
      </c>
      <c r="J45" s="192">
        <v>1</v>
      </c>
      <c r="K45" s="192">
        <v>1</v>
      </c>
      <c r="L45" s="192">
        <v>1</v>
      </c>
      <c r="M45" s="193" t="s">
        <v>82</v>
      </c>
      <c r="N45" s="193" t="s">
        <v>82</v>
      </c>
      <c r="O45" s="193" t="s">
        <v>82</v>
      </c>
      <c r="P45" s="193" t="s">
        <v>82</v>
      </c>
      <c r="Q45" s="193" t="s">
        <v>82</v>
      </c>
      <c r="R45" s="193" t="s">
        <v>82</v>
      </c>
      <c r="S45" s="191">
        <v>1</v>
      </c>
      <c r="T45" s="193" t="s">
        <v>82</v>
      </c>
      <c r="U45" s="192">
        <v>1</v>
      </c>
      <c r="V45" s="192">
        <v>1</v>
      </c>
      <c r="W45" s="192">
        <v>1</v>
      </c>
      <c r="X45" s="192">
        <v>1</v>
      </c>
      <c r="Y45" s="192">
        <v>1</v>
      </c>
      <c r="Z45" s="193" t="s">
        <v>82</v>
      </c>
      <c r="AA45" s="193" t="s">
        <v>82</v>
      </c>
      <c r="AB45" s="192">
        <v>1</v>
      </c>
      <c r="AC45" s="206"/>
      <c r="AD45" s="193" t="s">
        <v>82</v>
      </c>
      <c r="AE45" s="193" t="s">
        <v>82</v>
      </c>
      <c r="AF45" s="191">
        <v>1</v>
      </c>
      <c r="AG45" s="193" t="s">
        <v>82</v>
      </c>
      <c r="AH45" s="193" t="s">
        <v>82</v>
      </c>
      <c r="AI45" s="193" t="s">
        <v>82</v>
      </c>
      <c r="AJ45" s="227"/>
      <c r="AK45" s="227"/>
      <c r="AL45" s="193" t="s">
        <v>82</v>
      </c>
      <c r="AM45" s="193" t="s">
        <v>82</v>
      </c>
      <c r="AN45" s="192">
        <v>1</v>
      </c>
      <c r="AO45" s="193" t="s">
        <v>82</v>
      </c>
      <c r="AP45" s="193" t="s">
        <v>82</v>
      </c>
      <c r="AQ45" s="192">
        <v>1</v>
      </c>
      <c r="AR45" s="193" t="s">
        <v>82</v>
      </c>
      <c r="AS45" s="193" t="s">
        <v>82</v>
      </c>
      <c r="AT45" s="191">
        <v>1</v>
      </c>
      <c r="AU45" s="192">
        <v>1</v>
      </c>
      <c r="AV45" s="192">
        <v>1</v>
      </c>
      <c r="AW45" s="193" t="s">
        <v>82</v>
      </c>
      <c r="AX45" s="193" t="s">
        <v>82</v>
      </c>
      <c r="AY45" s="191">
        <v>1</v>
      </c>
      <c r="AZ45" s="192">
        <v>1</v>
      </c>
      <c r="BA45" s="192">
        <v>1</v>
      </c>
      <c r="BB45" s="192">
        <v>1</v>
      </c>
      <c r="BC45" s="193" t="s">
        <v>82</v>
      </c>
      <c r="BD45" s="193" t="s">
        <v>82</v>
      </c>
      <c r="BE45" s="192">
        <v>1</v>
      </c>
      <c r="BF45" s="192">
        <v>1</v>
      </c>
      <c r="BG45" s="193" t="s">
        <v>82</v>
      </c>
      <c r="BH45" s="193" t="s">
        <v>82</v>
      </c>
      <c r="BI45" s="192">
        <v>1</v>
      </c>
      <c r="BJ45" s="193" t="s">
        <v>82</v>
      </c>
      <c r="BK45" s="193" t="s">
        <v>82</v>
      </c>
      <c r="BL45" s="193" t="s">
        <v>82</v>
      </c>
      <c r="BM45" s="193" t="s">
        <v>82</v>
      </c>
      <c r="BN45" s="192">
        <v>1</v>
      </c>
      <c r="BO45" s="191">
        <v>0.66666666666666663</v>
      </c>
      <c r="BP45" s="193" t="s">
        <v>82</v>
      </c>
      <c r="BQ45" s="193" t="s">
        <v>82</v>
      </c>
      <c r="BR45" s="192">
        <v>1</v>
      </c>
      <c r="BS45" s="193" t="s">
        <v>82</v>
      </c>
      <c r="BT45" s="193" t="s">
        <v>82</v>
      </c>
      <c r="BU45" s="193" t="s">
        <v>82</v>
      </c>
      <c r="BV45" s="191">
        <v>0.33333333333333331</v>
      </c>
      <c r="BW45" s="193" t="s">
        <v>82</v>
      </c>
      <c r="BX45" s="192">
        <v>1</v>
      </c>
      <c r="BY45" s="192">
        <v>1</v>
      </c>
      <c r="BZ45" s="193" t="s">
        <v>82</v>
      </c>
      <c r="CA45" s="193" t="s">
        <v>82</v>
      </c>
      <c r="CB45" s="191">
        <v>0</v>
      </c>
      <c r="CC45" s="193" t="s">
        <v>82</v>
      </c>
      <c r="CD45" s="196">
        <v>0</v>
      </c>
      <c r="CE45" s="192">
        <v>1</v>
      </c>
      <c r="CF45" s="192">
        <v>1</v>
      </c>
      <c r="CG45" s="192">
        <v>1</v>
      </c>
      <c r="CH45" s="193" t="s">
        <v>82</v>
      </c>
      <c r="CI45" s="193" t="s">
        <v>82</v>
      </c>
      <c r="CJ45" s="192">
        <v>1</v>
      </c>
      <c r="CK45" s="191">
        <v>0.88095238095238093</v>
      </c>
      <c r="CL45" s="170">
        <v>12</v>
      </c>
      <c r="CM45" s="169">
        <v>42</v>
      </c>
      <c r="CN45" s="167">
        <v>56</v>
      </c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09">
        <v>43787.389236111114</v>
      </c>
    </row>
    <row r="46" spans="1:106" ht="14.25">
      <c r="A46" s="103">
        <v>43567</v>
      </c>
      <c r="B46" s="104">
        <v>14</v>
      </c>
      <c r="C46" s="104" t="s">
        <v>4</v>
      </c>
      <c r="D46" s="104">
        <v>5773</v>
      </c>
      <c r="E46" s="166" t="s">
        <v>233</v>
      </c>
      <c r="F46" s="191">
        <v>0</v>
      </c>
      <c r="G46" s="193" t="s">
        <v>82</v>
      </c>
      <c r="H46" s="192">
        <v>1</v>
      </c>
      <c r="I46" s="193" t="s">
        <v>82</v>
      </c>
      <c r="J46" s="193" t="s">
        <v>82</v>
      </c>
      <c r="K46" s="193" t="s">
        <v>82</v>
      </c>
      <c r="L46" s="193" t="s">
        <v>82</v>
      </c>
      <c r="M46" s="193" t="s">
        <v>82</v>
      </c>
      <c r="N46" s="194">
        <v>8</v>
      </c>
      <c r="O46" s="193" t="s">
        <v>82</v>
      </c>
      <c r="P46" s="194">
        <v>8</v>
      </c>
      <c r="Q46" s="193" t="s">
        <v>82</v>
      </c>
      <c r="R46" s="193" t="s">
        <v>82</v>
      </c>
      <c r="S46" s="191">
        <v>0</v>
      </c>
      <c r="T46" s="193" t="s">
        <v>82</v>
      </c>
      <c r="U46" s="192">
        <v>1</v>
      </c>
      <c r="V46" s="193" t="s">
        <v>82</v>
      </c>
      <c r="W46" s="193" t="s">
        <v>82</v>
      </c>
      <c r="X46" s="193" t="s">
        <v>82</v>
      </c>
      <c r="Y46" s="193" t="s">
        <v>82</v>
      </c>
      <c r="Z46" s="193" t="s">
        <v>82</v>
      </c>
      <c r="AA46" s="193" t="s">
        <v>82</v>
      </c>
      <c r="AB46" s="195">
        <v>1</v>
      </c>
      <c r="AC46" s="215"/>
      <c r="AD46" s="193" t="s">
        <v>82</v>
      </c>
      <c r="AE46" s="193" t="s">
        <v>82</v>
      </c>
      <c r="AF46" s="191">
        <v>0</v>
      </c>
      <c r="AG46" s="193" t="s">
        <v>82</v>
      </c>
      <c r="AH46" s="194">
        <v>8</v>
      </c>
      <c r="AI46" s="193" t="s">
        <v>82</v>
      </c>
      <c r="AJ46" s="227"/>
      <c r="AK46" s="227"/>
      <c r="AL46" s="193" t="s">
        <v>82</v>
      </c>
      <c r="AM46" s="194">
        <v>8</v>
      </c>
      <c r="AN46" s="193" t="s">
        <v>82</v>
      </c>
      <c r="AO46" s="193" t="s">
        <v>82</v>
      </c>
      <c r="AP46" s="194">
        <v>8</v>
      </c>
      <c r="AQ46" s="193" t="s">
        <v>82</v>
      </c>
      <c r="AR46" s="193" t="s">
        <v>82</v>
      </c>
      <c r="AS46" s="194">
        <v>8</v>
      </c>
      <c r="AT46" s="191">
        <v>0</v>
      </c>
      <c r="AU46" s="192">
        <v>1</v>
      </c>
      <c r="AV46" s="192">
        <v>1</v>
      </c>
      <c r="AW46" s="192">
        <v>1</v>
      </c>
      <c r="AX46" s="192">
        <v>1</v>
      </c>
      <c r="AY46" s="191">
        <v>0</v>
      </c>
      <c r="AZ46" s="193" t="s">
        <v>82</v>
      </c>
      <c r="BA46" s="193" t="s">
        <v>82</v>
      </c>
      <c r="BB46" s="193" t="s">
        <v>82</v>
      </c>
      <c r="BC46" s="192">
        <v>1</v>
      </c>
      <c r="BD46" s="192">
        <v>1</v>
      </c>
      <c r="BE46" s="193" t="s">
        <v>82</v>
      </c>
      <c r="BF46" s="193" t="s">
        <v>82</v>
      </c>
      <c r="BG46" s="193" t="s">
        <v>82</v>
      </c>
      <c r="BH46" s="192">
        <v>1</v>
      </c>
      <c r="BI46" s="194">
        <v>8</v>
      </c>
      <c r="BJ46" s="194">
        <v>8</v>
      </c>
      <c r="BK46" s="194">
        <v>8</v>
      </c>
      <c r="BL46" s="194">
        <v>8</v>
      </c>
      <c r="BM46" s="194">
        <v>8</v>
      </c>
      <c r="BN46" s="194">
        <v>8</v>
      </c>
      <c r="BO46" s="191">
        <v>0</v>
      </c>
      <c r="BP46" s="193" t="s">
        <v>82</v>
      </c>
      <c r="BQ46" s="193" t="s">
        <v>82</v>
      </c>
      <c r="BR46" s="193" t="s">
        <v>82</v>
      </c>
      <c r="BS46" s="193" t="s">
        <v>82</v>
      </c>
      <c r="BT46" s="193" t="s">
        <v>82</v>
      </c>
      <c r="BU46" s="194">
        <v>8</v>
      </c>
      <c r="BV46" s="191">
        <v>0</v>
      </c>
      <c r="BW46" s="193" t="s">
        <v>82</v>
      </c>
      <c r="BX46" s="193" t="s">
        <v>82</v>
      </c>
      <c r="BY46" s="193" t="s">
        <v>82</v>
      </c>
      <c r="BZ46" s="193" t="s">
        <v>82</v>
      </c>
      <c r="CA46" s="193" t="s">
        <v>82</v>
      </c>
      <c r="CB46" s="191">
        <v>0</v>
      </c>
      <c r="CC46" s="193" t="s">
        <v>82</v>
      </c>
      <c r="CD46" s="196">
        <v>0</v>
      </c>
      <c r="CE46" s="193" t="s">
        <v>82</v>
      </c>
      <c r="CF46" s="193" t="s">
        <v>82</v>
      </c>
      <c r="CG46" s="193" t="s">
        <v>82</v>
      </c>
      <c r="CH46" s="194">
        <v>8</v>
      </c>
      <c r="CI46" s="194">
        <v>8</v>
      </c>
      <c r="CJ46" s="194">
        <v>8</v>
      </c>
      <c r="CK46" s="191">
        <v>0.35714285714285715</v>
      </c>
      <c r="CL46" s="170">
        <v>10</v>
      </c>
      <c r="CM46" s="169">
        <v>13</v>
      </c>
      <c r="CN46" s="167">
        <v>22</v>
      </c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09">
        <v>43853.576817129629</v>
      </c>
    </row>
    <row r="47" spans="1:106" s="214" customFormat="1" ht="14.25">
      <c r="A47" s="103">
        <v>43644</v>
      </c>
      <c r="B47" s="207">
        <v>14</v>
      </c>
      <c r="C47" s="207" t="s">
        <v>4</v>
      </c>
      <c r="D47" s="207">
        <v>5789</v>
      </c>
      <c r="E47" s="208" t="s">
        <v>241</v>
      </c>
      <c r="F47" s="191">
        <v>1</v>
      </c>
      <c r="G47" s="192">
        <v>1</v>
      </c>
      <c r="H47" s="192">
        <v>1</v>
      </c>
      <c r="I47" s="193" t="s">
        <v>82</v>
      </c>
      <c r="J47" s="192">
        <v>1</v>
      </c>
      <c r="K47" s="193" t="s">
        <v>82</v>
      </c>
      <c r="L47" s="193" t="s">
        <v>82</v>
      </c>
      <c r="M47" s="193" t="s">
        <v>82</v>
      </c>
      <c r="N47" s="194">
        <v>8</v>
      </c>
      <c r="O47" s="193" t="s">
        <v>82</v>
      </c>
      <c r="P47" s="194">
        <v>8</v>
      </c>
      <c r="Q47" s="193" t="s">
        <v>82</v>
      </c>
      <c r="R47" s="193" t="s">
        <v>82</v>
      </c>
      <c r="S47" s="191">
        <v>0</v>
      </c>
      <c r="T47" s="193" t="s">
        <v>82</v>
      </c>
      <c r="U47" s="193" t="s">
        <v>82</v>
      </c>
      <c r="V47" s="193" t="s">
        <v>82</v>
      </c>
      <c r="W47" s="192">
        <v>1</v>
      </c>
      <c r="X47" s="192">
        <v>1</v>
      </c>
      <c r="Y47" s="192">
        <v>1</v>
      </c>
      <c r="Z47" s="193" t="s">
        <v>82</v>
      </c>
      <c r="AA47" s="193" t="s">
        <v>82</v>
      </c>
      <c r="AB47" s="194">
        <v>8</v>
      </c>
      <c r="AC47" s="235"/>
      <c r="AD47" s="193" t="s">
        <v>82</v>
      </c>
      <c r="AE47" s="193" t="s">
        <v>82</v>
      </c>
      <c r="AF47" s="191">
        <v>0</v>
      </c>
      <c r="AG47" s="193" t="s">
        <v>82</v>
      </c>
      <c r="AH47" s="194">
        <v>8</v>
      </c>
      <c r="AI47" s="193" t="s">
        <v>82</v>
      </c>
      <c r="AJ47" s="227"/>
      <c r="AK47" s="227"/>
      <c r="AL47" s="193" t="s">
        <v>82</v>
      </c>
      <c r="AM47" s="194">
        <v>8</v>
      </c>
      <c r="AN47" s="193" t="s">
        <v>82</v>
      </c>
      <c r="AO47" s="193" t="s">
        <v>82</v>
      </c>
      <c r="AP47" s="194">
        <v>8</v>
      </c>
      <c r="AQ47" s="193" t="s">
        <v>82</v>
      </c>
      <c r="AR47" s="193" t="s">
        <v>82</v>
      </c>
      <c r="AS47" s="194">
        <v>8</v>
      </c>
      <c r="AT47" s="191">
        <v>1</v>
      </c>
      <c r="AU47" s="192">
        <v>1</v>
      </c>
      <c r="AV47" s="193" t="s">
        <v>82</v>
      </c>
      <c r="AW47" s="192">
        <v>1</v>
      </c>
      <c r="AX47" s="192">
        <v>1</v>
      </c>
      <c r="AY47" s="191">
        <v>0</v>
      </c>
      <c r="AZ47" s="193" t="s">
        <v>82</v>
      </c>
      <c r="BA47" s="193" t="s">
        <v>82</v>
      </c>
      <c r="BB47" s="193" t="s">
        <v>82</v>
      </c>
      <c r="BC47" s="193" t="s">
        <v>82</v>
      </c>
      <c r="BD47" s="193" t="s">
        <v>82</v>
      </c>
      <c r="BE47" s="193" t="s">
        <v>82</v>
      </c>
      <c r="BF47" s="193" t="s">
        <v>82</v>
      </c>
      <c r="BG47" s="193" t="s">
        <v>82</v>
      </c>
      <c r="BH47" s="193" t="s">
        <v>82</v>
      </c>
      <c r="BI47" s="194">
        <v>8</v>
      </c>
      <c r="BJ47" s="194">
        <v>8</v>
      </c>
      <c r="BK47" s="194">
        <v>8</v>
      </c>
      <c r="BL47" s="194">
        <v>8</v>
      </c>
      <c r="BM47" s="194">
        <v>8</v>
      </c>
      <c r="BN47" s="194">
        <v>8</v>
      </c>
      <c r="BO47" s="191">
        <v>0</v>
      </c>
      <c r="BP47" s="193" t="s">
        <v>82</v>
      </c>
      <c r="BQ47" s="193" t="s">
        <v>82</v>
      </c>
      <c r="BR47" s="193" t="s">
        <v>82</v>
      </c>
      <c r="BS47" s="193" t="s">
        <v>82</v>
      </c>
      <c r="BT47" s="193" t="s">
        <v>82</v>
      </c>
      <c r="BU47" s="194">
        <v>8</v>
      </c>
      <c r="BV47" s="191">
        <v>1</v>
      </c>
      <c r="BW47" s="193" t="s">
        <v>82</v>
      </c>
      <c r="BX47" s="193" t="s">
        <v>82</v>
      </c>
      <c r="BY47" s="193" t="s">
        <v>82</v>
      </c>
      <c r="BZ47" s="193" t="s">
        <v>82</v>
      </c>
      <c r="CA47" s="193" t="s">
        <v>82</v>
      </c>
      <c r="CB47" s="191">
        <v>0</v>
      </c>
      <c r="CC47" s="193" t="s">
        <v>82</v>
      </c>
      <c r="CD47" s="196">
        <v>0</v>
      </c>
      <c r="CE47" s="193" t="s">
        <v>82</v>
      </c>
      <c r="CF47" s="193" t="s">
        <v>82</v>
      </c>
      <c r="CG47" s="194">
        <v>8</v>
      </c>
      <c r="CH47" s="194">
        <v>8</v>
      </c>
      <c r="CI47" s="194">
        <v>8</v>
      </c>
      <c r="CJ47" s="194">
        <v>8</v>
      </c>
      <c r="CK47" s="191">
        <v>0.26190476190476192</v>
      </c>
      <c r="CL47" s="209">
        <v>11</v>
      </c>
      <c r="CM47" s="210">
        <v>25</v>
      </c>
      <c r="CN47" s="211"/>
      <c r="CO47" s="211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2">
        <v>43817</v>
      </c>
      <c r="DA47" s="213"/>
      <c r="DB47" s="213"/>
    </row>
    <row r="48" spans="1:106" s="214" customFormat="1" ht="14.25">
      <c r="A48" s="103">
        <v>43707</v>
      </c>
      <c r="B48" s="207">
        <v>15</v>
      </c>
      <c r="C48" s="207" t="s">
        <v>4</v>
      </c>
      <c r="D48" s="207">
        <v>5793</v>
      </c>
      <c r="E48" s="208" t="s">
        <v>253</v>
      </c>
      <c r="F48" s="191">
        <v>0.66666666666666663</v>
      </c>
      <c r="G48" s="192">
        <v>1</v>
      </c>
      <c r="H48" s="193" t="s">
        <v>82</v>
      </c>
      <c r="I48" s="193" t="s">
        <v>82</v>
      </c>
      <c r="J48" s="193" t="s">
        <v>82</v>
      </c>
      <c r="K48" s="192">
        <v>1</v>
      </c>
      <c r="L48" s="192">
        <v>1</v>
      </c>
      <c r="M48" s="193" t="s">
        <v>82</v>
      </c>
      <c r="N48" s="194">
        <v>8</v>
      </c>
      <c r="O48" s="193" t="s">
        <v>82</v>
      </c>
      <c r="P48" s="194">
        <v>8</v>
      </c>
      <c r="Q48" s="193" t="s">
        <v>82</v>
      </c>
      <c r="R48" s="193" t="s">
        <v>82</v>
      </c>
      <c r="S48" s="191">
        <v>1</v>
      </c>
      <c r="T48" s="193" t="s">
        <v>82</v>
      </c>
      <c r="U48" s="192">
        <v>1</v>
      </c>
      <c r="V48" s="193" t="s">
        <v>82</v>
      </c>
      <c r="W48" s="192">
        <v>1</v>
      </c>
      <c r="X48" s="192">
        <v>1</v>
      </c>
      <c r="Y48" s="192">
        <v>1</v>
      </c>
      <c r="Z48" s="193" t="s">
        <v>82</v>
      </c>
      <c r="AA48" s="193" t="s">
        <v>82</v>
      </c>
      <c r="AB48" s="194">
        <v>8</v>
      </c>
      <c r="AC48" s="235"/>
      <c r="AD48" s="193" t="s">
        <v>82</v>
      </c>
      <c r="AE48" s="193" t="s">
        <v>82</v>
      </c>
      <c r="AF48" s="191">
        <v>0</v>
      </c>
      <c r="AG48" s="193" t="s">
        <v>82</v>
      </c>
      <c r="AH48" s="194">
        <v>8</v>
      </c>
      <c r="AI48" s="193" t="s">
        <v>82</v>
      </c>
      <c r="AJ48" s="227"/>
      <c r="AK48" s="227"/>
      <c r="AL48" s="193" t="s">
        <v>82</v>
      </c>
      <c r="AM48" s="194">
        <v>8</v>
      </c>
      <c r="AN48" s="193" t="s">
        <v>82</v>
      </c>
      <c r="AO48" s="193" t="s">
        <v>82</v>
      </c>
      <c r="AP48" s="194">
        <v>8</v>
      </c>
      <c r="AQ48" s="193" t="s">
        <v>82</v>
      </c>
      <c r="AR48" s="193" t="s">
        <v>82</v>
      </c>
      <c r="AS48" s="194">
        <v>8</v>
      </c>
      <c r="AT48" s="191">
        <v>1</v>
      </c>
      <c r="AU48" s="193" t="s">
        <v>82</v>
      </c>
      <c r="AV48" s="193" t="s">
        <v>82</v>
      </c>
      <c r="AW48" s="193" t="s">
        <v>82</v>
      </c>
      <c r="AX48" s="193" t="s">
        <v>82</v>
      </c>
      <c r="AY48" s="191">
        <v>0</v>
      </c>
      <c r="AZ48" s="193" t="s">
        <v>82</v>
      </c>
      <c r="BA48" s="193" t="s">
        <v>82</v>
      </c>
      <c r="BB48" s="193" t="s">
        <v>82</v>
      </c>
      <c r="BC48" s="193" t="s">
        <v>82</v>
      </c>
      <c r="BD48" s="193" t="s">
        <v>82</v>
      </c>
      <c r="BE48" s="193" t="s">
        <v>82</v>
      </c>
      <c r="BF48" s="193" t="s">
        <v>82</v>
      </c>
      <c r="BG48" s="192">
        <v>1</v>
      </c>
      <c r="BH48" s="193" t="s">
        <v>82</v>
      </c>
      <c r="BI48" s="194">
        <v>8</v>
      </c>
      <c r="BJ48" s="194">
        <v>8</v>
      </c>
      <c r="BK48" s="194">
        <v>8</v>
      </c>
      <c r="BL48" s="194">
        <v>8</v>
      </c>
      <c r="BM48" s="194">
        <v>8</v>
      </c>
      <c r="BN48" s="194">
        <v>8</v>
      </c>
      <c r="BO48" s="191">
        <v>1</v>
      </c>
      <c r="BP48" s="193" t="s">
        <v>82</v>
      </c>
      <c r="BQ48" s="192">
        <v>1</v>
      </c>
      <c r="BR48" s="193" t="s">
        <v>82</v>
      </c>
      <c r="BS48" s="193" t="s">
        <v>82</v>
      </c>
      <c r="BT48" s="193" t="s">
        <v>82</v>
      </c>
      <c r="BU48" s="194">
        <v>8</v>
      </c>
      <c r="BV48" s="191">
        <v>0.5</v>
      </c>
      <c r="BW48" s="193" t="s">
        <v>82</v>
      </c>
      <c r="BX48" s="193" t="s">
        <v>82</v>
      </c>
      <c r="BY48" s="193" t="s">
        <v>82</v>
      </c>
      <c r="BZ48" s="193" t="s">
        <v>82</v>
      </c>
      <c r="CA48" s="193" t="s">
        <v>82</v>
      </c>
      <c r="CB48" s="191">
        <v>1</v>
      </c>
      <c r="CC48" s="193" t="s">
        <v>82</v>
      </c>
      <c r="CD48" s="196">
        <v>1</v>
      </c>
      <c r="CE48" s="193" t="s">
        <v>82</v>
      </c>
      <c r="CF48" s="193" t="s">
        <v>82</v>
      </c>
      <c r="CG48" s="194">
        <v>8</v>
      </c>
      <c r="CH48" s="194">
        <v>8</v>
      </c>
      <c r="CI48" s="194">
        <v>8</v>
      </c>
      <c r="CJ48" s="194">
        <v>8</v>
      </c>
      <c r="CK48" s="191">
        <v>0.33333333333333331</v>
      </c>
      <c r="CL48" s="209">
        <v>11</v>
      </c>
      <c r="CM48" s="210">
        <v>31</v>
      </c>
      <c r="CN48" s="211"/>
      <c r="CO48" s="211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2">
        <v>43936.475428240738</v>
      </c>
      <c r="DA48" s="213"/>
      <c r="DB48" s="213"/>
    </row>
    <row r="49" spans="1:106" ht="14.25">
      <c r="A49" s="103">
        <v>43112</v>
      </c>
      <c r="B49" s="104">
        <v>16</v>
      </c>
      <c r="C49" s="104" t="s">
        <v>2</v>
      </c>
      <c r="D49" s="104">
        <v>5670</v>
      </c>
      <c r="E49" s="166" t="s">
        <v>108</v>
      </c>
      <c r="F49" s="191">
        <v>1</v>
      </c>
      <c r="G49" s="195">
        <v>1</v>
      </c>
      <c r="H49" s="192">
        <v>1</v>
      </c>
      <c r="I49" s="192">
        <v>1</v>
      </c>
      <c r="J49" s="192">
        <v>1</v>
      </c>
      <c r="K49" s="192">
        <v>1</v>
      </c>
      <c r="L49" s="192">
        <v>1</v>
      </c>
      <c r="M49" s="195">
        <v>1</v>
      </c>
      <c r="N49" s="194">
        <v>8</v>
      </c>
      <c r="O49" s="195">
        <v>1</v>
      </c>
      <c r="P49" s="194">
        <v>8</v>
      </c>
      <c r="Q49" s="193" t="s">
        <v>82</v>
      </c>
      <c r="R49" s="193" t="s">
        <v>82</v>
      </c>
      <c r="S49" s="191">
        <v>1</v>
      </c>
      <c r="T49" s="192">
        <v>1</v>
      </c>
      <c r="U49" s="192">
        <v>1</v>
      </c>
      <c r="V49" s="192">
        <v>1</v>
      </c>
      <c r="W49" s="192">
        <v>1</v>
      </c>
      <c r="X49" s="192">
        <v>1</v>
      </c>
      <c r="Y49" s="192">
        <v>1</v>
      </c>
      <c r="Z49" s="192">
        <v>1</v>
      </c>
      <c r="AA49" s="192">
        <v>1</v>
      </c>
      <c r="AB49" s="192">
        <v>1</v>
      </c>
      <c r="AC49" s="206"/>
      <c r="AD49" s="195">
        <v>1</v>
      </c>
      <c r="AE49" s="193" t="s">
        <v>82</v>
      </c>
      <c r="AF49" s="191">
        <v>1</v>
      </c>
      <c r="AG49" s="194">
        <v>8</v>
      </c>
      <c r="AH49" s="193" t="s">
        <v>82</v>
      </c>
      <c r="AI49" s="193" t="s">
        <v>82</v>
      </c>
      <c r="AJ49" s="227"/>
      <c r="AK49" s="227"/>
      <c r="AL49" s="194">
        <v>8</v>
      </c>
      <c r="AM49" s="192">
        <v>1</v>
      </c>
      <c r="AN49" s="192">
        <v>1</v>
      </c>
      <c r="AO49" s="194">
        <v>8</v>
      </c>
      <c r="AP49" s="193" t="s">
        <v>82</v>
      </c>
      <c r="AQ49" s="193" t="s">
        <v>82</v>
      </c>
      <c r="AR49" s="194">
        <v>8</v>
      </c>
      <c r="AS49" s="195">
        <v>1</v>
      </c>
      <c r="AT49" s="191">
        <v>1</v>
      </c>
      <c r="AU49" s="192">
        <v>1</v>
      </c>
      <c r="AV49" s="192">
        <v>1</v>
      </c>
      <c r="AW49" s="192">
        <v>1</v>
      </c>
      <c r="AX49" s="192">
        <v>1</v>
      </c>
      <c r="AY49" s="191">
        <v>1</v>
      </c>
      <c r="AZ49" s="192">
        <v>1</v>
      </c>
      <c r="BA49" s="192">
        <v>1</v>
      </c>
      <c r="BB49" s="193" t="s">
        <v>82</v>
      </c>
      <c r="BC49" s="192">
        <v>1</v>
      </c>
      <c r="BD49" s="192">
        <v>1</v>
      </c>
      <c r="BE49" s="192">
        <v>1</v>
      </c>
      <c r="BF49" s="192">
        <v>1</v>
      </c>
      <c r="BG49" s="195">
        <v>1</v>
      </c>
      <c r="BH49" s="192">
        <v>1</v>
      </c>
      <c r="BI49" s="194">
        <v>8</v>
      </c>
      <c r="BJ49" s="194">
        <v>8</v>
      </c>
      <c r="BK49" s="194">
        <v>8</v>
      </c>
      <c r="BL49" s="194">
        <v>8</v>
      </c>
      <c r="BM49" s="194">
        <v>8</v>
      </c>
      <c r="BN49" s="194">
        <v>8</v>
      </c>
      <c r="BO49" s="191">
        <v>1</v>
      </c>
      <c r="BP49" s="192">
        <v>1</v>
      </c>
      <c r="BQ49" s="192">
        <v>1</v>
      </c>
      <c r="BR49" s="195">
        <v>1</v>
      </c>
      <c r="BS49" s="195">
        <v>1</v>
      </c>
      <c r="BT49" s="192">
        <v>1</v>
      </c>
      <c r="BU49" s="194">
        <v>8</v>
      </c>
      <c r="BV49" s="191">
        <v>1</v>
      </c>
      <c r="BW49" s="193" t="s">
        <v>82</v>
      </c>
      <c r="BX49" s="192">
        <v>1</v>
      </c>
      <c r="BY49" s="192">
        <v>1</v>
      </c>
      <c r="BZ49" s="193" t="s">
        <v>82</v>
      </c>
      <c r="CA49" s="193" t="s">
        <v>82</v>
      </c>
      <c r="CB49" s="191">
        <v>1</v>
      </c>
      <c r="CC49" s="195">
        <v>1</v>
      </c>
      <c r="CD49" s="191">
        <v>1</v>
      </c>
      <c r="CE49" s="192">
        <v>1</v>
      </c>
      <c r="CF49" s="192">
        <v>1</v>
      </c>
      <c r="CG49" s="192">
        <v>1</v>
      </c>
      <c r="CH49" s="194">
        <v>8</v>
      </c>
      <c r="CI49" s="194">
        <v>8</v>
      </c>
      <c r="CJ49" s="194">
        <v>8</v>
      </c>
      <c r="CK49" s="191">
        <v>0.8571428571428571</v>
      </c>
      <c r="CL49" s="170">
        <v>14</v>
      </c>
      <c r="CM49" s="169">
        <v>32</v>
      </c>
      <c r="CN49" s="167">
        <v>41</v>
      </c>
      <c r="CO49" s="167">
        <v>39</v>
      </c>
      <c r="CP49" s="167">
        <v>40</v>
      </c>
      <c r="CQ49" s="167">
        <v>45</v>
      </c>
      <c r="CR49" s="167">
        <v>57</v>
      </c>
      <c r="CS49" s="167">
        <v>59</v>
      </c>
      <c r="CT49" s="167">
        <v>70</v>
      </c>
      <c r="CU49" s="167">
        <v>85</v>
      </c>
      <c r="CV49" s="167"/>
      <c r="CW49" s="167"/>
      <c r="CX49" s="167"/>
      <c r="CY49" s="167"/>
      <c r="CZ49" s="109">
        <v>43929.445983796293</v>
      </c>
    </row>
    <row r="50" spans="1:106" ht="14.25">
      <c r="A50" s="103">
        <v>43231</v>
      </c>
      <c r="B50" s="104">
        <v>16</v>
      </c>
      <c r="C50" s="104" t="s">
        <v>2</v>
      </c>
      <c r="D50" s="104">
        <v>5679</v>
      </c>
      <c r="E50" s="166" t="s">
        <v>200</v>
      </c>
      <c r="F50" s="191">
        <v>1</v>
      </c>
      <c r="G50" s="195">
        <v>1</v>
      </c>
      <c r="H50" s="195">
        <v>1</v>
      </c>
      <c r="I50" s="192">
        <v>1</v>
      </c>
      <c r="J50" s="192">
        <v>1</v>
      </c>
      <c r="K50" s="192">
        <v>1</v>
      </c>
      <c r="L50" s="195">
        <v>1</v>
      </c>
      <c r="M50" s="195">
        <v>1</v>
      </c>
      <c r="N50" s="194">
        <v>8</v>
      </c>
      <c r="O50" s="192">
        <v>1</v>
      </c>
      <c r="P50" s="194">
        <v>8</v>
      </c>
      <c r="Q50" s="193" t="s">
        <v>82</v>
      </c>
      <c r="R50" s="193" t="s">
        <v>82</v>
      </c>
      <c r="S50" s="191">
        <v>1</v>
      </c>
      <c r="T50" s="192">
        <v>1</v>
      </c>
      <c r="U50" s="192">
        <v>1</v>
      </c>
      <c r="V50" s="192">
        <v>1</v>
      </c>
      <c r="W50" s="192">
        <v>1</v>
      </c>
      <c r="X50" s="192">
        <v>1</v>
      </c>
      <c r="Y50" s="192">
        <v>1</v>
      </c>
      <c r="Z50" s="192">
        <v>1</v>
      </c>
      <c r="AA50" s="192">
        <v>1</v>
      </c>
      <c r="AB50" s="192">
        <v>1</v>
      </c>
      <c r="AC50" s="206"/>
      <c r="AD50" s="195">
        <v>1</v>
      </c>
      <c r="AE50" s="195">
        <v>1</v>
      </c>
      <c r="AF50" s="191">
        <v>1</v>
      </c>
      <c r="AG50" s="194">
        <v>8</v>
      </c>
      <c r="AH50" s="192">
        <v>1</v>
      </c>
      <c r="AI50" s="192">
        <v>1</v>
      </c>
      <c r="AJ50" s="206"/>
      <c r="AK50" s="206"/>
      <c r="AL50" s="194">
        <v>8</v>
      </c>
      <c r="AM50" s="192">
        <v>1</v>
      </c>
      <c r="AN50" s="192">
        <v>1</v>
      </c>
      <c r="AO50" s="194">
        <v>8</v>
      </c>
      <c r="AP50" s="192">
        <v>1</v>
      </c>
      <c r="AQ50" s="192">
        <v>1</v>
      </c>
      <c r="AR50" s="194">
        <v>8</v>
      </c>
      <c r="AS50" s="193" t="s">
        <v>82</v>
      </c>
      <c r="AT50" s="191">
        <v>1</v>
      </c>
      <c r="AU50" s="192">
        <v>1</v>
      </c>
      <c r="AV50" s="192">
        <v>1</v>
      </c>
      <c r="AW50" s="192">
        <v>1</v>
      </c>
      <c r="AX50" s="192">
        <v>1</v>
      </c>
      <c r="AY50" s="191">
        <v>1</v>
      </c>
      <c r="AZ50" s="192">
        <v>1</v>
      </c>
      <c r="BA50" s="192">
        <v>1</v>
      </c>
      <c r="BB50" s="195">
        <v>1</v>
      </c>
      <c r="BC50" s="192">
        <v>1</v>
      </c>
      <c r="BD50" s="192">
        <v>1</v>
      </c>
      <c r="BE50" s="192">
        <v>1</v>
      </c>
      <c r="BF50" s="192">
        <v>1</v>
      </c>
      <c r="BG50" s="192">
        <v>1</v>
      </c>
      <c r="BH50" s="192">
        <v>1</v>
      </c>
      <c r="BI50" s="194">
        <v>8</v>
      </c>
      <c r="BJ50" s="194">
        <v>8</v>
      </c>
      <c r="BK50" s="194">
        <v>8</v>
      </c>
      <c r="BL50" s="194">
        <v>8</v>
      </c>
      <c r="BM50" s="194">
        <v>8</v>
      </c>
      <c r="BN50" s="194">
        <v>8</v>
      </c>
      <c r="BO50" s="191">
        <v>1</v>
      </c>
      <c r="BP50" s="192">
        <v>1</v>
      </c>
      <c r="BQ50" s="192">
        <v>1</v>
      </c>
      <c r="BR50" s="192">
        <v>1</v>
      </c>
      <c r="BS50" s="193" t="s">
        <v>82</v>
      </c>
      <c r="BT50" s="192">
        <v>1</v>
      </c>
      <c r="BU50" s="194">
        <v>8</v>
      </c>
      <c r="BV50" s="191">
        <v>1</v>
      </c>
      <c r="BW50" s="192">
        <v>1</v>
      </c>
      <c r="BX50" s="192">
        <v>1</v>
      </c>
      <c r="BY50" s="192">
        <v>1</v>
      </c>
      <c r="BZ50" s="192">
        <v>1</v>
      </c>
      <c r="CA50" s="192">
        <v>1</v>
      </c>
      <c r="CB50" s="191">
        <v>1</v>
      </c>
      <c r="CC50" s="195">
        <v>1</v>
      </c>
      <c r="CD50" s="191">
        <v>1</v>
      </c>
      <c r="CE50" s="192">
        <v>1</v>
      </c>
      <c r="CF50" s="192">
        <v>1</v>
      </c>
      <c r="CG50" s="192">
        <v>1</v>
      </c>
      <c r="CH50" s="194">
        <v>8</v>
      </c>
      <c r="CI50" s="194">
        <v>8</v>
      </c>
      <c r="CJ50" s="194">
        <v>8</v>
      </c>
      <c r="CK50" s="191">
        <v>1</v>
      </c>
      <c r="CL50" s="170">
        <v>3</v>
      </c>
      <c r="CM50" s="169">
        <v>32</v>
      </c>
      <c r="CN50" s="167">
        <v>52</v>
      </c>
      <c r="CO50" s="167">
        <v>55</v>
      </c>
      <c r="CP50" s="167">
        <v>62</v>
      </c>
      <c r="CQ50" s="167">
        <v>70</v>
      </c>
      <c r="CR50" s="167">
        <v>83</v>
      </c>
      <c r="CS50" s="167">
        <v>88</v>
      </c>
      <c r="CT50" s="167">
        <v>96</v>
      </c>
      <c r="CU50" s="167"/>
      <c r="CV50" s="167"/>
      <c r="CW50" s="167"/>
      <c r="CX50" s="167"/>
      <c r="CY50" s="167"/>
      <c r="CZ50" s="109">
        <v>43899.382418981484</v>
      </c>
    </row>
    <row r="51" spans="1:106" ht="14.25">
      <c r="A51" s="103">
        <v>43251</v>
      </c>
      <c r="B51" s="104">
        <v>16</v>
      </c>
      <c r="C51" s="104" t="s">
        <v>2</v>
      </c>
      <c r="D51" s="104">
        <v>5690</v>
      </c>
      <c r="E51" s="166" t="s">
        <v>201</v>
      </c>
      <c r="F51" s="191">
        <v>1</v>
      </c>
      <c r="G51" s="195">
        <v>1</v>
      </c>
      <c r="H51" s="195">
        <v>1</v>
      </c>
      <c r="I51" s="192">
        <v>1</v>
      </c>
      <c r="J51" s="192">
        <v>1</v>
      </c>
      <c r="K51" s="192">
        <v>1</v>
      </c>
      <c r="L51" s="195">
        <v>1</v>
      </c>
      <c r="M51" s="195">
        <v>1</v>
      </c>
      <c r="N51" s="194">
        <v>8</v>
      </c>
      <c r="O51" s="192">
        <v>1</v>
      </c>
      <c r="P51" s="194">
        <v>8</v>
      </c>
      <c r="Q51" s="193" t="s">
        <v>82</v>
      </c>
      <c r="R51" s="193" t="s">
        <v>82</v>
      </c>
      <c r="S51" s="191">
        <v>1</v>
      </c>
      <c r="T51" s="192">
        <v>1</v>
      </c>
      <c r="U51" s="192">
        <v>1</v>
      </c>
      <c r="V51" s="192">
        <v>1</v>
      </c>
      <c r="W51" s="192">
        <v>1</v>
      </c>
      <c r="X51" s="192">
        <v>1</v>
      </c>
      <c r="Y51" s="192">
        <v>1</v>
      </c>
      <c r="Z51" s="192">
        <v>1</v>
      </c>
      <c r="AA51" s="192">
        <v>1</v>
      </c>
      <c r="AB51" s="192">
        <v>1</v>
      </c>
      <c r="AC51" s="206"/>
      <c r="AD51" s="195">
        <v>1</v>
      </c>
      <c r="AE51" s="193" t="s">
        <v>82</v>
      </c>
      <c r="AF51" s="191">
        <v>1</v>
      </c>
      <c r="AG51" s="194">
        <v>8</v>
      </c>
      <c r="AH51" s="192">
        <v>1</v>
      </c>
      <c r="AI51" s="192">
        <v>1</v>
      </c>
      <c r="AJ51" s="206"/>
      <c r="AK51" s="206"/>
      <c r="AL51" s="194">
        <v>8</v>
      </c>
      <c r="AM51" s="192">
        <v>1</v>
      </c>
      <c r="AN51" s="192">
        <v>1</v>
      </c>
      <c r="AO51" s="194">
        <v>8</v>
      </c>
      <c r="AP51" s="192">
        <v>1</v>
      </c>
      <c r="AQ51" s="192">
        <v>1</v>
      </c>
      <c r="AR51" s="194">
        <v>8</v>
      </c>
      <c r="AS51" s="195">
        <v>1</v>
      </c>
      <c r="AT51" s="191">
        <v>1</v>
      </c>
      <c r="AU51" s="192">
        <v>1</v>
      </c>
      <c r="AV51" s="192">
        <v>1</v>
      </c>
      <c r="AW51" s="192">
        <v>1</v>
      </c>
      <c r="AX51" s="192">
        <v>1</v>
      </c>
      <c r="AY51" s="191">
        <v>1</v>
      </c>
      <c r="AZ51" s="192">
        <v>1</v>
      </c>
      <c r="BA51" s="192">
        <v>1</v>
      </c>
      <c r="BB51" s="195">
        <v>1</v>
      </c>
      <c r="BC51" s="192">
        <v>1</v>
      </c>
      <c r="BD51" s="192">
        <v>1</v>
      </c>
      <c r="BE51" s="192">
        <v>1</v>
      </c>
      <c r="BF51" s="192">
        <v>1</v>
      </c>
      <c r="BG51" s="192">
        <v>1</v>
      </c>
      <c r="BH51" s="192">
        <v>1</v>
      </c>
      <c r="BI51" s="194">
        <v>8</v>
      </c>
      <c r="BJ51" s="194">
        <v>8</v>
      </c>
      <c r="BK51" s="194">
        <v>8</v>
      </c>
      <c r="BL51" s="194">
        <v>8</v>
      </c>
      <c r="BM51" s="194">
        <v>8</v>
      </c>
      <c r="BN51" s="194">
        <v>8</v>
      </c>
      <c r="BO51" s="191">
        <v>1</v>
      </c>
      <c r="BP51" s="192">
        <v>1</v>
      </c>
      <c r="BQ51" s="192">
        <v>1</v>
      </c>
      <c r="BR51" s="195">
        <v>1</v>
      </c>
      <c r="BS51" s="195">
        <v>1</v>
      </c>
      <c r="BT51" s="192">
        <v>1</v>
      </c>
      <c r="BU51" s="194">
        <v>8</v>
      </c>
      <c r="BV51" s="191">
        <v>1</v>
      </c>
      <c r="BW51" s="192">
        <v>1</v>
      </c>
      <c r="BX51" s="192">
        <v>1</v>
      </c>
      <c r="BY51" s="192">
        <v>1</v>
      </c>
      <c r="BZ51" s="192">
        <v>1</v>
      </c>
      <c r="CA51" s="192">
        <v>1</v>
      </c>
      <c r="CB51" s="191">
        <v>1</v>
      </c>
      <c r="CC51" s="195">
        <v>1</v>
      </c>
      <c r="CD51" s="191">
        <v>1</v>
      </c>
      <c r="CE51" s="192">
        <v>1</v>
      </c>
      <c r="CF51" s="192">
        <v>1</v>
      </c>
      <c r="CG51" s="192">
        <v>1</v>
      </c>
      <c r="CH51" s="194">
        <v>8</v>
      </c>
      <c r="CI51" s="194">
        <v>8</v>
      </c>
      <c r="CJ51" s="194">
        <v>8</v>
      </c>
      <c r="CK51" s="191">
        <v>0.90476190476190477</v>
      </c>
      <c r="CL51" s="170">
        <v>3</v>
      </c>
      <c r="CM51" s="169">
        <v>25</v>
      </c>
      <c r="CN51" s="167">
        <v>36</v>
      </c>
      <c r="CO51" s="167">
        <v>43</v>
      </c>
      <c r="CP51" s="167">
        <v>46</v>
      </c>
      <c r="CQ51" s="167">
        <v>53</v>
      </c>
      <c r="CR51" s="167">
        <v>71</v>
      </c>
      <c r="CS51" s="167">
        <v>74</v>
      </c>
      <c r="CT51" s="167">
        <v>94</v>
      </c>
      <c r="CU51" s="167"/>
      <c r="CV51" s="167"/>
      <c r="CW51" s="167"/>
      <c r="CX51" s="167"/>
      <c r="CY51" s="167"/>
      <c r="CZ51" s="109">
        <v>43928.671759259261</v>
      </c>
    </row>
    <row r="52" spans="1:106" ht="14.25">
      <c r="A52" s="103">
        <v>43476</v>
      </c>
      <c r="B52" s="104">
        <v>16</v>
      </c>
      <c r="C52" s="104" t="s">
        <v>2</v>
      </c>
      <c r="D52" s="104">
        <v>5742</v>
      </c>
      <c r="E52" s="166" t="s">
        <v>202</v>
      </c>
      <c r="F52" s="191">
        <v>1</v>
      </c>
      <c r="G52" s="192">
        <v>1</v>
      </c>
      <c r="H52" s="193" t="s">
        <v>82</v>
      </c>
      <c r="I52" s="192">
        <v>1</v>
      </c>
      <c r="J52" s="192">
        <v>1</v>
      </c>
      <c r="K52" s="193" t="s">
        <v>82</v>
      </c>
      <c r="L52" s="192">
        <v>1</v>
      </c>
      <c r="M52" s="193" t="s">
        <v>82</v>
      </c>
      <c r="N52" s="194">
        <v>8</v>
      </c>
      <c r="O52" s="193" t="s">
        <v>82</v>
      </c>
      <c r="P52" s="194">
        <v>8</v>
      </c>
      <c r="Q52" s="193" t="s">
        <v>82</v>
      </c>
      <c r="R52" s="193" t="s">
        <v>82</v>
      </c>
      <c r="S52" s="191">
        <v>1</v>
      </c>
      <c r="T52" s="192">
        <v>1</v>
      </c>
      <c r="U52" s="192">
        <v>1</v>
      </c>
      <c r="V52" s="192">
        <v>1</v>
      </c>
      <c r="W52" s="192">
        <v>1</v>
      </c>
      <c r="X52" s="192">
        <v>1</v>
      </c>
      <c r="Y52" s="192">
        <v>1</v>
      </c>
      <c r="Z52" s="192">
        <v>1</v>
      </c>
      <c r="AA52" s="192">
        <v>1</v>
      </c>
      <c r="AB52" s="195">
        <v>1</v>
      </c>
      <c r="AC52" s="215"/>
      <c r="AD52" s="193" t="s">
        <v>82</v>
      </c>
      <c r="AE52" s="193" t="s">
        <v>82</v>
      </c>
      <c r="AF52" s="191">
        <v>1</v>
      </c>
      <c r="AG52" s="194">
        <v>8</v>
      </c>
      <c r="AH52" s="193" t="s">
        <v>82</v>
      </c>
      <c r="AI52" s="193" t="s">
        <v>82</v>
      </c>
      <c r="AJ52" s="227"/>
      <c r="AK52" s="227"/>
      <c r="AL52" s="194">
        <v>8</v>
      </c>
      <c r="AM52" s="195">
        <v>1</v>
      </c>
      <c r="AN52" s="193" t="s">
        <v>82</v>
      </c>
      <c r="AO52" s="194">
        <v>8</v>
      </c>
      <c r="AP52" s="193" t="s">
        <v>82</v>
      </c>
      <c r="AQ52" s="192">
        <v>1</v>
      </c>
      <c r="AR52" s="194">
        <v>8</v>
      </c>
      <c r="AS52" s="193" t="s">
        <v>82</v>
      </c>
      <c r="AT52" s="191">
        <v>1</v>
      </c>
      <c r="AU52" s="192">
        <v>1</v>
      </c>
      <c r="AV52" s="192">
        <v>1</v>
      </c>
      <c r="AW52" s="193" t="s">
        <v>82</v>
      </c>
      <c r="AX52" s="193" t="s">
        <v>82</v>
      </c>
      <c r="AY52" s="191">
        <v>1</v>
      </c>
      <c r="AZ52" s="192">
        <v>1</v>
      </c>
      <c r="BA52" s="192">
        <v>1</v>
      </c>
      <c r="BB52" s="193" t="s">
        <v>82</v>
      </c>
      <c r="BC52" s="192">
        <v>1</v>
      </c>
      <c r="BD52" s="192">
        <v>1</v>
      </c>
      <c r="BE52" s="192">
        <v>1</v>
      </c>
      <c r="BF52" s="193" t="s">
        <v>82</v>
      </c>
      <c r="BG52" s="192">
        <v>1</v>
      </c>
      <c r="BH52" s="192">
        <v>1</v>
      </c>
      <c r="BI52" s="194">
        <v>8</v>
      </c>
      <c r="BJ52" s="194">
        <v>8</v>
      </c>
      <c r="BK52" s="194">
        <v>8</v>
      </c>
      <c r="BL52" s="194">
        <v>8</v>
      </c>
      <c r="BM52" s="194">
        <v>8</v>
      </c>
      <c r="BN52" s="194">
        <v>8</v>
      </c>
      <c r="BO52" s="191">
        <v>1</v>
      </c>
      <c r="BP52" s="193" t="s">
        <v>82</v>
      </c>
      <c r="BQ52" s="193" t="s">
        <v>82</v>
      </c>
      <c r="BR52" s="192">
        <v>1</v>
      </c>
      <c r="BS52" s="193" t="s">
        <v>82</v>
      </c>
      <c r="BT52" s="192">
        <v>1</v>
      </c>
      <c r="BU52" s="194">
        <v>8</v>
      </c>
      <c r="BV52" s="191">
        <v>1</v>
      </c>
      <c r="BW52" s="193" t="s">
        <v>82</v>
      </c>
      <c r="BX52" s="193" t="s">
        <v>82</v>
      </c>
      <c r="BY52" s="193" t="s">
        <v>82</v>
      </c>
      <c r="BZ52" s="192">
        <v>1</v>
      </c>
      <c r="CA52" s="193" t="s">
        <v>82</v>
      </c>
      <c r="CB52" s="191">
        <v>1</v>
      </c>
      <c r="CC52" s="192">
        <v>1</v>
      </c>
      <c r="CD52" s="196">
        <v>1</v>
      </c>
      <c r="CE52" s="192">
        <v>1</v>
      </c>
      <c r="CF52" s="192">
        <v>1</v>
      </c>
      <c r="CG52" s="193" t="s">
        <v>82</v>
      </c>
      <c r="CH52" s="194">
        <v>8</v>
      </c>
      <c r="CI52" s="194">
        <v>8</v>
      </c>
      <c r="CJ52" s="194">
        <v>8</v>
      </c>
      <c r="CK52" s="191">
        <v>0.33333333333333331</v>
      </c>
      <c r="CL52" s="170">
        <v>9</v>
      </c>
      <c r="CM52" s="169">
        <v>27</v>
      </c>
      <c r="CN52" s="167">
        <v>37</v>
      </c>
      <c r="CO52" s="167">
        <v>39</v>
      </c>
      <c r="CP52" s="167">
        <v>53</v>
      </c>
      <c r="CQ52" s="167"/>
      <c r="CR52" s="167"/>
      <c r="CS52" s="167"/>
      <c r="CT52" s="167"/>
      <c r="CU52" s="167"/>
      <c r="CV52" s="167"/>
      <c r="CW52" s="167"/>
      <c r="CX52" s="167"/>
      <c r="CY52" s="167"/>
      <c r="CZ52" s="109">
        <v>43899.380960648145</v>
      </c>
    </row>
    <row r="53" spans="1:106" s="214" customFormat="1" ht="14.25">
      <c r="A53" s="103"/>
      <c r="B53" s="207">
        <v>16</v>
      </c>
      <c r="C53" s="207" t="s">
        <v>2</v>
      </c>
      <c r="D53" s="207">
        <v>5825</v>
      </c>
      <c r="E53" s="228" t="s">
        <v>282</v>
      </c>
      <c r="F53" s="191"/>
      <c r="G53" s="206"/>
      <c r="H53" s="227"/>
      <c r="I53" s="206"/>
      <c r="J53" s="206"/>
      <c r="K53" s="227"/>
      <c r="L53" s="206"/>
      <c r="M53" s="227"/>
      <c r="N53" s="194"/>
      <c r="O53" s="193"/>
      <c r="P53" s="194"/>
      <c r="Q53" s="193"/>
      <c r="R53" s="193"/>
      <c r="S53" s="191"/>
      <c r="T53" s="206"/>
      <c r="U53" s="206"/>
      <c r="V53" s="206"/>
      <c r="W53" s="206"/>
      <c r="X53" s="206"/>
      <c r="Y53" s="206"/>
      <c r="Z53" s="206"/>
      <c r="AA53" s="206"/>
      <c r="AB53" s="215"/>
      <c r="AC53" s="215"/>
      <c r="AD53" s="227"/>
      <c r="AE53" s="193"/>
      <c r="AF53" s="191"/>
      <c r="AG53" s="194"/>
      <c r="AH53" s="193"/>
      <c r="AI53" s="193"/>
      <c r="AJ53" s="227"/>
      <c r="AK53" s="227"/>
      <c r="AL53" s="194"/>
      <c r="AM53" s="215"/>
      <c r="AN53" s="193"/>
      <c r="AO53" s="194"/>
      <c r="AP53" s="193"/>
      <c r="AQ53" s="206"/>
      <c r="AR53" s="194"/>
      <c r="AS53" s="193"/>
      <c r="AT53" s="191"/>
      <c r="AU53" s="206"/>
      <c r="AV53" s="206"/>
      <c r="AW53" s="193"/>
      <c r="AX53" s="193"/>
      <c r="AY53" s="191"/>
      <c r="AZ53" s="206"/>
      <c r="BA53" s="206"/>
      <c r="BB53" s="227"/>
      <c r="BC53" s="206"/>
      <c r="BD53" s="206"/>
      <c r="BE53" s="206"/>
      <c r="BF53" s="227"/>
      <c r="BG53" s="206"/>
      <c r="BH53" s="206"/>
      <c r="BI53" s="194"/>
      <c r="BJ53" s="194"/>
      <c r="BK53" s="194"/>
      <c r="BL53" s="194"/>
      <c r="BM53" s="194"/>
      <c r="BN53" s="194"/>
      <c r="BO53" s="191"/>
      <c r="BP53" s="227"/>
      <c r="BQ53" s="227"/>
      <c r="BR53" s="206"/>
      <c r="BS53" s="227"/>
      <c r="BT53" s="206"/>
      <c r="BU53" s="194"/>
      <c r="BV53" s="191"/>
      <c r="BW53" s="193"/>
      <c r="BX53" s="227"/>
      <c r="BY53" s="227"/>
      <c r="BZ53" s="206"/>
      <c r="CA53" s="193"/>
      <c r="CB53" s="191"/>
      <c r="CC53" s="206"/>
      <c r="CD53" s="196"/>
      <c r="CE53" s="206"/>
      <c r="CF53" s="206"/>
      <c r="CG53" s="193"/>
      <c r="CH53" s="194"/>
      <c r="CI53" s="194"/>
      <c r="CJ53" s="194"/>
      <c r="CK53" s="191"/>
      <c r="CL53" s="209"/>
      <c r="CM53" s="210"/>
      <c r="CN53" s="211"/>
      <c r="CO53" s="211"/>
      <c r="CP53" s="211"/>
      <c r="CQ53" s="211"/>
      <c r="CR53" s="211"/>
      <c r="CS53" s="211"/>
      <c r="CT53" s="211"/>
      <c r="CU53" s="211"/>
      <c r="CV53" s="211"/>
      <c r="CW53" s="211"/>
      <c r="CX53" s="211"/>
      <c r="CY53" s="211"/>
      <c r="CZ53" s="212">
        <v>43924</v>
      </c>
      <c r="DA53" s="213"/>
      <c r="DB53" s="213"/>
    </row>
    <row r="54" spans="1:106" ht="14.25">
      <c r="A54" s="103">
        <v>42930</v>
      </c>
      <c r="B54" s="104">
        <v>17</v>
      </c>
      <c r="C54" s="104" t="s">
        <v>2</v>
      </c>
      <c r="D54" s="104">
        <v>5645</v>
      </c>
      <c r="E54" s="166" t="s">
        <v>96</v>
      </c>
      <c r="F54" s="191">
        <v>1</v>
      </c>
      <c r="G54" s="195">
        <v>1</v>
      </c>
      <c r="H54" s="195">
        <v>1</v>
      </c>
      <c r="I54" s="192">
        <v>1</v>
      </c>
      <c r="J54" s="192">
        <v>1</v>
      </c>
      <c r="K54" s="192">
        <v>1</v>
      </c>
      <c r="L54" s="192">
        <v>1</v>
      </c>
      <c r="M54" s="195">
        <v>1</v>
      </c>
      <c r="N54" s="194">
        <v>8</v>
      </c>
      <c r="O54" s="192">
        <v>1</v>
      </c>
      <c r="P54" s="194">
        <v>8</v>
      </c>
      <c r="Q54" s="193" t="s">
        <v>82</v>
      </c>
      <c r="R54" s="193" t="s">
        <v>82</v>
      </c>
      <c r="S54" s="191">
        <v>1</v>
      </c>
      <c r="T54" s="192">
        <v>1</v>
      </c>
      <c r="U54" s="195">
        <v>1</v>
      </c>
      <c r="V54" s="192">
        <v>1</v>
      </c>
      <c r="W54" s="192">
        <v>1</v>
      </c>
      <c r="X54" s="192">
        <v>1</v>
      </c>
      <c r="Y54" s="192">
        <v>1</v>
      </c>
      <c r="Z54" s="192">
        <v>1</v>
      </c>
      <c r="AA54" s="192">
        <v>1</v>
      </c>
      <c r="AB54" s="194">
        <v>8</v>
      </c>
      <c r="AC54" s="235"/>
      <c r="AD54" s="193" t="s">
        <v>82</v>
      </c>
      <c r="AE54" s="193" t="s">
        <v>82</v>
      </c>
      <c r="AF54" s="191">
        <v>1</v>
      </c>
      <c r="AG54" s="192">
        <v>1</v>
      </c>
      <c r="AH54" s="194">
        <v>8</v>
      </c>
      <c r="AI54" s="192">
        <v>1</v>
      </c>
      <c r="AJ54" s="206"/>
      <c r="AK54" s="206"/>
      <c r="AL54" s="193" t="s">
        <v>82</v>
      </c>
      <c r="AM54" s="194">
        <v>8</v>
      </c>
      <c r="AN54" s="203">
        <v>1</v>
      </c>
      <c r="AO54" s="193" t="s">
        <v>82</v>
      </c>
      <c r="AP54" s="194">
        <v>8</v>
      </c>
      <c r="AQ54" s="192">
        <v>1</v>
      </c>
      <c r="AR54" s="193" t="s">
        <v>82</v>
      </c>
      <c r="AS54" s="194">
        <v>8</v>
      </c>
      <c r="AT54" s="191">
        <v>1</v>
      </c>
      <c r="AU54" s="192">
        <v>1</v>
      </c>
      <c r="AV54" s="192">
        <v>1</v>
      </c>
      <c r="AW54" s="195">
        <v>1</v>
      </c>
      <c r="AX54" s="192">
        <v>1</v>
      </c>
      <c r="AY54" s="191">
        <v>1</v>
      </c>
      <c r="AZ54" s="192">
        <v>1</v>
      </c>
      <c r="BA54" s="193" t="s">
        <v>82</v>
      </c>
      <c r="BB54" s="193" t="s">
        <v>82</v>
      </c>
      <c r="BC54" s="192">
        <v>1</v>
      </c>
      <c r="BD54" s="193" t="s">
        <v>82</v>
      </c>
      <c r="BE54" s="192">
        <v>1</v>
      </c>
      <c r="BF54" s="192">
        <v>1</v>
      </c>
      <c r="BG54" s="192">
        <v>1</v>
      </c>
      <c r="BH54" s="192">
        <v>1</v>
      </c>
      <c r="BI54" s="194">
        <v>8</v>
      </c>
      <c r="BJ54" s="194">
        <v>8</v>
      </c>
      <c r="BK54" s="194">
        <v>8</v>
      </c>
      <c r="BL54" s="194">
        <v>8</v>
      </c>
      <c r="BM54" s="194">
        <v>8</v>
      </c>
      <c r="BN54" s="194">
        <v>8</v>
      </c>
      <c r="BO54" s="191">
        <v>1</v>
      </c>
      <c r="BP54" s="193" t="s">
        <v>82</v>
      </c>
      <c r="BQ54" s="193" t="s">
        <v>82</v>
      </c>
      <c r="BR54" s="195">
        <v>1</v>
      </c>
      <c r="BS54" s="195">
        <v>1</v>
      </c>
      <c r="BT54" s="193" t="s">
        <v>82</v>
      </c>
      <c r="BU54" s="194">
        <v>8</v>
      </c>
      <c r="BV54" s="191">
        <v>1</v>
      </c>
      <c r="BW54" s="192">
        <v>1</v>
      </c>
      <c r="BX54" s="192">
        <v>1</v>
      </c>
      <c r="BY54" s="193" t="s">
        <v>82</v>
      </c>
      <c r="BZ54" s="192">
        <v>1</v>
      </c>
      <c r="CA54" s="193" t="s">
        <v>82</v>
      </c>
      <c r="CB54" s="191">
        <v>1</v>
      </c>
      <c r="CC54" s="193" t="s">
        <v>82</v>
      </c>
      <c r="CD54" s="196">
        <v>1</v>
      </c>
      <c r="CE54" s="193" t="s">
        <v>82</v>
      </c>
      <c r="CF54" s="192">
        <v>1</v>
      </c>
      <c r="CG54" s="194">
        <v>8</v>
      </c>
      <c r="CH54" s="194">
        <v>8</v>
      </c>
      <c r="CI54" s="194">
        <v>8</v>
      </c>
      <c r="CJ54" s="194">
        <v>8</v>
      </c>
      <c r="CK54" s="191">
        <v>0.95238095238095233</v>
      </c>
      <c r="CL54" s="106">
        <v>1</v>
      </c>
      <c r="CM54" s="107">
        <v>6</v>
      </c>
      <c r="CN54" s="108">
        <v>7</v>
      </c>
      <c r="CO54" s="167">
        <v>17</v>
      </c>
      <c r="CP54" s="167">
        <v>25</v>
      </c>
      <c r="CQ54" s="167">
        <v>57</v>
      </c>
      <c r="CR54" s="167">
        <v>68</v>
      </c>
      <c r="CS54" s="167">
        <v>79</v>
      </c>
      <c r="CT54" s="167">
        <v>83</v>
      </c>
      <c r="CU54" s="167"/>
      <c r="CV54" s="167"/>
      <c r="CW54" s="167"/>
      <c r="CX54" s="167"/>
      <c r="CY54" s="167"/>
      <c r="CZ54" s="109">
        <v>43892.384074074071</v>
      </c>
    </row>
    <row r="55" spans="1:106" ht="14.25">
      <c r="A55" s="103">
        <v>43567</v>
      </c>
      <c r="B55" s="104">
        <v>18</v>
      </c>
      <c r="C55" s="104" t="s">
        <v>2</v>
      </c>
      <c r="D55" s="104">
        <v>5763</v>
      </c>
      <c r="E55" s="166" t="s">
        <v>231</v>
      </c>
      <c r="F55" s="191">
        <v>1</v>
      </c>
      <c r="G55" s="192">
        <v>1</v>
      </c>
      <c r="H55" s="192">
        <v>1</v>
      </c>
      <c r="I55" s="192">
        <v>1</v>
      </c>
      <c r="J55" s="192">
        <v>1</v>
      </c>
      <c r="K55" s="192">
        <v>1</v>
      </c>
      <c r="L55" s="195">
        <v>1</v>
      </c>
      <c r="M55" s="192">
        <v>1</v>
      </c>
      <c r="N55" s="194">
        <v>8</v>
      </c>
      <c r="O55" s="192">
        <v>1</v>
      </c>
      <c r="P55" s="194">
        <v>8</v>
      </c>
      <c r="Q55" s="193" t="s">
        <v>82</v>
      </c>
      <c r="R55" s="193" t="s">
        <v>82</v>
      </c>
      <c r="S55" s="191">
        <v>1</v>
      </c>
      <c r="T55" s="193" t="s">
        <v>82</v>
      </c>
      <c r="U55" s="192">
        <v>1</v>
      </c>
      <c r="V55" s="192">
        <v>1</v>
      </c>
      <c r="W55" s="195">
        <v>1</v>
      </c>
      <c r="X55" s="192">
        <v>1</v>
      </c>
      <c r="Y55" s="192">
        <v>1</v>
      </c>
      <c r="Z55" s="193" t="s">
        <v>82</v>
      </c>
      <c r="AA55" s="193" t="s">
        <v>82</v>
      </c>
      <c r="AB55" s="194">
        <v>8</v>
      </c>
      <c r="AC55" s="235"/>
      <c r="AD55" s="193" t="s">
        <v>82</v>
      </c>
      <c r="AE55" s="193" t="s">
        <v>82</v>
      </c>
      <c r="AF55" s="191">
        <v>1</v>
      </c>
      <c r="AG55" s="192">
        <v>1</v>
      </c>
      <c r="AH55" s="192">
        <v>1</v>
      </c>
      <c r="AI55" s="225"/>
      <c r="AJ55" s="206"/>
      <c r="AK55" s="206"/>
      <c r="AL55" s="192">
        <v>1</v>
      </c>
      <c r="AM55" s="194">
        <v>8</v>
      </c>
      <c r="AN55" s="192">
        <v>1</v>
      </c>
      <c r="AO55" s="193" t="s">
        <v>82</v>
      </c>
      <c r="AP55" s="194">
        <v>8</v>
      </c>
      <c r="AQ55" s="192">
        <v>1</v>
      </c>
      <c r="AR55" s="193" t="s">
        <v>82</v>
      </c>
      <c r="AS55" s="194">
        <v>8</v>
      </c>
      <c r="AT55" s="191">
        <v>1</v>
      </c>
      <c r="AU55" s="192">
        <v>1</v>
      </c>
      <c r="AV55" s="192">
        <v>1</v>
      </c>
      <c r="AW55" s="192">
        <v>1</v>
      </c>
      <c r="AX55" s="192">
        <v>1</v>
      </c>
      <c r="AY55" s="191">
        <v>1</v>
      </c>
      <c r="AZ55" s="192">
        <v>1</v>
      </c>
      <c r="BA55" s="192">
        <v>1</v>
      </c>
      <c r="BB55" s="192">
        <v>1</v>
      </c>
      <c r="BC55" s="192">
        <v>1</v>
      </c>
      <c r="BD55" s="192">
        <v>1</v>
      </c>
      <c r="BE55" s="192">
        <v>1</v>
      </c>
      <c r="BF55" s="192">
        <v>1</v>
      </c>
      <c r="BG55" s="192">
        <v>1</v>
      </c>
      <c r="BH55" s="195">
        <v>1</v>
      </c>
      <c r="BI55" s="194">
        <v>8</v>
      </c>
      <c r="BJ55" s="194">
        <v>8</v>
      </c>
      <c r="BK55" s="194">
        <v>8</v>
      </c>
      <c r="BL55" s="194">
        <v>8</v>
      </c>
      <c r="BM55" s="194">
        <v>8</v>
      </c>
      <c r="BN55" s="194">
        <v>8</v>
      </c>
      <c r="BO55" s="191">
        <v>1</v>
      </c>
      <c r="BP55" s="193" t="s">
        <v>82</v>
      </c>
      <c r="BQ55" s="192">
        <v>1</v>
      </c>
      <c r="BR55" s="192">
        <v>1</v>
      </c>
      <c r="BS55" s="195">
        <v>1</v>
      </c>
      <c r="BT55" s="193" t="s">
        <v>82</v>
      </c>
      <c r="BU55" s="194">
        <v>8</v>
      </c>
      <c r="BV55" s="191">
        <v>1</v>
      </c>
      <c r="BW55" s="192">
        <v>1</v>
      </c>
      <c r="BX55" s="192">
        <v>1</v>
      </c>
      <c r="BY55" s="192">
        <v>1</v>
      </c>
      <c r="BZ55" s="192">
        <v>1</v>
      </c>
      <c r="CA55" s="193" t="s">
        <v>82</v>
      </c>
      <c r="CB55" s="191">
        <v>1</v>
      </c>
      <c r="CC55" s="192">
        <v>1</v>
      </c>
      <c r="CD55" s="191">
        <v>1</v>
      </c>
      <c r="CE55" s="192">
        <v>1</v>
      </c>
      <c r="CF55" s="192">
        <v>1</v>
      </c>
      <c r="CG55" s="192">
        <v>1</v>
      </c>
      <c r="CH55" s="194">
        <v>8</v>
      </c>
      <c r="CI55" s="194">
        <v>8</v>
      </c>
      <c r="CJ55" s="194">
        <v>8</v>
      </c>
      <c r="CK55" s="191">
        <v>1</v>
      </c>
      <c r="CL55" s="170">
        <v>24</v>
      </c>
      <c r="CM55" s="169">
        <v>88</v>
      </c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09">
        <v>43922.567025462966</v>
      </c>
      <c r="DB55" s="110" t="s">
        <v>288</v>
      </c>
    </row>
    <row r="56" spans="1:106" ht="14.25">
      <c r="A56" s="103">
        <v>43567</v>
      </c>
      <c r="B56" s="104">
        <v>18</v>
      </c>
      <c r="C56" s="104" t="s">
        <v>2</v>
      </c>
      <c r="D56" s="104">
        <v>5762</v>
      </c>
      <c r="E56" s="166" t="s">
        <v>238</v>
      </c>
      <c r="F56" s="191">
        <v>1</v>
      </c>
      <c r="G56" s="192">
        <v>1</v>
      </c>
      <c r="H56" s="192">
        <v>1</v>
      </c>
      <c r="I56" s="192">
        <v>1</v>
      </c>
      <c r="J56" s="193" t="s">
        <v>82</v>
      </c>
      <c r="K56" s="193" t="s">
        <v>82</v>
      </c>
      <c r="L56" s="192">
        <v>1</v>
      </c>
      <c r="M56" s="193" t="s">
        <v>82</v>
      </c>
      <c r="N56" s="194">
        <v>8</v>
      </c>
      <c r="O56" s="193" t="s">
        <v>82</v>
      </c>
      <c r="P56" s="194">
        <v>8</v>
      </c>
      <c r="Q56" s="193" t="s">
        <v>82</v>
      </c>
      <c r="R56" s="193" t="s">
        <v>82</v>
      </c>
      <c r="S56" s="191">
        <v>1</v>
      </c>
      <c r="T56" s="193" t="s">
        <v>82</v>
      </c>
      <c r="U56" s="192">
        <v>1</v>
      </c>
      <c r="V56" s="192">
        <v>1</v>
      </c>
      <c r="W56" s="192">
        <v>1</v>
      </c>
      <c r="X56" s="193" t="s">
        <v>82</v>
      </c>
      <c r="Y56" s="192">
        <v>1</v>
      </c>
      <c r="Z56" s="193" t="s">
        <v>82</v>
      </c>
      <c r="AA56" s="193" t="s">
        <v>82</v>
      </c>
      <c r="AB56" s="194">
        <v>8</v>
      </c>
      <c r="AC56" s="235"/>
      <c r="AD56" s="193" t="s">
        <v>82</v>
      </c>
      <c r="AE56" s="193" t="s">
        <v>82</v>
      </c>
      <c r="AF56" s="191">
        <v>1</v>
      </c>
      <c r="AG56" s="193" t="s">
        <v>82</v>
      </c>
      <c r="AH56" s="194">
        <v>8</v>
      </c>
      <c r="AI56" s="193" t="s">
        <v>82</v>
      </c>
      <c r="AJ56" s="227"/>
      <c r="AK56" s="227"/>
      <c r="AL56" s="193" t="s">
        <v>82</v>
      </c>
      <c r="AM56" s="194">
        <v>8</v>
      </c>
      <c r="AN56" s="193" t="s">
        <v>82</v>
      </c>
      <c r="AO56" s="193" t="s">
        <v>82</v>
      </c>
      <c r="AP56" s="194">
        <v>8</v>
      </c>
      <c r="AQ56" s="193" t="s">
        <v>82</v>
      </c>
      <c r="AR56" s="193" t="s">
        <v>82</v>
      </c>
      <c r="AS56" s="194">
        <v>8</v>
      </c>
      <c r="AT56" s="191">
        <v>1</v>
      </c>
      <c r="AU56" s="192">
        <v>1</v>
      </c>
      <c r="AV56" s="192">
        <v>1</v>
      </c>
      <c r="AW56" s="192">
        <v>1</v>
      </c>
      <c r="AX56" s="192">
        <v>1</v>
      </c>
      <c r="AY56" s="191">
        <v>1</v>
      </c>
      <c r="AZ56" s="193" t="s">
        <v>82</v>
      </c>
      <c r="BA56" s="192">
        <v>1</v>
      </c>
      <c r="BB56" s="193" t="s">
        <v>82</v>
      </c>
      <c r="BC56" s="193" t="s">
        <v>82</v>
      </c>
      <c r="BD56" s="193" t="s">
        <v>82</v>
      </c>
      <c r="BE56" s="193" t="s">
        <v>82</v>
      </c>
      <c r="BF56" s="192">
        <v>1</v>
      </c>
      <c r="BG56" s="192">
        <v>1</v>
      </c>
      <c r="BH56" s="192">
        <v>1</v>
      </c>
      <c r="BI56" s="194">
        <v>8</v>
      </c>
      <c r="BJ56" s="194">
        <v>8</v>
      </c>
      <c r="BK56" s="194">
        <v>8</v>
      </c>
      <c r="BL56" s="194">
        <v>8</v>
      </c>
      <c r="BM56" s="194">
        <v>8</v>
      </c>
      <c r="BN56" s="194">
        <v>8</v>
      </c>
      <c r="BO56" s="191">
        <v>1</v>
      </c>
      <c r="BP56" s="193" t="s">
        <v>82</v>
      </c>
      <c r="BQ56" s="195">
        <v>1</v>
      </c>
      <c r="BR56" s="195">
        <v>1</v>
      </c>
      <c r="BS56" s="193" t="s">
        <v>82</v>
      </c>
      <c r="BT56" s="193" t="s">
        <v>82</v>
      </c>
      <c r="BU56" s="194">
        <v>8</v>
      </c>
      <c r="BV56" s="191">
        <v>0.5</v>
      </c>
      <c r="BW56" s="193" t="s">
        <v>82</v>
      </c>
      <c r="BX56" s="193" t="s">
        <v>82</v>
      </c>
      <c r="BY56" s="193" t="s">
        <v>82</v>
      </c>
      <c r="BZ56" s="193" t="s">
        <v>82</v>
      </c>
      <c r="CA56" s="193" t="s">
        <v>82</v>
      </c>
      <c r="CB56" s="191">
        <v>1</v>
      </c>
      <c r="CC56" s="193" t="s">
        <v>82</v>
      </c>
      <c r="CD56" s="196">
        <v>1</v>
      </c>
      <c r="CE56" s="193" t="s">
        <v>82</v>
      </c>
      <c r="CF56" s="193" t="s">
        <v>82</v>
      </c>
      <c r="CG56" s="194">
        <v>8</v>
      </c>
      <c r="CH56" s="194">
        <v>8</v>
      </c>
      <c r="CI56" s="194">
        <v>8</v>
      </c>
      <c r="CJ56" s="194">
        <v>8</v>
      </c>
      <c r="CK56" s="191">
        <v>0</v>
      </c>
      <c r="CL56" s="170">
        <v>6</v>
      </c>
      <c r="CM56" s="169">
        <v>29</v>
      </c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09">
        <v>43920.470752314817</v>
      </c>
    </row>
    <row r="57" spans="1:106" s="214" customFormat="1" ht="14.25">
      <c r="A57" s="103">
        <v>43644</v>
      </c>
      <c r="B57" s="207">
        <v>18</v>
      </c>
      <c r="C57" s="207" t="s">
        <v>2</v>
      </c>
      <c r="D57" s="207">
        <v>5790</v>
      </c>
      <c r="E57" s="208" t="s">
        <v>245</v>
      </c>
      <c r="F57" s="191">
        <v>1</v>
      </c>
      <c r="G57" s="195">
        <v>1</v>
      </c>
      <c r="H57" s="195">
        <v>1</v>
      </c>
      <c r="I57" s="195">
        <v>1</v>
      </c>
      <c r="J57" s="193" t="s">
        <v>82</v>
      </c>
      <c r="K57" s="193" t="s">
        <v>82</v>
      </c>
      <c r="L57" s="192">
        <v>1</v>
      </c>
      <c r="M57" s="193" t="s">
        <v>82</v>
      </c>
      <c r="N57" s="194">
        <v>8</v>
      </c>
      <c r="O57" s="193" t="s">
        <v>82</v>
      </c>
      <c r="P57" s="194">
        <v>8</v>
      </c>
      <c r="Q57" s="193" t="s">
        <v>82</v>
      </c>
      <c r="R57" s="193" t="s">
        <v>82</v>
      </c>
      <c r="S57" s="191">
        <v>1</v>
      </c>
      <c r="T57" s="193" t="s">
        <v>82</v>
      </c>
      <c r="U57" s="193" t="s">
        <v>82</v>
      </c>
      <c r="V57" s="193" t="s">
        <v>82</v>
      </c>
      <c r="W57" s="192">
        <v>1</v>
      </c>
      <c r="X57" s="192">
        <v>1</v>
      </c>
      <c r="Y57" s="192">
        <v>1</v>
      </c>
      <c r="Z57" s="192">
        <v>1</v>
      </c>
      <c r="AA57" s="192">
        <v>1</v>
      </c>
      <c r="AB57" s="194">
        <v>8</v>
      </c>
      <c r="AC57" s="235"/>
      <c r="AD57" s="193" t="s">
        <v>82</v>
      </c>
      <c r="AE57" s="193" t="s">
        <v>82</v>
      </c>
      <c r="AF57" s="191">
        <v>1</v>
      </c>
      <c r="AG57" s="193" t="s">
        <v>82</v>
      </c>
      <c r="AH57" s="194">
        <v>8</v>
      </c>
      <c r="AI57" s="193" t="s">
        <v>82</v>
      </c>
      <c r="AJ57" s="227"/>
      <c r="AK57" s="227"/>
      <c r="AL57" s="193" t="s">
        <v>82</v>
      </c>
      <c r="AM57" s="194">
        <v>8</v>
      </c>
      <c r="AN57" s="193" t="s">
        <v>82</v>
      </c>
      <c r="AO57" s="193" t="s">
        <v>82</v>
      </c>
      <c r="AP57" s="194">
        <v>8</v>
      </c>
      <c r="AQ57" s="193" t="s">
        <v>82</v>
      </c>
      <c r="AR57" s="193" t="s">
        <v>82</v>
      </c>
      <c r="AS57" s="194">
        <v>8</v>
      </c>
      <c r="AT57" s="191">
        <v>1</v>
      </c>
      <c r="AU57" s="192">
        <v>1</v>
      </c>
      <c r="AV57" s="192">
        <v>1</v>
      </c>
      <c r="AW57" s="192">
        <v>1</v>
      </c>
      <c r="AX57" s="193" t="s">
        <v>82</v>
      </c>
      <c r="AY57" s="191">
        <v>1</v>
      </c>
      <c r="AZ57" s="192">
        <v>1</v>
      </c>
      <c r="BA57" s="193" t="s">
        <v>82</v>
      </c>
      <c r="BB57" s="193" t="s">
        <v>82</v>
      </c>
      <c r="BC57" s="193" t="s">
        <v>82</v>
      </c>
      <c r="BD57" s="193" t="s">
        <v>82</v>
      </c>
      <c r="BE57" s="193" t="s">
        <v>82</v>
      </c>
      <c r="BF57" s="193" t="s">
        <v>82</v>
      </c>
      <c r="BG57" s="193" t="s">
        <v>82</v>
      </c>
      <c r="BH57" s="192">
        <v>1</v>
      </c>
      <c r="BI57" s="194">
        <v>8</v>
      </c>
      <c r="BJ57" s="194">
        <v>8</v>
      </c>
      <c r="BK57" s="194">
        <v>8</v>
      </c>
      <c r="BL57" s="194">
        <v>8</v>
      </c>
      <c r="BM57" s="194">
        <v>8</v>
      </c>
      <c r="BN57" s="194">
        <v>8</v>
      </c>
      <c r="BO57" s="191">
        <v>1</v>
      </c>
      <c r="BP57" s="193" t="s">
        <v>82</v>
      </c>
      <c r="BQ57" s="193" t="s">
        <v>82</v>
      </c>
      <c r="BR57" s="193" t="s">
        <v>82</v>
      </c>
      <c r="BS57" s="193" t="s">
        <v>82</v>
      </c>
      <c r="BT57" s="193" t="s">
        <v>82</v>
      </c>
      <c r="BU57" s="194">
        <v>8</v>
      </c>
      <c r="BV57" s="191">
        <v>1</v>
      </c>
      <c r="BW57" s="193" t="s">
        <v>82</v>
      </c>
      <c r="BX57" s="193" t="s">
        <v>82</v>
      </c>
      <c r="BY57" s="193" t="s">
        <v>82</v>
      </c>
      <c r="BZ57" s="193" t="s">
        <v>82</v>
      </c>
      <c r="CA57" s="193" t="s">
        <v>82</v>
      </c>
      <c r="CB57" s="191">
        <v>1</v>
      </c>
      <c r="CC57" s="193" t="s">
        <v>82</v>
      </c>
      <c r="CD57" s="196">
        <v>1</v>
      </c>
      <c r="CE57" s="193" t="s">
        <v>82</v>
      </c>
      <c r="CF57" s="193" t="s">
        <v>82</v>
      </c>
      <c r="CG57" s="194">
        <v>8</v>
      </c>
      <c r="CH57" s="194">
        <v>8</v>
      </c>
      <c r="CI57" s="194">
        <v>8</v>
      </c>
      <c r="CJ57" s="194">
        <v>8</v>
      </c>
      <c r="CK57" s="191">
        <v>1</v>
      </c>
      <c r="CL57" s="209">
        <v>32</v>
      </c>
      <c r="CM57" s="210">
        <v>65</v>
      </c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2">
        <v>43920.474340277775</v>
      </c>
      <c r="DA57" s="213"/>
      <c r="DB57" s="213"/>
    </row>
    <row r="58" spans="1:106" s="214" customFormat="1" ht="14.25">
      <c r="A58" s="103">
        <v>43860</v>
      </c>
      <c r="B58" s="207">
        <v>18</v>
      </c>
      <c r="C58" s="207" t="s">
        <v>2</v>
      </c>
      <c r="D58" s="207">
        <v>5812</v>
      </c>
      <c r="E58" s="208" t="s">
        <v>264</v>
      </c>
      <c r="F58" s="191"/>
      <c r="G58" s="226"/>
      <c r="H58" s="226"/>
      <c r="I58" s="226"/>
      <c r="J58" s="193"/>
      <c r="K58" s="193"/>
      <c r="L58" s="193"/>
      <c r="M58" s="193"/>
      <c r="N58" s="194"/>
      <c r="O58" s="193"/>
      <c r="P58" s="194"/>
      <c r="Q58" s="193"/>
      <c r="R58" s="193"/>
      <c r="S58" s="191"/>
      <c r="T58" s="193"/>
      <c r="U58" s="193"/>
      <c r="V58" s="193"/>
      <c r="W58" s="193"/>
      <c r="X58" s="193"/>
      <c r="Y58" s="193"/>
      <c r="Z58" s="193"/>
      <c r="AA58" s="193"/>
      <c r="AB58" s="194"/>
      <c r="AC58" s="235"/>
      <c r="AD58" s="193"/>
      <c r="AE58" s="193"/>
      <c r="AF58" s="191"/>
      <c r="AG58" s="193"/>
      <c r="AH58" s="194"/>
      <c r="AI58" s="193"/>
      <c r="AJ58" s="227"/>
      <c r="AK58" s="227"/>
      <c r="AL58" s="193"/>
      <c r="AM58" s="194"/>
      <c r="AN58" s="193"/>
      <c r="AO58" s="193"/>
      <c r="AP58" s="194"/>
      <c r="AQ58" s="193"/>
      <c r="AR58" s="193"/>
      <c r="AS58" s="194"/>
      <c r="AT58" s="191"/>
      <c r="AU58" s="225"/>
      <c r="AV58" s="225"/>
      <c r="AW58" s="225"/>
      <c r="AX58" s="193"/>
      <c r="AY58" s="191"/>
      <c r="AZ58" s="193"/>
      <c r="BA58" s="193"/>
      <c r="BB58" s="193"/>
      <c r="BC58" s="193"/>
      <c r="BD58" s="193"/>
      <c r="BE58" s="193"/>
      <c r="BF58" s="193"/>
      <c r="BG58" s="193"/>
      <c r="BH58" s="193"/>
      <c r="BI58" s="194"/>
      <c r="BJ58" s="194"/>
      <c r="BK58" s="194"/>
      <c r="BL58" s="194"/>
      <c r="BM58" s="194"/>
      <c r="BN58" s="194"/>
      <c r="BO58" s="191"/>
      <c r="BP58" s="193"/>
      <c r="BQ58" s="193"/>
      <c r="BR58" s="193"/>
      <c r="BS58" s="193"/>
      <c r="BT58" s="193"/>
      <c r="BU58" s="194"/>
      <c r="BV58" s="191"/>
      <c r="BW58" s="193"/>
      <c r="BX58" s="193"/>
      <c r="BY58" s="193"/>
      <c r="BZ58" s="193"/>
      <c r="CA58" s="193"/>
      <c r="CB58" s="191"/>
      <c r="CC58" s="193"/>
      <c r="CD58" s="196"/>
      <c r="CE58" s="193"/>
      <c r="CF58" s="193"/>
      <c r="CG58" s="194"/>
      <c r="CH58" s="194"/>
      <c r="CI58" s="194"/>
      <c r="CJ58" s="194"/>
      <c r="CK58" s="191"/>
      <c r="CL58" s="209"/>
      <c r="CM58" s="210"/>
      <c r="CN58" s="211"/>
      <c r="CO58" s="211"/>
      <c r="CP58" s="211"/>
      <c r="CQ58" s="211"/>
      <c r="CR58" s="211"/>
      <c r="CS58" s="211"/>
      <c r="CT58" s="211"/>
      <c r="CU58" s="211"/>
      <c r="CV58" s="211"/>
      <c r="CW58" s="211"/>
      <c r="CX58" s="211"/>
      <c r="CY58" s="211"/>
      <c r="CZ58" s="212">
        <v>43860</v>
      </c>
      <c r="DA58" s="213"/>
      <c r="DB58" s="213"/>
    </row>
    <row r="59" spans="1:106" s="214" customFormat="1" ht="14.25">
      <c r="A59" s="103">
        <v>43110</v>
      </c>
      <c r="B59" s="207">
        <v>18</v>
      </c>
      <c r="C59" s="207" t="s">
        <v>2</v>
      </c>
      <c r="D59" s="207">
        <v>5813</v>
      </c>
      <c r="E59" s="208" t="s">
        <v>265</v>
      </c>
      <c r="F59" s="191"/>
      <c r="G59" s="226"/>
      <c r="H59" s="226"/>
      <c r="I59" s="226"/>
      <c r="J59" s="193"/>
      <c r="K59" s="193"/>
      <c r="L59" s="193"/>
      <c r="M59" s="193"/>
      <c r="N59" s="194"/>
      <c r="O59" s="193"/>
      <c r="P59" s="194"/>
      <c r="Q59" s="193"/>
      <c r="R59" s="193"/>
      <c r="S59" s="191"/>
      <c r="T59" s="193"/>
      <c r="U59" s="193"/>
      <c r="V59" s="193"/>
      <c r="W59" s="193"/>
      <c r="X59" s="193"/>
      <c r="Y59" s="193"/>
      <c r="Z59" s="193"/>
      <c r="AA59" s="193"/>
      <c r="AB59" s="194"/>
      <c r="AC59" s="235"/>
      <c r="AD59" s="193"/>
      <c r="AE59" s="193"/>
      <c r="AF59" s="191"/>
      <c r="AG59" s="193"/>
      <c r="AH59" s="194"/>
      <c r="AI59" s="193"/>
      <c r="AJ59" s="227"/>
      <c r="AK59" s="227"/>
      <c r="AL59" s="193"/>
      <c r="AM59" s="194"/>
      <c r="AN59" s="193"/>
      <c r="AO59" s="193"/>
      <c r="AP59" s="194"/>
      <c r="AQ59" s="193"/>
      <c r="AR59" s="193"/>
      <c r="AS59" s="194"/>
      <c r="AT59" s="191"/>
      <c r="AU59" s="225"/>
      <c r="AV59" s="225"/>
      <c r="AW59" s="225"/>
      <c r="AX59" s="193"/>
      <c r="AY59" s="191"/>
      <c r="AZ59" s="193"/>
      <c r="BA59" s="193"/>
      <c r="BB59" s="193"/>
      <c r="BC59" s="193"/>
      <c r="BD59" s="193"/>
      <c r="BE59" s="193"/>
      <c r="BF59" s="193"/>
      <c r="BG59" s="193"/>
      <c r="BH59" s="193"/>
      <c r="BI59" s="194"/>
      <c r="BJ59" s="194"/>
      <c r="BK59" s="194"/>
      <c r="BL59" s="194"/>
      <c r="BM59" s="194"/>
      <c r="BN59" s="194"/>
      <c r="BO59" s="191"/>
      <c r="BP59" s="193"/>
      <c r="BQ59" s="193"/>
      <c r="BR59" s="193"/>
      <c r="BS59" s="193"/>
      <c r="BT59" s="193"/>
      <c r="BU59" s="194"/>
      <c r="BV59" s="191"/>
      <c r="BW59" s="193"/>
      <c r="BX59" s="193"/>
      <c r="BY59" s="193"/>
      <c r="BZ59" s="193"/>
      <c r="CA59" s="193"/>
      <c r="CB59" s="191"/>
      <c r="CC59" s="193"/>
      <c r="CD59" s="196"/>
      <c r="CE59" s="193"/>
      <c r="CF59" s="193"/>
      <c r="CG59" s="194"/>
      <c r="CH59" s="194"/>
      <c r="CI59" s="194"/>
      <c r="CJ59" s="194"/>
      <c r="CK59" s="191"/>
      <c r="CL59" s="209"/>
      <c r="CM59" s="210"/>
      <c r="CN59" s="211"/>
      <c r="CO59" s="211"/>
      <c r="CP59" s="211"/>
      <c r="CQ59" s="211"/>
      <c r="CR59" s="211"/>
      <c r="CS59" s="211"/>
      <c r="CT59" s="211"/>
      <c r="CU59" s="211"/>
      <c r="CV59" s="211"/>
      <c r="CW59" s="211"/>
      <c r="CX59" s="211"/>
      <c r="CY59" s="211"/>
      <c r="CZ59" s="212">
        <v>43840</v>
      </c>
      <c r="DA59" s="213"/>
      <c r="DB59" s="213"/>
    </row>
    <row r="60" spans="1:106" ht="14.25">
      <c r="A60" s="103">
        <v>42930</v>
      </c>
      <c r="B60" s="104">
        <v>19</v>
      </c>
      <c r="C60" s="104" t="s">
        <v>3</v>
      </c>
      <c r="D60" s="104">
        <v>5646</v>
      </c>
      <c r="E60" s="166" t="s">
        <v>100</v>
      </c>
      <c r="F60" s="191">
        <v>1</v>
      </c>
      <c r="G60" s="192">
        <v>1</v>
      </c>
      <c r="H60" s="192">
        <v>1</v>
      </c>
      <c r="I60" s="192">
        <v>1</v>
      </c>
      <c r="J60" s="193" t="s">
        <v>82</v>
      </c>
      <c r="K60" s="192">
        <v>1</v>
      </c>
      <c r="L60" s="192">
        <v>1</v>
      </c>
      <c r="M60" s="192">
        <v>1</v>
      </c>
      <c r="N60" s="194">
        <v>8</v>
      </c>
      <c r="O60" s="193" t="s">
        <v>82</v>
      </c>
      <c r="P60" s="194">
        <v>8</v>
      </c>
      <c r="Q60" s="193" t="s">
        <v>82</v>
      </c>
      <c r="R60" s="193" t="s">
        <v>82</v>
      </c>
      <c r="S60" s="191">
        <v>1</v>
      </c>
      <c r="T60" s="192">
        <v>1</v>
      </c>
      <c r="U60" s="193" t="s">
        <v>82</v>
      </c>
      <c r="V60" s="192">
        <v>1</v>
      </c>
      <c r="W60" s="192">
        <v>1</v>
      </c>
      <c r="X60" s="192">
        <v>1</v>
      </c>
      <c r="Y60" s="192">
        <v>1</v>
      </c>
      <c r="Z60" s="193" t="s">
        <v>82</v>
      </c>
      <c r="AA60" s="203">
        <v>1</v>
      </c>
      <c r="AB60" s="195">
        <v>1</v>
      </c>
      <c r="AC60" s="215"/>
      <c r="AD60" s="193" t="s">
        <v>82</v>
      </c>
      <c r="AE60" s="193" t="s">
        <v>82</v>
      </c>
      <c r="AF60" s="191">
        <v>1</v>
      </c>
      <c r="AG60" s="192">
        <v>1</v>
      </c>
      <c r="AH60" s="194">
        <v>8</v>
      </c>
      <c r="AI60" s="193" t="s">
        <v>82</v>
      </c>
      <c r="AJ60" s="227"/>
      <c r="AK60" s="227"/>
      <c r="AL60" s="193" t="s">
        <v>82</v>
      </c>
      <c r="AM60" s="194">
        <v>8</v>
      </c>
      <c r="AN60" s="193" t="s">
        <v>82</v>
      </c>
      <c r="AO60" s="193" t="s">
        <v>82</v>
      </c>
      <c r="AP60" s="194">
        <v>8</v>
      </c>
      <c r="AQ60" s="192">
        <v>1</v>
      </c>
      <c r="AR60" s="193" t="s">
        <v>82</v>
      </c>
      <c r="AS60" s="194">
        <v>8</v>
      </c>
      <c r="AT60" s="191">
        <v>1</v>
      </c>
      <c r="AU60" s="192">
        <v>1</v>
      </c>
      <c r="AV60" s="192">
        <v>1</v>
      </c>
      <c r="AW60" s="192">
        <v>1</v>
      </c>
      <c r="AX60" s="192">
        <v>1</v>
      </c>
      <c r="AY60" s="191">
        <v>1</v>
      </c>
      <c r="AZ60" s="192">
        <v>1</v>
      </c>
      <c r="BA60" s="195">
        <v>1</v>
      </c>
      <c r="BB60" s="195">
        <v>1</v>
      </c>
      <c r="BC60" s="193" t="s">
        <v>82</v>
      </c>
      <c r="BD60" s="192">
        <v>1</v>
      </c>
      <c r="BE60" s="193" t="s">
        <v>82</v>
      </c>
      <c r="BF60" s="192">
        <v>1</v>
      </c>
      <c r="BG60" s="193" t="s">
        <v>82</v>
      </c>
      <c r="BH60" s="192">
        <v>1</v>
      </c>
      <c r="BI60" s="194">
        <v>8</v>
      </c>
      <c r="BJ60" s="194">
        <v>8</v>
      </c>
      <c r="BK60" s="194">
        <v>8</v>
      </c>
      <c r="BL60" s="194">
        <v>8</v>
      </c>
      <c r="BM60" s="194">
        <v>8</v>
      </c>
      <c r="BN60" s="194">
        <v>8</v>
      </c>
      <c r="BO60" s="191">
        <v>0.5</v>
      </c>
      <c r="BP60" s="192">
        <v>1</v>
      </c>
      <c r="BQ60" s="193" t="s">
        <v>82</v>
      </c>
      <c r="BR60" s="193" t="s">
        <v>82</v>
      </c>
      <c r="BS60" s="193" t="s">
        <v>82</v>
      </c>
      <c r="BT60" s="193" t="s">
        <v>82</v>
      </c>
      <c r="BU60" s="194">
        <v>8</v>
      </c>
      <c r="BV60" s="191">
        <v>0.5</v>
      </c>
      <c r="BW60" s="193" t="s">
        <v>82</v>
      </c>
      <c r="BX60" s="192">
        <v>1</v>
      </c>
      <c r="BY60" s="192">
        <v>1</v>
      </c>
      <c r="BZ60" s="192">
        <v>1</v>
      </c>
      <c r="CA60" s="193" t="s">
        <v>82</v>
      </c>
      <c r="CB60" s="191">
        <v>1</v>
      </c>
      <c r="CC60" s="192">
        <v>1</v>
      </c>
      <c r="CD60" s="191">
        <v>1</v>
      </c>
      <c r="CE60" s="192">
        <v>1</v>
      </c>
      <c r="CF60" s="192">
        <v>1</v>
      </c>
      <c r="CG60" s="194">
        <v>8</v>
      </c>
      <c r="CH60" s="194">
        <v>8</v>
      </c>
      <c r="CI60" s="194">
        <v>8</v>
      </c>
      <c r="CJ60" s="194">
        <v>8</v>
      </c>
      <c r="CK60" s="191">
        <v>1</v>
      </c>
      <c r="CL60" s="106">
        <v>6</v>
      </c>
      <c r="CM60" s="107">
        <v>30</v>
      </c>
      <c r="CN60" s="167">
        <v>54</v>
      </c>
      <c r="CO60" s="167">
        <v>63</v>
      </c>
      <c r="CP60" s="167">
        <v>70</v>
      </c>
      <c r="CQ60" s="167">
        <v>78</v>
      </c>
      <c r="CR60" s="167"/>
      <c r="CS60" s="167"/>
      <c r="CT60" s="167"/>
      <c r="CU60" s="167"/>
      <c r="CV60" s="167"/>
      <c r="CW60" s="167"/>
      <c r="CX60" s="167"/>
      <c r="CY60" s="167"/>
      <c r="CZ60" s="109">
        <v>43846.482581018521</v>
      </c>
    </row>
    <row r="61" spans="1:106" ht="14.25">
      <c r="A61" s="103">
        <v>43231</v>
      </c>
      <c r="B61" s="104">
        <v>19</v>
      </c>
      <c r="C61" s="104" t="s">
        <v>3</v>
      </c>
      <c r="D61" s="104">
        <v>5687</v>
      </c>
      <c r="E61" s="166" t="s">
        <v>203</v>
      </c>
      <c r="F61" s="191">
        <v>0.66666666666666663</v>
      </c>
      <c r="G61" s="192">
        <v>1</v>
      </c>
      <c r="H61" s="192">
        <v>1</v>
      </c>
      <c r="I61" s="192">
        <v>1</v>
      </c>
      <c r="J61" s="193" t="s">
        <v>82</v>
      </c>
      <c r="K61" s="193" t="s">
        <v>82</v>
      </c>
      <c r="L61" s="192">
        <v>1</v>
      </c>
      <c r="M61" s="193" t="s">
        <v>82</v>
      </c>
      <c r="N61" s="194">
        <v>8</v>
      </c>
      <c r="O61" s="193" t="s">
        <v>82</v>
      </c>
      <c r="P61" s="194">
        <v>8</v>
      </c>
      <c r="Q61" s="193" t="s">
        <v>82</v>
      </c>
      <c r="R61" s="193" t="s">
        <v>82</v>
      </c>
      <c r="S61" s="191">
        <v>1</v>
      </c>
      <c r="T61" s="193" t="s">
        <v>82</v>
      </c>
      <c r="U61" s="192">
        <v>1</v>
      </c>
      <c r="V61" s="192">
        <v>1</v>
      </c>
      <c r="W61" s="192">
        <v>1</v>
      </c>
      <c r="X61" s="192">
        <v>1</v>
      </c>
      <c r="Y61" s="195">
        <v>1</v>
      </c>
      <c r="Z61" s="193" t="s">
        <v>82</v>
      </c>
      <c r="AA61" s="193" t="s">
        <v>82</v>
      </c>
      <c r="AB61" s="195">
        <v>1</v>
      </c>
      <c r="AC61" s="215"/>
      <c r="AD61" s="193" t="s">
        <v>82</v>
      </c>
      <c r="AE61" s="193" t="s">
        <v>82</v>
      </c>
      <c r="AF61" s="191">
        <v>1</v>
      </c>
      <c r="AG61" s="193" t="s">
        <v>82</v>
      </c>
      <c r="AH61" s="194">
        <v>8</v>
      </c>
      <c r="AI61" s="193" t="s">
        <v>82</v>
      </c>
      <c r="AJ61" s="227"/>
      <c r="AK61" s="227"/>
      <c r="AL61" s="193" t="s">
        <v>82</v>
      </c>
      <c r="AM61" s="194">
        <v>8</v>
      </c>
      <c r="AN61" s="193" t="s">
        <v>82</v>
      </c>
      <c r="AO61" s="193" t="s">
        <v>82</v>
      </c>
      <c r="AP61" s="194">
        <v>8</v>
      </c>
      <c r="AQ61" s="193" t="s">
        <v>82</v>
      </c>
      <c r="AR61" s="193" t="s">
        <v>82</v>
      </c>
      <c r="AS61" s="194">
        <v>8</v>
      </c>
      <c r="AT61" s="191">
        <v>0.5</v>
      </c>
      <c r="AU61" s="192">
        <v>1</v>
      </c>
      <c r="AV61" s="192">
        <v>1</v>
      </c>
      <c r="AW61" s="193" t="s">
        <v>82</v>
      </c>
      <c r="AX61" s="192">
        <v>1</v>
      </c>
      <c r="AY61" s="191">
        <v>0</v>
      </c>
      <c r="AZ61" s="192">
        <v>1</v>
      </c>
      <c r="BA61" s="192">
        <v>1</v>
      </c>
      <c r="BB61" s="192">
        <v>1</v>
      </c>
      <c r="BC61" s="193" t="s">
        <v>82</v>
      </c>
      <c r="BD61" s="195">
        <v>1</v>
      </c>
      <c r="BE61" s="193" t="s">
        <v>82</v>
      </c>
      <c r="BF61" s="193" t="s">
        <v>82</v>
      </c>
      <c r="BG61" s="193" t="s">
        <v>82</v>
      </c>
      <c r="BH61" s="192">
        <v>1</v>
      </c>
      <c r="BI61" s="194">
        <v>8</v>
      </c>
      <c r="BJ61" s="194">
        <v>8</v>
      </c>
      <c r="BK61" s="194">
        <v>8</v>
      </c>
      <c r="BL61" s="194">
        <v>8</v>
      </c>
      <c r="BM61" s="194">
        <v>8</v>
      </c>
      <c r="BN61" s="194">
        <v>8</v>
      </c>
      <c r="BO61" s="191">
        <v>0</v>
      </c>
      <c r="BP61" s="193" t="s">
        <v>82</v>
      </c>
      <c r="BQ61" s="195">
        <v>1</v>
      </c>
      <c r="BR61" s="193" t="s">
        <v>82</v>
      </c>
      <c r="BS61" s="193" t="s">
        <v>82</v>
      </c>
      <c r="BT61" s="193" t="s">
        <v>82</v>
      </c>
      <c r="BU61" s="194">
        <v>8</v>
      </c>
      <c r="BV61" s="191">
        <v>0.5</v>
      </c>
      <c r="BW61" s="193" t="s">
        <v>82</v>
      </c>
      <c r="BX61" s="193" t="s">
        <v>82</v>
      </c>
      <c r="BY61" s="193" t="s">
        <v>82</v>
      </c>
      <c r="BZ61" s="193" t="s">
        <v>82</v>
      </c>
      <c r="CA61" s="193" t="s">
        <v>82</v>
      </c>
      <c r="CB61" s="191">
        <v>0.5</v>
      </c>
      <c r="CC61" s="192">
        <v>1</v>
      </c>
      <c r="CD61" s="196">
        <v>0.5</v>
      </c>
      <c r="CE61" s="193" t="s">
        <v>82</v>
      </c>
      <c r="CF61" s="193" t="s">
        <v>82</v>
      </c>
      <c r="CG61" s="193" t="s">
        <v>82</v>
      </c>
      <c r="CH61" s="194">
        <v>8</v>
      </c>
      <c r="CI61" s="194">
        <v>8</v>
      </c>
      <c r="CJ61" s="194">
        <v>8</v>
      </c>
      <c r="CK61" s="191">
        <v>0.8571428571428571</v>
      </c>
      <c r="CL61" s="170">
        <v>14</v>
      </c>
      <c r="CM61" s="169">
        <v>20</v>
      </c>
      <c r="CN61" s="167">
        <v>22</v>
      </c>
      <c r="CO61" s="167">
        <v>34</v>
      </c>
      <c r="CP61" s="167">
        <v>57</v>
      </c>
      <c r="CQ61" s="167"/>
      <c r="CR61" s="167"/>
      <c r="CS61" s="167"/>
      <c r="CT61" s="167"/>
      <c r="CU61" s="167"/>
      <c r="CV61" s="167"/>
      <c r="CW61" s="167"/>
      <c r="CX61" s="167"/>
      <c r="CY61" s="167"/>
      <c r="CZ61" s="109">
        <v>43864.647824074076</v>
      </c>
    </row>
    <row r="62" spans="1:106" s="214" customFormat="1" ht="14.25">
      <c r="A62" s="103">
        <v>43644</v>
      </c>
      <c r="B62" s="207">
        <v>19</v>
      </c>
      <c r="C62" s="207" t="s">
        <v>3</v>
      </c>
      <c r="D62" s="207">
        <v>5785</v>
      </c>
      <c r="E62" s="208" t="s">
        <v>243</v>
      </c>
      <c r="F62" s="191">
        <v>0.33333333333333331</v>
      </c>
      <c r="G62" s="193" t="s">
        <v>82</v>
      </c>
      <c r="H62" s="193" t="s">
        <v>82</v>
      </c>
      <c r="I62" s="195">
        <v>1</v>
      </c>
      <c r="J62" s="193" t="s">
        <v>82</v>
      </c>
      <c r="K62" s="193" t="s">
        <v>82</v>
      </c>
      <c r="L62" s="192">
        <v>1</v>
      </c>
      <c r="M62" s="193" t="s">
        <v>82</v>
      </c>
      <c r="N62" s="194">
        <v>8</v>
      </c>
      <c r="O62" s="193" t="s">
        <v>82</v>
      </c>
      <c r="P62" s="194">
        <v>8</v>
      </c>
      <c r="Q62" s="193" t="s">
        <v>82</v>
      </c>
      <c r="R62" s="193" t="s">
        <v>82</v>
      </c>
      <c r="S62" s="191">
        <v>1</v>
      </c>
      <c r="T62" s="193" t="s">
        <v>82</v>
      </c>
      <c r="U62" s="192">
        <v>1</v>
      </c>
      <c r="V62" s="193" t="s">
        <v>82</v>
      </c>
      <c r="W62" s="192">
        <v>1</v>
      </c>
      <c r="X62" s="192">
        <v>1</v>
      </c>
      <c r="Y62" s="192">
        <v>1</v>
      </c>
      <c r="Z62" s="192">
        <v>1</v>
      </c>
      <c r="AA62" s="193" t="s">
        <v>82</v>
      </c>
      <c r="AB62" s="192">
        <v>1</v>
      </c>
      <c r="AC62" s="206"/>
      <c r="AD62" s="193" t="s">
        <v>82</v>
      </c>
      <c r="AE62" s="193" t="s">
        <v>82</v>
      </c>
      <c r="AF62" s="191">
        <v>0</v>
      </c>
      <c r="AG62" s="193" t="s">
        <v>82</v>
      </c>
      <c r="AH62" s="194">
        <v>8</v>
      </c>
      <c r="AI62" s="193" t="s">
        <v>82</v>
      </c>
      <c r="AJ62" s="227"/>
      <c r="AK62" s="227"/>
      <c r="AL62" s="193" t="s">
        <v>82</v>
      </c>
      <c r="AM62" s="194">
        <v>8</v>
      </c>
      <c r="AN62" s="193" t="s">
        <v>82</v>
      </c>
      <c r="AO62" s="193" t="s">
        <v>82</v>
      </c>
      <c r="AP62" s="194">
        <v>8</v>
      </c>
      <c r="AQ62" s="193" t="s">
        <v>82</v>
      </c>
      <c r="AR62" s="193" t="s">
        <v>82</v>
      </c>
      <c r="AS62" s="194">
        <v>8</v>
      </c>
      <c r="AT62" s="191">
        <v>0</v>
      </c>
      <c r="AU62" s="195">
        <v>1</v>
      </c>
      <c r="AV62" s="192">
        <v>1</v>
      </c>
      <c r="AW62" s="193" t="s">
        <v>82</v>
      </c>
      <c r="AX62" s="193" t="s">
        <v>82</v>
      </c>
      <c r="AY62" s="191">
        <v>0</v>
      </c>
      <c r="AZ62" s="195">
        <v>1</v>
      </c>
      <c r="BA62" s="193" t="s">
        <v>82</v>
      </c>
      <c r="BB62" s="195">
        <v>1</v>
      </c>
      <c r="BC62" s="193" t="s">
        <v>82</v>
      </c>
      <c r="BD62" s="195">
        <v>1</v>
      </c>
      <c r="BE62" s="193" t="s">
        <v>82</v>
      </c>
      <c r="BF62" s="193" t="s">
        <v>82</v>
      </c>
      <c r="BG62" s="193" t="s">
        <v>82</v>
      </c>
      <c r="BH62" s="193" t="s">
        <v>82</v>
      </c>
      <c r="BI62" s="194">
        <v>8</v>
      </c>
      <c r="BJ62" s="194">
        <v>8</v>
      </c>
      <c r="BK62" s="194">
        <v>8</v>
      </c>
      <c r="BL62" s="194">
        <v>8</v>
      </c>
      <c r="BM62" s="194">
        <v>8</v>
      </c>
      <c r="BN62" s="194">
        <v>8</v>
      </c>
      <c r="BO62" s="191">
        <v>0</v>
      </c>
      <c r="BP62" s="193" t="s">
        <v>82</v>
      </c>
      <c r="BQ62" s="193" t="s">
        <v>82</v>
      </c>
      <c r="BR62" s="193" t="s">
        <v>82</v>
      </c>
      <c r="BS62" s="193" t="s">
        <v>82</v>
      </c>
      <c r="BT62" s="193" t="s">
        <v>82</v>
      </c>
      <c r="BU62" s="194">
        <v>8</v>
      </c>
      <c r="BV62" s="191">
        <v>0</v>
      </c>
      <c r="BW62" s="193" t="s">
        <v>82</v>
      </c>
      <c r="BX62" s="195">
        <v>1</v>
      </c>
      <c r="BY62" s="193" t="s">
        <v>82</v>
      </c>
      <c r="BZ62" s="193" t="s">
        <v>82</v>
      </c>
      <c r="CA62" s="193" t="s">
        <v>82</v>
      </c>
      <c r="CB62" s="191">
        <v>0.5</v>
      </c>
      <c r="CC62" s="193" t="s">
        <v>82</v>
      </c>
      <c r="CD62" s="196">
        <v>0.5</v>
      </c>
      <c r="CE62" s="193" t="s">
        <v>82</v>
      </c>
      <c r="CF62" s="193" t="s">
        <v>82</v>
      </c>
      <c r="CG62" s="194">
        <v>8</v>
      </c>
      <c r="CH62" s="194">
        <v>8</v>
      </c>
      <c r="CI62" s="194">
        <v>8</v>
      </c>
      <c r="CJ62" s="194">
        <v>8</v>
      </c>
      <c r="CK62" s="191">
        <v>2.3809523809523808E-2</v>
      </c>
      <c r="CL62" s="209">
        <v>9</v>
      </c>
      <c r="CM62" s="210">
        <v>17</v>
      </c>
      <c r="CN62" s="211"/>
      <c r="CO62" s="211"/>
      <c r="CP62" s="211"/>
      <c r="CQ62" s="211"/>
      <c r="CR62" s="211"/>
      <c r="CS62" s="211"/>
      <c r="CT62" s="211"/>
      <c r="CU62" s="211"/>
      <c r="CV62" s="211"/>
      <c r="CW62" s="211"/>
      <c r="CX62" s="211"/>
      <c r="CY62" s="211"/>
      <c r="CZ62" s="212">
        <v>43864.429074074076</v>
      </c>
      <c r="DA62" s="213"/>
      <c r="DB62" s="213"/>
    </row>
    <row r="63" spans="1:106" s="214" customFormat="1" ht="14.25">
      <c r="A63" s="103">
        <v>43707</v>
      </c>
      <c r="B63" s="207">
        <v>19</v>
      </c>
      <c r="C63" s="207" t="s">
        <v>3</v>
      </c>
      <c r="D63" s="207">
        <v>5796</v>
      </c>
      <c r="E63" s="208" t="s">
        <v>256</v>
      </c>
      <c r="F63" s="191">
        <v>1</v>
      </c>
      <c r="G63" s="193" t="s">
        <v>82</v>
      </c>
      <c r="H63" s="193" t="s">
        <v>82</v>
      </c>
      <c r="I63" s="195">
        <v>1</v>
      </c>
      <c r="J63" s="193" t="s">
        <v>82</v>
      </c>
      <c r="K63" s="193" t="s">
        <v>82</v>
      </c>
      <c r="L63" s="195">
        <v>1</v>
      </c>
      <c r="M63" s="193" t="s">
        <v>82</v>
      </c>
      <c r="N63" s="194">
        <v>8</v>
      </c>
      <c r="O63" s="193" t="s">
        <v>82</v>
      </c>
      <c r="P63" s="194">
        <v>8</v>
      </c>
      <c r="Q63" s="193" t="s">
        <v>82</v>
      </c>
      <c r="R63" s="193" t="s">
        <v>82</v>
      </c>
      <c r="S63" s="191">
        <v>0.5</v>
      </c>
      <c r="T63" s="193" t="s">
        <v>82</v>
      </c>
      <c r="U63" s="195">
        <v>1</v>
      </c>
      <c r="V63" s="193" t="s">
        <v>82</v>
      </c>
      <c r="W63" s="193" t="s">
        <v>82</v>
      </c>
      <c r="X63" s="192">
        <v>1</v>
      </c>
      <c r="Y63" s="192">
        <v>1</v>
      </c>
      <c r="Z63" s="193" t="s">
        <v>82</v>
      </c>
      <c r="AA63" s="193" t="s">
        <v>82</v>
      </c>
      <c r="AB63" s="194">
        <v>8</v>
      </c>
      <c r="AC63" s="235"/>
      <c r="AD63" s="193" t="s">
        <v>82</v>
      </c>
      <c r="AE63" s="193" t="s">
        <v>82</v>
      </c>
      <c r="AF63" s="191">
        <v>0</v>
      </c>
      <c r="AG63" s="193" t="s">
        <v>82</v>
      </c>
      <c r="AH63" s="194">
        <v>8</v>
      </c>
      <c r="AI63" s="193" t="s">
        <v>82</v>
      </c>
      <c r="AJ63" s="227"/>
      <c r="AK63" s="227"/>
      <c r="AL63" s="193" t="s">
        <v>82</v>
      </c>
      <c r="AM63" s="194">
        <v>8</v>
      </c>
      <c r="AN63" s="193" t="s">
        <v>82</v>
      </c>
      <c r="AO63" s="193" t="s">
        <v>82</v>
      </c>
      <c r="AP63" s="194">
        <v>8</v>
      </c>
      <c r="AQ63" s="193" t="s">
        <v>82</v>
      </c>
      <c r="AR63" s="193" t="s">
        <v>82</v>
      </c>
      <c r="AS63" s="194">
        <v>8</v>
      </c>
      <c r="AT63" s="191">
        <v>0</v>
      </c>
      <c r="AU63" s="195">
        <v>1</v>
      </c>
      <c r="AV63" s="192">
        <v>1</v>
      </c>
      <c r="AW63" s="193" t="s">
        <v>82</v>
      </c>
      <c r="AX63" s="193" t="s">
        <v>82</v>
      </c>
      <c r="AY63" s="191">
        <v>1</v>
      </c>
      <c r="AZ63" s="193" t="s">
        <v>82</v>
      </c>
      <c r="BA63" s="193" t="s">
        <v>82</v>
      </c>
      <c r="BB63" s="193" t="s">
        <v>82</v>
      </c>
      <c r="BC63" s="193" t="s">
        <v>82</v>
      </c>
      <c r="BD63" s="193" t="s">
        <v>82</v>
      </c>
      <c r="BE63" s="193" t="s">
        <v>82</v>
      </c>
      <c r="BF63" s="193" t="s">
        <v>82</v>
      </c>
      <c r="BG63" s="193" t="s">
        <v>82</v>
      </c>
      <c r="BH63" s="192">
        <v>1</v>
      </c>
      <c r="BI63" s="194">
        <v>8</v>
      </c>
      <c r="BJ63" s="194">
        <v>8</v>
      </c>
      <c r="BK63" s="194">
        <v>8</v>
      </c>
      <c r="BL63" s="194">
        <v>8</v>
      </c>
      <c r="BM63" s="194">
        <v>8</v>
      </c>
      <c r="BN63" s="194">
        <v>8</v>
      </c>
      <c r="BO63" s="191">
        <v>0</v>
      </c>
      <c r="BP63" s="193" t="s">
        <v>82</v>
      </c>
      <c r="BQ63" s="193" t="s">
        <v>82</v>
      </c>
      <c r="BR63" s="193" t="s">
        <v>82</v>
      </c>
      <c r="BS63" s="193" t="s">
        <v>82</v>
      </c>
      <c r="BT63" s="193" t="s">
        <v>82</v>
      </c>
      <c r="BU63" s="194">
        <v>8</v>
      </c>
      <c r="BV63" s="191">
        <v>0</v>
      </c>
      <c r="BW63" s="193" t="s">
        <v>82</v>
      </c>
      <c r="BX63" s="192">
        <v>1</v>
      </c>
      <c r="BY63" s="193" t="s">
        <v>82</v>
      </c>
      <c r="BZ63" s="195">
        <v>1</v>
      </c>
      <c r="CA63" s="193" t="s">
        <v>82</v>
      </c>
      <c r="CB63" s="191">
        <v>0.5</v>
      </c>
      <c r="CC63" s="193" t="s">
        <v>82</v>
      </c>
      <c r="CD63" s="196">
        <v>0.5</v>
      </c>
      <c r="CE63" s="193" t="s">
        <v>82</v>
      </c>
      <c r="CF63" s="193" t="s">
        <v>82</v>
      </c>
      <c r="CG63" s="194">
        <v>8</v>
      </c>
      <c r="CH63" s="194">
        <v>8</v>
      </c>
      <c r="CI63" s="194">
        <v>8</v>
      </c>
      <c r="CJ63" s="194">
        <v>8</v>
      </c>
      <c r="CK63" s="191">
        <v>7.1428571428571425E-2</v>
      </c>
      <c r="CL63" s="209">
        <v>7</v>
      </c>
      <c r="CM63" s="210">
        <v>17</v>
      </c>
      <c r="CN63" s="211"/>
      <c r="CO63" s="211"/>
      <c r="CP63" s="211"/>
      <c r="CQ63" s="211"/>
      <c r="CR63" s="211"/>
      <c r="CS63" s="211"/>
      <c r="CT63" s="211"/>
      <c r="CU63" s="211"/>
      <c r="CV63" s="211"/>
      <c r="CW63" s="211"/>
      <c r="CX63" s="211"/>
      <c r="CY63" s="211"/>
      <c r="CZ63" s="212">
        <v>43864.430231481485</v>
      </c>
      <c r="DA63" s="213"/>
      <c r="DB63" s="213"/>
    </row>
    <row r="64" spans="1:106" ht="14.25">
      <c r="A64" s="103">
        <v>43476</v>
      </c>
      <c r="B64" s="104">
        <v>20</v>
      </c>
      <c r="C64" s="104" t="s">
        <v>3</v>
      </c>
      <c r="D64" s="104">
        <v>5743</v>
      </c>
      <c r="E64" s="166" t="s">
        <v>204</v>
      </c>
      <c r="F64" s="191">
        <v>1</v>
      </c>
      <c r="G64" s="193" t="s">
        <v>82</v>
      </c>
      <c r="H64" s="193" t="s">
        <v>82</v>
      </c>
      <c r="I64" s="195">
        <v>1</v>
      </c>
      <c r="J64" s="193" t="s">
        <v>82</v>
      </c>
      <c r="K64" s="193" t="s">
        <v>82</v>
      </c>
      <c r="L64" s="195">
        <v>1</v>
      </c>
      <c r="M64" s="193" t="s">
        <v>82</v>
      </c>
      <c r="N64" s="194">
        <v>8</v>
      </c>
      <c r="O64" s="193" t="s">
        <v>82</v>
      </c>
      <c r="P64" s="194">
        <v>8</v>
      </c>
      <c r="Q64" s="193" t="s">
        <v>82</v>
      </c>
      <c r="R64" s="193" t="s">
        <v>82</v>
      </c>
      <c r="S64" s="191">
        <v>1</v>
      </c>
      <c r="T64" s="193" t="s">
        <v>82</v>
      </c>
      <c r="U64" s="195">
        <v>1</v>
      </c>
      <c r="V64" s="193" t="s">
        <v>82</v>
      </c>
      <c r="W64" s="193" t="s">
        <v>82</v>
      </c>
      <c r="X64" s="195">
        <v>1</v>
      </c>
      <c r="Y64" s="195">
        <v>1</v>
      </c>
      <c r="Z64" s="193" t="s">
        <v>82</v>
      </c>
      <c r="AA64" s="193" t="s">
        <v>82</v>
      </c>
      <c r="AB64" s="195">
        <v>1</v>
      </c>
      <c r="AC64" s="215"/>
      <c r="AD64" s="193" t="s">
        <v>82</v>
      </c>
      <c r="AE64" s="193" t="s">
        <v>82</v>
      </c>
      <c r="AF64" s="191">
        <v>0</v>
      </c>
      <c r="AG64" s="193" t="s">
        <v>82</v>
      </c>
      <c r="AH64" s="194">
        <v>8</v>
      </c>
      <c r="AI64" s="193" t="s">
        <v>82</v>
      </c>
      <c r="AJ64" s="227"/>
      <c r="AK64" s="227"/>
      <c r="AL64" s="193" t="s">
        <v>82</v>
      </c>
      <c r="AM64" s="194">
        <v>8</v>
      </c>
      <c r="AN64" s="193" t="s">
        <v>82</v>
      </c>
      <c r="AO64" s="193" t="s">
        <v>82</v>
      </c>
      <c r="AP64" s="194">
        <v>8</v>
      </c>
      <c r="AQ64" s="193" t="s">
        <v>82</v>
      </c>
      <c r="AR64" s="193" t="s">
        <v>82</v>
      </c>
      <c r="AS64" s="194">
        <v>8</v>
      </c>
      <c r="AT64" s="191">
        <v>1</v>
      </c>
      <c r="AU64" s="195">
        <v>1</v>
      </c>
      <c r="AV64" s="195">
        <v>1</v>
      </c>
      <c r="AW64" s="193" t="s">
        <v>82</v>
      </c>
      <c r="AX64" s="193" t="s">
        <v>82</v>
      </c>
      <c r="AY64" s="191">
        <v>1</v>
      </c>
      <c r="AZ64" s="195">
        <v>1</v>
      </c>
      <c r="BA64" s="193" t="s">
        <v>82</v>
      </c>
      <c r="BB64" s="193" t="s">
        <v>82</v>
      </c>
      <c r="BC64" s="193" t="s">
        <v>82</v>
      </c>
      <c r="BD64" s="195">
        <v>1</v>
      </c>
      <c r="BE64" s="193" t="s">
        <v>82</v>
      </c>
      <c r="BF64" s="193" t="s">
        <v>82</v>
      </c>
      <c r="BG64" s="193" t="s">
        <v>82</v>
      </c>
      <c r="BH64" s="195">
        <v>1</v>
      </c>
      <c r="BI64" s="194">
        <v>8</v>
      </c>
      <c r="BJ64" s="194">
        <v>8</v>
      </c>
      <c r="BK64" s="194">
        <v>8</v>
      </c>
      <c r="BL64" s="194">
        <v>8</v>
      </c>
      <c r="BM64" s="194">
        <v>8</v>
      </c>
      <c r="BN64" s="194">
        <v>8</v>
      </c>
      <c r="BO64" s="191">
        <v>0.5</v>
      </c>
      <c r="BP64" s="195">
        <v>1</v>
      </c>
      <c r="BQ64" s="193" t="s">
        <v>82</v>
      </c>
      <c r="BR64" s="193" t="s">
        <v>82</v>
      </c>
      <c r="BS64" s="193" t="s">
        <v>82</v>
      </c>
      <c r="BT64" s="195">
        <v>1</v>
      </c>
      <c r="BU64" s="194">
        <v>8</v>
      </c>
      <c r="BV64" s="191">
        <v>0</v>
      </c>
      <c r="BW64" s="193" t="s">
        <v>82</v>
      </c>
      <c r="BX64" s="195">
        <v>1</v>
      </c>
      <c r="BY64" s="193" t="s">
        <v>82</v>
      </c>
      <c r="BZ64" s="195">
        <v>1</v>
      </c>
      <c r="CA64" s="193" t="s">
        <v>82</v>
      </c>
      <c r="CB64" s="191">
        <v>0</v>
      </c>
      <c r="CC64" s="193" t="s">
        <v>82</v>
      </c>
      <c r="CD64" s="196">
        <v>0</v>
      </c>
      <c r="CE64" s="193" t="s">
        <v>82</v>
      </c>
      <c r="CF64" s="193" t="s">
        <v>82</v>
      </c>
      <c r="CG64" s="195">
        <v>1</v>
      </c>
      <c r="CH64" s="194">
        <v>8</v>
      </c>
      <c r="CI64" s="194">
        <v>8</v>
      </c>
      <c r="CJ64" s="194">
        <v>8</v>
      </c>
      <c r="CK64" s="191">
        <v>0</v>
      </c>
      <c r="CL64" s="170">
        <v>15</v>
      </c>
      <c r="CM64" s="169">
        <v>16</v>
      </c>
      <c r="CN64" s="167">
        <v>22</v>
      </c>
      <c r="CO64" s="167"/>
      <c r="CP64" s="167"/>
      <c r="CQ64" s="167"/>
      <c r="CR64" s="167"/>
      <c r="CS64" s="167"/>
      <c r="CT64" s="167"/>
      <c r="CU64" s="167"/>
      <c r="CV64" s="167"/>
      <c r="CW64" s="167"/>
      <c r="CX64" s="167"/>
      <c r="CY64" s="167"/>
      <c r="CZ64" s="109">
        <v>43874.571469907409</v>
      </c>
    </row>
    <row r="65" spans="1:106" s="214" customFormat="1" ht="14.25">
      <c r="A65" s="103">
        <v>43644</v>
      </c>
      <c r="B65" s="207">
        <v>20</v>
      </c>
      <c r="C65" s="207" t="s">
        <v>3</v>
      </c>
      <c r="D65" s="207">
        <v>5738</v>
      </c>
      <c r="E65" s="208" t="s">
        <v>248</v>
      </c>
      <c r="F65" s="191">
        <v>1</v>
      </c>
      <c r="G65" s="193" t="s">
        <v>82</v>
      </c>
      <c r="H65" s="193" t="s">
        <v>82</v>
      </c>
      <c r="I65" s="192">
        <v>1</v>
      </c>
      <c r="J65" s="192">
        <v>1</v>
      </c>
      <c r="K65" s="192">
        <v>1</v>
      </c>
      <c r="L65" s="192">
        <v>1</v>
      </c>
      <c r="M65" s="193" t="s">
        <v>82</v>
      </c>
      <c r="N65" s="194">
        <v>8</v>
      </c>
      <c r="O65" s="192">
        <v>1</v>
      </c>
      <c r="P65" s="194">
        <v>8</v>
      </c>
      <c r="Q65" s="193" t="s">
        <v>82</v>
      </c>
      <c r="R65" s="193" t="s">
        <v>82</v>
      </c>
      <c r="S65" s="191">
        <v>1</v>
      </c>
      <c r="T65" s="192">
        <v>1</v>
      </c>
      <c r="U65" s="192">
        <v>1</v>
      </c>
      <c r="V65" s="192">
        <v>1</v>
      </c>
      <c r="W65" s="192">
        <v>1</v>
      </c>
      <c r="X65" s="192">
        <v>1</v>
      </c>
      <c r="Y65" s="192">
        <v>1</v>
      </c>
      <c r="Z65" s="193" t="s">
        <v>82</v>
      </c>
      <c r="AA65" s="192">
        <v>1</v>
      </c>
      <c r="AB65" s="194">
        <v>8</v>
      </c>
      <c r="AC65" s="235"/>
      <c r="AD65" s="193" t="s">
        <v>82</v>
      </c>
      <c r="AE65" s="193" t="s">
        <v>82</v>
      </c>
      <c r="AF65" s="191">
        <v>0</v>
      </c>
      <c r="AG65" s="193" t="s">
        <v>82</v>
      </c>
      <c r="AH65" s="194">
        <v>8</v>
      </c>
      <c r="AI65" s="193" t="s">
        <v>82</v>
      </c>
      <c r="AJ65" s="227"/>
      <c r="AK65" s="227"/>
      <c r="AL65" s="193" t="s">
        <v>82</v>
      </c>
      <c r="AM65" s="194">
        <v>8</v>
      </c>
      <c r="AN65" s="193" t="s">
        <v>82</v>
      </c>
      <c r="AO65" s="193" t="s">
        <v>82</v>
      </c>
      <c r="AP65" s="194">
        <v>8</v>
      </c>
      <c r="AQ65" s="192">
        <v>1</v>
      </c>
      <c r="AR65" s="193" t="s">
        <v>82</v>
      </c>
      <c r="AS65" s="194">
        <v>8</v>
      </c>
      <c r="AT65" s="191">
        <v>1</v>
      </c>
      <c r="AU65" s="192">
        <v>1</v>
      </c>
      <c r="AV65" s="192">
        <v>1</v>
      </c>
      <c r="AW65" s="192">
        <v>1</v>
      </c>
      <c r="AX65" s="192">
        <v>1</v>
      </c>
      <c r="AY65" s="191">
        <v>1</v>
      </c>
      <c r="AZ65" s="192">
        <v>1</v>
      </c>
      <c r="BA65" s="192">
        <v>1</v>
      </c>
      <c r="BB65" s="192">
        <v>1</v>
      </c>
      <c r="BC65" s="193" t="s">
        <v>82</v>
      </c>
      <c r="BD65" s="192">
        <v>1</v>
      </c>
      <c r="BE65" s="192">
        <v>1</v>
      </c>
      <c r="BF65" s="192">
        <v>1</v>
      </c>
      <c r="BG65" s="193" t="s">
        <v>82</v>
      </c>
      <c r="BH65" s="193" t="s">
        <v>82</v>
      </c>
      <c r="BI65" s="194">
        <v>8</v>
      </c>
      <c r="BJ65" s="194">
        <v>8</v>
      </c>
      <c r="BK65" s="194">
        <v>8</v>
      </c>
      <c r="BL65" s="194">
        <v>8</v>
      </c>
      <c r="BM65" s="194">
        <v>8</v>
      </c>
      <c r="BN65" s="194">
        <v>8</v>
      </c>
      <c r="BO65" s="191">
        <v>1</v>
      </c>
      <c r="BP65" s="193" t="s">
        <v>82</v>
      </c>
      <c r="BQ65" s="192">
        <v>1</v>
      </c>
      <c r="BR65" s="193" t="s">
        <v>82</v>
      </c>
      <c r="BS65" s="193" t="s">
        <v>82</v>
      </c>
      <c r="BT65" s="193" t="s">
        <v>82</v>
      </c>
      <c r="BU65" s="194">
        <v>8</v>
      </c>
      <c r="BV65" s="191">
        <v>0</v>
      </c>
      <c r="BW65" s="193" t="s">
        <v>82</v>
      </c>
      <c r="BX65" s="192">
        <v>1</v>
      </c>
      <c r="BY65" s="192">
        <v>1</v>
      </c>
      <c r="BZ65" s="192">
        <v>1</v>
      </c>
      <c r="CA65" s="193" t="s">
        <v>82</v>
      </c>
      <c r="CB65" s="191">
        <v>1</v>
      </c>
      <c r="CC65" s="193" t="s">
        <v>82</v>
      </c>
      <c r="CD65" s="196">
        <v>1</v>
      </c>
      <c r="CE65" s="192">
        <v>1</v>
      </c>
      <c r="CF65" s="193" t="s">
        <v>82</v>
      </c>
      <c r="CG65" s="194">
        <v>8</v>
      </c>
      <c r="CH65" s="194">
        <v>8</v>
      </c>
      <c r="CI65" s="194">
        <v>8</v>
      </c>
      <c r="CJ65" s="194">
        <v>8</v>
      </c>
      <c r="CK65" s="191">
        <v>0.90476190476190477</v>
      </c>
      <c r="CL65" s="209">
        <v>22</v>
      </c>
      <c r="CM65" s="210">
        <v>71</v>
      </c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2">
        <v>43808.415451388886</v>
      </c>
      <c r="DA65" s="213"/>
      <c r="DB65" s="213"/>
    </row>
    <row r="66" spans="1:106" s="214" customFormat="1" ht="14.25">
      <c r="A66" s="103">
        <v>43840</v>
      </c>
      <c r="B66" s="207">
        <v>20</v>
      </c>
      <c r="C66" s="207" t="s">
        <v>3</v>
      </c>
      <c r="D66" s="207">
        <v>5810</v>
      </c>
      <c r="E66" s="208" t="s">
        <v>262</v>
      </c>
      <c r="F66" s="191"/>
      <c r="G66" s="193"/>
      <c r="H66" s="224"/>
      <c r="I66" s="225"/>
      <c r="J66" s="193"/>
      <c r="K66" s="193"/>
      <c r="L66" s="193"/>
      <c r="M66" s="193"/>
      <c r="N66" s="194"/>
      <c r="O66" s="193"/>
      <c r="P66" s="194"/>
      <c r="Q66" s="193"/>
      <c r="R66" s="193"/>
      <c r="S66" s="191"/>
      <c r="T66" s="193"/>
      <c r="U66" s="193"/>
      <c r="V66" s="193"/>
      <c r="W66" s="193"/>
      <c r="X66" s="193"/>
      <c r="Y66" s="193"/>
      <c r="Z66" s="193"/>
      <c r="AA66" s="193"/>
      <c r="AB66" s="194"/>
      <c r="AC66" s="235"/>
      <c r="AD66" s="193"/>
      <c r="AE66" s="193"/>
      <c r="AF66" s="191"/>
      <c r="AG66" s="193"/>
      <c r="AH66" s="194"/>
      <c r="AI66" s="193"/>
      <c r="AJ66" s="227"/>
      <c r="AK66" s="227"/>
      <c r="AL66" s="193"/>
      <c r="AM66" s="194"/>
      <c r="AN66" s="193"/>
      <c r="AO66" s="193"/>
      <c r="AP66" s="194"/>
      <c r="AQ66" s="193"/>
      <c r="AR66" s="193"/>
      <c r="AS66" s="194"/>
      <c r="AT66" s="191"/>
      <c r="AU66" s="193"/>
      <c r="AV66" s="193"/>
      <c r="AW66" s="193"/>
      <c r="AX66" s="193"/>
      <c r="AY66" s="191"/>
      <c r="AZ66" s="193"/>
      <c r="BA66" s="192"/>
      <c r="BB66" s="193"/>
      <c r="BC66" s="193"/>
      <c r="BD66" s="192"/>
      <c r="BE66" s="193"/>
      <c r="BF66" s="193"/>
      <c r="BG66" s="193"/>
      <c r="BH66" s="193"/>
      <c r="BI66" s="194"/>
      <c r="BJ66" s="194"/>
      <c r="BK66" s="194"/>
      <c r="BL66" s="194"/>
      <c r="BM66" s="194"/>
      <c r="BN66" s="194"/>
      <c r="BO66" s="191"/>
      <c r="BP66" s="224"/>
      <c r="BQ66" s="225"/>
      <c r="BR66" s="193"/>
      <c r="BS66" s="193"/>
      <c r="BT66" s="193"/>
      <c r="BU66" s="194"/>
      <c r="BV66" s="191"/>
      <c r="BW66" s="224"/>
      <c r="BX66" s="225"/>
      <c r="BY66" s="224"/>
      <c r="BZ66" s="225"/>
      <c r="CA66" s="224"/>
      <c r="CB66" s="191"/>
      <c r="CC66" s="193"/>
      <c r="CD66" s="196"/>
      <c r="CE66" s="193"/>
      <c r="CF66" s="193"/>
      <c r="CG66" s="194"/>
      <c r="CH66" s="194"/>
      <c r="CI66" s="194"/>
      <c r="CJ66" s="194"/>
      <c r="CK66" s="191"/>
      <c r="CL66" s="209"/>
      <c r="CM66" s="210"/>
      <c r="CN66" s="211"/>
      <c r="CO66" s="211"/>
      <c r="CP66" s="211"/>
      <c r="CQ66" s="211"/>
      <c r="CR66" s="211"/>
      <c r="CS66" s="211"/>
      <c r="CT66" s="211"/>
      <c r="CU66" s="211"/>
      <c r="CV66" s="211"/>
      <c r="CW66" s="211"/>
      <c r="CX66" s="211"/>
      <c r="CY66" s="211"/>
      <c r="CZ66" s="212">
        <v>43840</v>
      </c>
      <c r="DA66" s="213"/>
      <c r="DB66" s="213"/>
    </row>
    <row r="67" spans="1:106" ht="14.25">
      <c r="A67" s="103">
        <v>43392</v>
      </c>
      <c r="B67" s="104">
        <v>20</v>
      </c>
      <c r="C67" s="104" t="s">
        <v>3</v>
      </c>
      <c r="D67" s="104">
        <v>5724</v>
      </c>
      <c r="E67" s="166" t="s">
        <v>218</v>
      </c>
      <c r="F67" s="191">
        <v>0.66666666666666663</v>
      </c>
      <c r="G67" s="195">
        <v>1</v>
      </c>
      <c r="H67" s="193" t="s">
        <v>82</v>
      </c>
      <c r="I67" s="192">
        <v>1</v>
      </c>
      <c r="J67" s="192">
        <v>1</v>
      </c>
      <c r="K67" s="195">
        <v>1</v>
      </c>
      <c r="L67" s="192">
        <v>1</v>
      </c>
      <c r="M67" s="193" t="s">
        <v>82</v>
      </c>
      <c r="N67" s="194">
        <v>8</v>
      </c>
      <c r="O67" s="193" t="s">
        <v>82</v>
      </c>
      <c r="P67" s="194">
        <v>8</v>
      </c>
      <c r="Q67" s="193" t="s">
        <v>82</v>
      </c>
      <c r="R67" s="193" t="s">
        <v>82</v>
      </c>
      <c r="S67" s="191">
        <v>0</v>
      </c>
      <c r="T67" s="193" t="s">
        <v>82</v>
      </c>
      <c r="U67" s="195">
        <v>1</v>
      </c>
      <c r="V67" s="192">
        <v>1</v>
      </c>
      <c r="W67" s="193" t="s">
        <v>82</v>
      </c>
      <c r="X67" s="192">
        <v>1</v>
      </c>
      <c r="Y67" s="192">
        <v>1</v>
      </c>
      <c r="Z67" s="193" t="s">
        <v>82</v>
      </c>
      <c r="AA67" s="193" t="s">
        <v>82</v>
      </c>
      <c r="AB67" s="193" t="s">
        <v>82</v>
      </c>
      <c r="AC67" s="227"/>
      <c r="AD67" s="193" t="s">
        <v>82</v>
      </c>
      <c r="AE67" s="193" t="s">
        <v>82</v>
      </c>
      <c r="AF67" s="191">
        <v>1</v>
      </c>
      <c r="AG67" s="193" t="s">
        <v>82</v>
      </c>
      <c r="AH67" s="194">
        <v>8</v>
      </c>
      <c r="AI67" s="193" t="s">
        <v>82</v>
      </c>
      <c r="AJ67" s="227"/>
      <c r="AK67" s="227"/>
      <c r="AL67" s="193" t="s">
        <v>82</v>
      </c>
      <c r="AM67" s="194">
        <v>8</v>
      </c>
      <c r="AN67" s="193" t="s">
        <v>82</v>
      </c>
      <c r="AO67" s="193" t="s">
        <v>82</v>
      </c>
      <c r="AP67" s="194">
        <v>8</v>
      </c>
      <c r="AQ67" s="193" t="s">
        <v>82</v>
      </c>
      <c r="AR67" s="195">
        <v>1</v>
      </c>
      <c r="AS67" s="194">
        <v>8</v>
      </c>
      <c r="AT67" s="191">
        <v>0</v>
      </c>
      <c r="AU67" s="192">
        <v>1</v>
      </c>
      <c r="AV67" s="192">
        <v>1</v>
      </c>
      <c r="AW67" s="192">
        <v>1</v>
      </c>
      <c r="AX67" s="192">
        <v>1</v>
      </c>
      <c r="AY67" s="191">
        <v>0</v>
      </c>
      <c r="AZ67" s="195">
        <v>1</v>
      </c>
      <c r="BA67" s="192">
        <v>1</v>
      </c>
      <c r="BB67" s="192">
        <v>1</v>
      </c>
      <c r="BC67" s="192">
        <v>1</v>
      </c>
      <c r="BD67" s="192">
        <v>1</v>
      </c>
      <c r="BE67" s="192">
        <v>1</v>
      </c>
      <c r="BF67" s="192">
        <v>1</v>
      </c>
      <c r="BG67" s="195">
        <v>1</v>
      </c>
      <c r="BH67" s="192">
        <v>1</v>
      </c>
      <c r="BI67" s="194">
        <v>8</v>
      </c>
      <c r="BJ67" s="194">
        <v>8</v>
      </c>
      <c r="BK67" s="194">
        <v>8</v>
      </c>
      <c r="BL67" s="194">
        <v>8</v>
      </c>
      <c r="BM67" s="194">
        <v>8</v>
      </c>
      <c r="BN67" s="194">
        <v>8</v>
      </c>
      <c r="BO67" s="191">
        <v>0</v>
      </c>
      <c r="BP67" s="192">
        <v>1</v>
      </c>
      <c r="BQ67" s="192">
        <v>1</v>
      </c>
      <c r="BR67" s="192">
        <v>1</v>
      </c>
      <c r="BS67" s="195">
        <v>1</v>
      </c>
      <c r="BT67" s="193" t="s">
        <v>82</v>
      </c>
      <c r="BU67" s="194">
        <v>8</v>
      </c>
      <c r="BV67" s="191">
        <v>0.5</v>
      </c>
      <c r="BW67" s="193" t="s">
        <v>82</v>
      </c>
      <c r="BX67" s="195">
        <v>1</v>
      </c>
      <c r="BY67" s="195">
        <v>1</v>
      </c>
      <c r="BZ67" s="195">
        <v>1</v>
      </c>
      <c r="CA67" s="193" t="s">
        <v>82</v>
      </c>
      <c r="CB67" s="191">
        <v>0.5</v>
      </c>
      <c r="CC67" s="195">
        <v>1</v>
      </c>
      <c r="CD67" s="191">
        <v>0.5</v>
      </c>
      <c r="CE67" s="192">
        <v>1</v>
      </c>
      <c r="CF67" s="192">
        <v>1</v>
      </c>
      <c r="CG67" s="194">
        <v>8</v>
      </c>
      <c r="CH67" s="194">
        <v>8</v>
      </c>
      <c r="CI67" s="194">
        <v>8</v>
      </c>
      <c r="CJ67" s="194">
        <v>8</v>
      </c>
      <c r="CK67" s="191">
        <v>0.35714285714285715</v>
      </c>
      <c r="CL67" s="170">
        <v>6</v>
      </c>
      <c r="CM67" s="169">
        <v>21</v>
      </c>
      <c r="CN67" s="167">
        <v>42</v>
      </c>
      <c r="CO67" s="167">
        <v>48</v>
      </c>
      <c r="CP67" s="167"/>
      <c r="CQ67" s="167"/>
      <c r="CR67" s="167"/>
      <c r="CS67" s="167"/>
      <c r="CT67" s="167"/>
      <c r="CU67" s="167"/>
      <c r="CV67" s="167"/>
      <c r="CW67" s="167"/>
      <c r="CX67" s="167"/>
      <c r="CY67" s="167"/>
      <c r="CZ67" s="109">
        <v>43810.812476851854</v>
      </c>
      <c r="DB67" s="110" t="s">
        <v>261</v>
      </c>
    </row>
    <row r="68" spans="1:106" ht="14.25">
      <c r="A68" s="103">
        <v>43567</v>
      </c>
      <c r="B68" s="104">
        <v>21</v>
      </c>
      <c r="C68" s="104" t="s">
        <v>4</v>
      </c>
      <c r="D68" s="104">
        <v>5765</v>
      </c>
      <c r="E68" s="166" t="s">
        <v>232</v>
      </c>
      <c r="F68" s="191">
        <v>0.66666666666666663</v>
      </c>
      <c r="G68" s="193" t="s">
        <v>82</v>
      </c>
      <c r="H68" s="193" t="s">
        <v>82</v>
      </c>
      <c r="I68" s="193" t="s">
        <v>82</v>
      </c>
      <c r="J68" s="193" t="s">
        <v>82</v>
      </c>
      <c r="K68" s="193" t="s">
        <v>82</v>
      </c>
      <c r="L68" s="193" t="s">
        <v>82</v>
      </c>
      <c r="M68" s="193" t="s">
        <v>82</v>
      </c>
      <c r="N68" s="194">
        <v>8</v>
      </c>
      <c r="O68" s="193" t="s">
        <v>82</v>
      </c>
      <c r="P68" s="194">
        <v>8</v>
      </c>
      <c r="Q68" s="193" t="s">
        <v>82</v>
      </c>
      <c r="R68" s="193" t="s">
        <v>82</v>
      </c>
      <c r="S68" s="191">
        <v>0.5</v>
      </c>
      <c r="T68" s="193" t="s">
        <v>82</v>
      </c>
      <c r="U68" s="192">
        <v>1</v>
      </c>
      <c r="V68" s="192">
        <v>1</v>
      </c>
      <c r="W68" s="192">
        <v>1</v>
      </c>
      <c r="X68" s="193" t="s">
        <v>82</v>
      </c>
      <c r="Y68" s="193" t="s">
        <v>82</v>
      </c>
      <c r="Z68" s="193" t="s">
        <v>82</v>
      </c>
      <c r="AA68" s="193" t="s">
        <v>82</v>
      </c>
      <c r="AB68" s="193" t="s">
        <v>82</v>
      </c>
      <c r="AC68" s="227"/>
      <c r="AD68" s="193" t="s">
        <v>82</v>
      </c>
      <c r="AE68" s="193" t="s">
        <v>82</v>
      </c>
      <c r="AF68" s="191">
        <v>1</v>
      </c>
      <c r="AG68" s="194">
        <v>8</v>
      </c>
      <c r="AH68" s="193" t="s">
        <v>82</v>
      </c>
      <c r="AI68" s="193" t="s">
        <v>82</v>
      </c>
      <c r="AJ68" s="227"/>
      <c r="AK68" s="227"/>
      <c r="AL68" s="194">
        <v>8</v>
      </c>
      <c r="AM68" s="193" t="s">
        <v>82</v>
      </c>
      <c r="AN68" s="193" t="s">
        <v>82</v>
      </c>
      <c r="AO68" s="194">
        <v>8</v>
      </c>
      <c r="AP68" s="193" t="s">
        <v>82</v>
      </c>
      <c r="AQ68" s="193" t="s">
        <v>82</v>
      </c>
      <c r="AR68" s="194">
        <v>8</v>
      </c>
      <c r="AS68" s="195">
        <v>1</v>
      </c>
      <c r="AT68" s="191">
        <v>1</v>
      </c>
      <c r="AU68" s="193" t="s">
        <v>82</v>
      </c>
      <c r="AV68" s="193" t="s">
        <v>82</v>
      </c>
      <c r="AW68" s="193" t="s">
        <v>82</v>
      </c>
      <c r="AX68" s="193" t="s">
        <v>82</v>
      </c>
      <c r="AY68" s="191">
        <v>1</v>
      </c>
      <c r="AZ68" s="193" t="s">
        <v>82</v>
      </c>
      <c r="BA68" s="193" t="s">
        <v>82</v>
      </c>
      <c r="BB68" s="193" t="s">
        <v>82</v>
      </c>
      <c r="BC68" s="193" t="s">
        <v>82</v>
      </c>
      <c r="BD68" s="193" t="s">
        <v>82</v>
      </c>
      <c r="BE68" s="193" t="s">
        <v>82</v>
      </c>
      <c r="BF68" s="193" t="s">
        <v>82</v>
      </c>
      <c r="BG68" s="193" t="s">
        <v>82</v>
      </c>
      <c r="BH68" s="193" t="s">
        <v>82</v>
      </c>
      <c r="BI68" s="194">
        <v>8</v>
      </c>
      <c r="BJ68" s="194">
        <v>8</v>
      </c>
      <c r="BK68" s="194">
        <v>8</v>
      </c>
      <c r="BL68" s="194">
        <v>8</v>
      </c>
      <c r="BM68" s="194">
        <v>8</v>
      </c>
      <c r="BN68" s="194">
        <v>8</v>
      </c>
      <c r="BO68" s="191">
        <v>1</v>
      </c>
      <c r="BP68" s="193" t="s">
        <v>82</v>
      </c>
      <c r="BQ68" s="193" t="s">
        <v>82</v>
      </c>
      <c r="BR68" s="195">
        <v>1</v>
      </c>
      <c r="BS68" s="195">
        <v>1</v>
      </c>
      <c r="BT68" s="193" t="s">
        <v>82</v>
      </c>
      <c r="BU68" s="194">
        <v>8</v>
      </c>
      <c r="BV68" s="191">
        <v>1</v>
      </c>
      <c r="BW68" s="193" t="s">
        <v>82</v>
      </c>
      <c r="BX68" s="193" t="s">
        <v>82</v>
      </c>
      <c r="BY68" s="193" t="s">
        <v>82</v>
      </c>
      <c r="BZ68" s="193" t="s">
        <v>82</v>
      </c>
      <c r="CA68" s="193" t="s">
        <v>82</v>
      </c>
      <c r="CB68" s="191">
        <v>0.5</v>
      </c>
      <c r="CC68" s="193" t="s">
        <v>82</v>
      </c>
      <c r="CD68" s="196">
        <v>0.5</v>
      </c>
      <c r="CE68" s="193" t="s">
        <v>82</v>
      </c>
      <c r="CF68" s="193" t="s">
        <v>82</v>
      </c>
      <c r="CG68" s="193" t="s">
        <v>82</v>
      </c>
      <c r="CH68" s="194">
        <v>8</v>
      </c>
      <c r="CI68" s="194">
        <v>8</v>
      </c>
      <c r="CJ68" s="194">
        <v>8</v>
      </c>
      <c r="CK68" s="191">
        <v>9.5238095238095233E-2</v>
      </c>
      <c r="CL68" s="170">
        <v>4</v>
      </c>
      <c r="CM68" s="169">
        <v>20</v>
      </c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7"/>
      <c r="CY68" s="167"/>
      <c r="CZ68" s="109">
        <v>43803.456388888888</v>
      </c>
    </row>
    <row r="69" spans="1:106" ht="14.25">
      <c r="A69" s="103">
        <v>43567</v>
      </c>
      <c r="B69" s="104">
        <v>21</v>
      </c>
      <c r="C69" s="104" t="s">
        <v>4</v>
      </c>
      <c r="D69" s="104">
        <v>5736</v>
      </c>
      <c r="E69" s="166" t="s">
        <v>237</v>
      </c>
      <c r="F69" s="191">
        <v>1</v>
      </c>
      <c r="G69" s="192">
        <v>1</v>
      </c>
      <c r="H69" s="192">
        <v>1</v>
      </c>
      <c r="I69" s="193" t="s">
        <v>82</v>
      </c>
      <c r="J69" s="193" t="s">
        <v>82</v>
      </c>
      <c r="K69" s="193" t="s">
        <v>82</v>
      </c>
      <c r="L69" s="193" t="s">
        <v>82</v>
      </c>
      <c r="M69" s="193" t="s">
        <v>82</v>
      </c>
      <c r="N69" s="194">
        <v>8</v>
      </c>
      <c r="O69" s="192">
        <v>1</v>
      </c>
      <c r="P69" s="194">
        <v>8</v>
      </c>
      <c r="Q69" s="193" t="s">
        <v>82</v>
      </c>
      <c r="R69" s="193" t="s">
        <v>82</v>
      </c>
      <c r="S69" s="191">
        <v>1</v>
      </c>
      <c r="T69" s="193" t="s">
        <v>82</v>
      </c>
      <c r="U69" s="192">
        <v>1</v>
      </c>
      <c r="V69" s="192">
        <v>1</v>
      </c>
      <c r="W69" s="192">
        <v>1</v>
      </c>
      <c r="X69" s="193" t="s">
        <v>82</v>
      </c>
      <c r="Y69" s="193" t="s">
        <v>82</v>
      </c>
      <c r="Z69" s="193" t="s">
        <v>82</v>
      </c>
      <c r="AA69" s="193" t="s">
        <v>82</v>
      </c>
      <c r="AB69" s="193" t="s">
        <v>82</v>
      </c>
      <c r="AC69" s="227"/>
      <c r="AD69" s="193" t="s">
        <v>82</v>
      </c>
      <c r="AE69" s="193" t="s">
        <v>82</v>
      </c>
      <c r="AF69" s="191">
        <v>1</v>
      </c>
      <c r="AG69" s="194">
        <v>8</v>
      </c>
      <c r="AH69" s="193" t="s">
        <v>82</v>
      </c>
      <c r="AI69" s="193" t="s">
        <v>82</v>
      </c>
      <c r="AJ69" s="227"/>
      <c r="AK69" s="227"/>
      <c r="AL69" s="194">
        <v>8</v>
      </c>
      <c r="AM69" s="193" t="s">
        <v>82</v>
      </c>
      <c r="AN69" s="193" t="s">
        <v>82</v>
      </c>
      <c r="AO69" s="194">
        <v>8</v>
      </c>
      <c r="AP69" s="193" t="s">
        <v>82</v>
      </c>
      <c r="AQ69" s="193" t="s">
        <v>82</v>
      </c>
      <c r="AR69" s="194">
        <v>8</v>
      </c>
      <c r="AS69" s="195">
        <v>1</v>
      </c>
      <c r="AT69" s="191">
        <v>1</v>
      </c>
      <c r="AU69" s="193" t="s">
        <v>82</v>
      </c>
      <c r="AV69" s="193" t="s">
        <v>82</v>
      </c>
      <c r="AW69" s="193" t="s">
        <v>82</v>
      </c>
      <c r="AX69" s="193" t="s">
        <v>82</v>
      </c>
      <c r="AY69" s="191">
        <v>1</v>
      </c>
      <c r="AZ69" s="193" t="s">
        <v>82</v>
      </c>
      <c r="BA69" s="193" t="s">
        <v>82</v>
      </c>
      <c r="BB69" s="193" t="s">
        <v>82</v>
      </c>
      <c r="BC69" s="193" t="s">
        <v>82</v>
      </c>
      <c r="BD69" s="193" t="s">
        <v>82</v>
      </c>
      <c r="BE69" s="193" t="s">
        <v>82</v>
      </c>
      <c r="BF69" s="192">
        <v>1</v>
      </c>
      <c r="BG69" s="193" t="s">
        <v>82</v>
      </c>
      <c r="BH69" s="193" t="s">
        <v>82</v>
      </c>
      <c r="BI69" s="194">
        <v>8</v>
      </c>
      <c r="BJ69" s="194">
        <v>8</v>
      </c>
      <c r="BK69" s="194">
        <v>8</v>
      </c>
      <c r="BL69" s="194">
        <v>8</v>
      </c>
      <c r="BM69" s="194">
        <v>8</v>
      </c>
      <c r="BN69" s="194">
        <v>8</v>
      </c>
      <c r="BO69" s="191">
        <v>1</v>
      </c>
      <c r="BP69" s="192">
        <v>1</v>
      </c>
      <c r="BQ69" s="192">
        <v>1</v>
      </c>
      <c r="BR69" s="195">
        <v>1</v>
      </c>
      <c r="BS69" s="195">
        <v>1</v>
      </c>
      <c r="BT69" s="192">
        <v>1</v>
      </c>
      <c r="BU69" s="194">
        <v>8</v>
      </c>
      <c r="BV69" s="191">
        <v>1</v>
      </c>
      <c r="BW69" s="193" t="s">
        <v>82</v>
      </c>
      <c r="BX69" s="193" t="s">
        <v>82</v>
      </c>
      <c r="BY69" s="193" t="s">
        <v>82</v>
      </c>
      <c r="BZ69" s="193" t="s">
        <v>82</v>
      </c>
      <c r="CA69" s="193" t="s">
        <v>82</v>
      </c>
      <c r="CB69" s="191">
        <v>1</v>
      </c>
      <c r="CC69" s="193" t="s">
        <v>82</v>
      </c>
      <c r="CD69" s="196">
        <v>1</v>
      </c>
      <c r="CE69" s="193" t="s">
        <v>82</v>
      </c>
      <c r="CF69" s="192">
        <v>1</v>
      </c>
      <c r="CG69" s="193" t="s">
        <v>82</v>
      </c>
      <c r="CH69" s="194">
        <v>8</v>
      </c>
      <c r="CI69" s="194">
        <v>8</v>
      </c>
      <c r="CJ69" s="194">
        <v>8</v>
      </c>
      <c r="CK69" s="191">
        <v>1</v>
      </c>
      <c r="CL69" s="170">
        <v>53</v>
      </c>
      <c r="CM69" s="169">
        <v>63</v>
      </c>
      <c r="CN69" s="167"/>
      <c r="CO69" s="167"/>
      <c r="CP69" s="167"/>
      <c r="CQ69" s="167"/>
      <c r="CR69" s="167"/>
      <c r="CS69" s="167"/>
      <c r="CT69" s="167"/>
      <c r="CU69" s="167"/>
      <c r="CV69" s="167"/>
      <c r="CW69" s="167"/>
      <c r="CX69" s="167"/>
      <c r="CY69" s="167"/>
      <c r="CZ69" s="109">
        <v>43803.455034722225</v>
      </c>
    </row>
    <row r="70" spans="1:106" s="214" customFormat="1" ht="14.25">
      <c r="A70" s="103" t="s">
        <v>240</v>
      </c>
      <c r="B70" s="207">
        <v>21</v>
      </c>
      <c r="C70" s="207" t="s">
        <v>4</v>
      </c>
      <c r="D70" s="207">
        <v>5833</v>
      </c>
      <c r="E70" s="228" t="s">
        <v>280</v>
      </c>
      <c r="F70" s="191"/>
      <c r="G70" s="206"/>
      <c r="H70" s="206"/>
      <c r="I70" s="193"/>
      <c r="J70" s="193"/>
      <c r="K70" s="193"/>
      <c r="L70" s="193"/>
      <c r="M70" s="193"/>
      <c r="N70" s="194"/>
      <c r="O70" s="206"/>
      <c r="P70" s="194"/>
      <c r="Q70" s="193"/>
      <c r="R70" s="193"/>
      <c r="S70" s="191"/>
      <c r="T70" s="227"/>
      <c r="U70" s="206"/>
      <c r="V70" s="206"/>
      <c r="W70" s="206"/>
      <c r="X70" s="227"/>
      <c r="Y70" s="193"/>
      <c r="Z70" s="193"/>
      <c r="AA70" s="193"/>
      <c r="AB70" s="193"/>
      <c r="AC70" s="227"/>
      <c r="AD70" s="193"/>
      <c r="AE70" s="193"/>
      <c r="AF70" s="191"/>
      <c r="AG70" s="194"/>
      <c r="AH70" s="193"/>
      <c r="AI70" s="193"/>
      <c r="AJ70" s="227"/>
      <c r="AK70" s="227"/>
      <c r="AL70" s="194"/>
      <c r="AM70" s="193"/>
      <c r="AN70" s="193"/>
      <c r="AO70" s="194"/>
      <c r="AP70" s="193"/>
      <c r="AQ70" s="193"/>
      <c r="AR70" s="194"/>
      <c r="AS70" s="215"/>
      <c r="AT70" s="191"/>
      <c r="AU70" s="193"/>
      <c r="AV70" s="193"/>
      <c r="AW70" s="193"/>
      <c r="AX70" s="193"/>
      <c r="AY70" s="191"/>
      <c r="AZ70" s="193"/>
      <c r="BA70" s="193"/>
      <c r="BB70" s="193"/>
      <c r="BC70" s="193"/>
      <c r="BD70" s="193"/>
      <c r="BE70" s="227"/>
      <c r="BF70" s="206"/>
      <c r="BG70" s="193"/>
      <c r="BH70" s="193"/>
      <c r="BI70" s="194"/>
      <c r="BJ70" s="194"/>
      <c r="BK70" s="194"/>
      <c r="BL70" s="194"/>
      <c r="BM70" s="194"/>
      <c r="BN70" s="194"/>
      <c r="BO70" s="191"/>
      <c r="BP70" s="206"/>
      <c r="BQ70" s="206"/>
      <c r="BR70" s="215"/>
      <c r="BS70" s="215"/>
      <c r="BT70" s="206"/>
      <c r="BU70" s="194"/>
      <c r="BV70" s="191"/>
      <c r="BW70" s="193"/>
      <c r="BX70" s="193"/>
      <c r="BY70" s="193"/>
      <c r="BZ70" s="193"/>
      <c r="CA70" s="193"/>
      <c r="CB70" s="191"/>
      <c r="CC70" s="193"/>
      <c r="CD70" s="196"/>
      <c r="CE70" s="193"/>
      <c r="CF70" s="206"/>
      <c r="CG70" s="193"/>
      <c r="CH70" s="194"/>
      <c r="CI70" s="194"/>
      <c r="CJ70" s="194"/>
      <c r="CK70" s="191"/>
      <c r="CL70" s="209"/>
      <c r="CM70" s="210"/>
      <c r="CN70" s="211"/>
      <c r="CO70" s="211"/>
      <c r="CP70" s="211"/>
      <c r="CQ70" s="211"/>
      <c r="CR70" s="211"/>
      <c r="CS70" s="211"/>
      <c r="CT70" s="211"/>
      <c r="CU70" s="211"/>
      <c r="CV70" s="211"/>
      <c r="CW70" s="211"/>
      <c r="CX70" s="211"/>
      <c r="CY70" s="211"/>
      <c r="CZ70" s="212"/>
      <c r="DA70" s="213"/>
      <c r="DB70" s="213" t="s">
        <v>281</v>
      </c>
    </row>
    <row r="71" spans="1:106" ht="14.25">
      <c r="A71" s="103">
        <v>43392</v>
      </c>
      <c r="B71" s="104">
        <v>22</v>
      </c>
      <c r="C71" s="104" t="s">
        <v>2</v>
      </c>
      <c r="D71" s="104">
        <v>5733</v>
      </c>
      <c r="E71" s="166" t="s">
        <v>205</v>
      </c>
      <c r="F71" s="191">
        <v>1</v>
      </c>
      <c r="G71" s="192">
        <v>1</v>
      </c>
      <c r="H71" s="192">
        <v>1</v>
      </c>
      <c r="I71" s="192">
        <v>1</v>
      </c>
      <c r="J71" s="193" t="s">
        <v>82</v>
      </c>
      <c r="K71" s="192">
        <v>1</v>
      </c>
      <c r="L71" s="192">
        <v>1</v>
      </c>
      <c r="M71" s="192">
        <v>1</v>
      </c>
      <c r="N71" s="194">
        <v>8</v>
      </c>
      <c r="O71" s="193" t="s">
        <v>82</v>
      </c>
      <c r="P71" s="194">
        <v>8</v>
      </c>
      <c r="Q71" s="193" t="s">
        <v>82</v>
      </c>
      <c r="R71" s="193" t="s">
        <v>82</v>
      </c>
      <c r="S71" s="191">
        <v>1</v>
      </c>
      <c r="T71" s="193" t="s">
        <v>82</v>
      </c>
      <c r="U71" s="192">
        <v>1</v>
      </c>
      <c r="V71" s="192">
        <v>1</v>
      </c>
      <c r="W71" s="192">
        <v>1</v>
      </c>
      <c r="X71" s="192">
        <v>1</v>
      </c>
      <c r="Y71" s="192">
        <v>1</v>
      </c>
      <c r="Z71" s="193" t="s">
        <v>82</v>
      </c>
      <c r="AA71" s="192">
        <v>1</v>
      </c>
      <c r="AB71" s="192">
        <v>1</v>
      </c>
      <c r="AC71" s="206"/>
      <c r="AD71" s="193" t="s">
        <v>82</v>
      </c>
      <c r="AE71" s="193" t="s">
        <v>82</v>
      </c>
      <c r="AF71" s="191">
        <v>1</v>
      </c>
      <c r="AG71" s="192">
        <v>1</v>
      </c>
      <c r="AH71" s="194">
        <v>8</v>
      </c>
      <c r="AI71" s="193" t="s">
        <v>82</v>
      </c>
      <c r="AJ71" s="227"/>
      <c r="AK71" s="227"/>
      <c r="AL71" s="193" t="s">
        <v>82</v>
      </c>
      <c r="AM71" s="192">
        <v>1</v>
      </c>
      <c r="AN71" s="192">
        <v>1</v>
      </c>
      <c r="AO71" s="192">
        <v>1</v>
      </c>
      <c r="AP71" s="194">
        <v>8</v>
      </c>
      <c r="AQ71" s="192">
        <v>1</v>
      </c>
      <c r="AR71" s="193" t="s">
        <v>82</v>
      </c>
      <c r="AS71" s="194">
        <v>8</v>
      </c>
      <c r="AT71" s="191">
        <v>1</v>
      </c>
      <c r="AU71" s="192">
        <v>1</v>
      </c>
      <c r="AV71" s="192">
        <v>1</v>
      </c>
      <c r="AW71" s="192">
        <v>1</v>
      </c>
      <c r="AX71" s="195">
        <v>1</v>
      </c>
      <c r="AY71" s="191">
        <v>1</v>
      </c>
      <c r="AZ71" s="193" t="s">
        <v>82</v>
      </c>
      <c r="BA71" s="192">
        <v>1</v>
      </c>
      <c r="BB71" s="192">
        <v>1</v>
      </c>
      <c r="BC71" s="192">
        <v>1</v>
      </c>
      <c r="BD71" s="192">
        <v>1</v>
      </c>
      <c r="BE71" s="192">
        <v>1</v>
      </c>
      <c r="BF71" s="192">
        <v>1</v>
      </c>
      <c r="BG71" s="193" t="s">
        <v>82</v>
      </c>
      <c r="BH71" s="192">
        <v>1</v>
      </c>
      <c r="BI71" s="194">
        <v>8</v>
      </c>
      <c r="BJ71" s="194">
        <v>8</v>
      </c>
      <c r="BK71" s="194">
        <v>8</v>
      </c>
      <c r="BL71" s="194">
        <v>8</v>
      </c>
      <c r="BM71" s="194">
        <v>8</v>
      </c>
      <c r="BN71" s="194">
        <v>8</v>
      </c>
      <c r="BO71" s="191">
        <v>1</v>
      </c>
      <c r="BP71" s="193" t="s">
        <v>82</v>
      </c>
      <c r="BQ71" s="192">
        <v>1</v>
      </c>
      <c r="BR71" s="193" t="s">
        <v>82</v>
      </c>
      <c r="BS71" s="193" t="s">
        <v>82</v>
      </c>
      <c r="BT71" s="193" t="s">
        <v>82</v>
      </c>
      <c r="BU71" s="194">
        <v>8</v>
      </c>
      <c r="BV71" s="191">
        <v>1</v>
      </c>
      <c r="BW71" s="193" t="s">
        <v>82</v>
      </c>
      <c r="BX71" s="192">
        <v>1</v>
      </c>
      <c r="BY71" s="192">
        <v>1</v>
      </c>
      <c r="BZ71" s="192">
        <v>1</v>
      </c>
      <c r="CA71" s="193" t="s">
        <v>82</v>
      </c>
      <c r="CB71" s="191">
        <v>1</v>
      </c>
      <c r="CC71" s="193" t="s">
        <v>82</v>
      </c>
      <c r="CD71" s="196">
        <v>1</v>
      </c>
      <c r="CE71" s="192">
        <v>1</v>
      </c>
      <c r="CF71" s="192">
        <v>1</v>
      </c>
      <c r="CG71" s="193" t="s">
        <v>82</v>
      </c>
      <c r="CH71" s="194">
        <v>8</v>
      </c>
      <c r="CI71" s="194">
        <v>8</v>
      </c>
      <c r="CJ71" s="194">
        <v>8</v>
      </c>
      <c r="CK71" s="191">
        <v>1</v>
      </c>
      <c r="CL71" s="170">
        <v>30</v>
      </c>
      <c r="CM71" s="169">
        <v>41</v>
      </c>
      <c r="CN71" s="167">
        <v>51</v>
      </c>
      <c r="CO71" s="167">
        <v>65</v>
      </c>
      <c r="CP71" s="167">
        <v>74</v>
      </c>
      <c r="CQ71" s="167">
        <v>81</v>
      </c>
      <c r="CR71" s="167"/>
      <c r="CS71" s="167"/>
      <c r="CT71" s="167"/>
      <c r="CU71" s="167"/>
      <c r="CV71" s="167"/>
      <c r="CW71" s="167"/>
      <c r="CX71" s="167"/>
      <c r="CY71" s="167"/>
      <c r="CZ71" s="109">
        <v>43838.510312500002</v>
      </c>
    </row>
    <row r="72" spans="1:106" ht="14.25">
      <c r="A72" s="103">
        <v>43567</v>
      </c>
      <c r="B72" s="104">
        <v>22</v>
      </c>
      <c r="C72" s="104" t="s">
        <v>2</v>
      </c>
      <c r="D72" s="104">
        <v>5761</v>
      </c>
      <c r="E72" s="166" t="s">
        <v>226</v>
      </c>
      <c r="F72" s="191">
        <v>1</v>
      </c>
      <c r="G72" s="192">
        <v>1</v>
      </c>
      <c r="H72" s="193" t="s">
        <v>82</v>
      </c>
      <c r="I72" s="192">
        <v>1</v>
      </c>
      <c r="J72" s="193" t="s">
        <v>82</v>
      </c>
      <c r="K72" s="192">
        <v>1</v>
      </c>
      <c r="L72" s="192">
        <v>1</v>
      </c>
      <c r="M72" s="192">
        <v>1</v>
      </c>
      <c r="N72" s="192">
        <v>1</v>
      </c>
      <c r="O72" s="193" t="s">
        <v>82</v>
      </c>
      <c r="P72" s="192">
        <v>1</v>
      </c>
      <c r="Q72" s="193" t="s">
        <v>82</v>
      </c>
      <c r="R72" s="193" t="s">
        <v>82</v>
      </c>
      <c r="S72" s="191">
        <v>1</v>
      </c>
      <c r="T72" s="193" t="s">
        <v>82</v>
      </c>
      <c r="U72" s="192">
        <v>1</v>
      </c>
      <c r="V72" s="192">
        <v>1</v>
      </c>
      <c r="W72" s="192">
        <v>1</v>
      </c>
      <c r="X72" s="193" t="s">
        <v>82</v>
      </c>
      <c r="Y72" s="193" t="s">
        <v>82</v>
      </c>
      <c r="Z72" s="193" t="s">
        <v>82</v>
      </c>
      <c r="AA72" s="193" t="s">
        <v>82</v>
      </c>
      <c r="AB72" s="193" t="s">
        <v>82</v>
      </c>
      <c r="AC72" s="227"/>
      <c r="AD72" s="193" t="s">
        <v>82</v>
      </c>
      <c r="AE72" s="193" t="s">
        <v>82</v>
      </c>
      <c r="AF72" s="191">
        <v>0</v>
      </c>
      <c r="AG72" s="193" t="s">
        <v>82</v>
      </c>
      <c r="AH72" s="193" t="s">
        <v>82</v>
      </c>
      <c r="AI72" s="192">
        <v>1</v>
      </c>
      <c r="AJ72" s="206"/>
      <c r="AK72" s="206"/>
      <c r="AL72" s="193" t="s">
        <v>82</v>
      </c>
      <c r="AM72" s="193" t="s">
        <v>82</v>
      </c>
      <c r="AN72" s="192">
        <v>1</v>
      </c>
      <c r="AO72" s="193" t="s">
        <v>82</v>
      </c>
      <c r="AP72" s="193" t="s">
        <v>82</v>
      </c>
      <c r="AQ72" s="192">
        <v>1</v>
      </c>
      <c r="AR72" s="193" t="s">
        <v>82</v>
      </c>
      <c r="AS72" s="195">
        <v>1</v>
      </c>
      <c r="AT72" s="191">
        <v>1</v>
      </c>
      <c r="AU72" s="192">
        <v>1</v>
      </c>
      <c r="AV72" s="192">
        <v>1</v>
      </c>
      <c r="AW72" s="192">
        <v>1</v>
      </c>
      <c r="AX72" s="192">
        <v>1</v>
      </c>
      <c r="AY72" s="191">
        <v>1</v>
      </c>
      <c r="AZ72" s="192">
        <v>1</v>
      </c>
      <c r="BA72" s="193" t="s">
        <v>82</v>
      </c>
      <c r="BB72" s="193" t="s">
        <v>82</v>
      </c>
      <c r="BC72" s="193" t="s">
        <v>82</v>
      </c>
      <c r="BD72" s="192">
        <v>1</v>
      </c>
      <c r="BE72" s="192">
        <v>1</v>
      </c>
      <c r="BF72" s="193" t="s">
        <v>82</v>
      </c>
      <c r="BG72" s="193" t="s">
        <v>82</v>
      </c>
      <c r="BH72" s="193" t="s">
        <v>82</v>
      </c>
      <c r="BI72" s="192">
        <v>1</v>
      </c>
      <c r="BJ72" s="192">
        <v>1</v>
      </c>
      <c r="BK72" s="192">
        <v>1</v>
      </c>
      <c r="BL72" s="192">
        <v>1</v>
      </c>
      <c r="BM72" s="193" t="s">
        <v>82</v>
      </c>
      <c r="BN72" s="193" t="s">
        <v>82</v>
      </c>
      <c r="BO72" s="191">
        <v>0.66666666666666663</v>
      </c>
      <c r="BP72" s="195">
        <v>1</v>
      </c>
      <c r="BQ72" s="195">
        <v>1</v>
      </c>
      <c r="BR72" s="195">
        <v>1</v>
      </c>
      <c r="BS72" s="195">
        <v>1</v>
      </c>
      <c r="BT72" s="192">
        <v>1</v>
      </c>
      <c r="BU72" s="195">
        <v>1</v>
      </c>
      <c r="BV72" s="191">
        <v>1</v>
      </c>
      <c r="BW72" s="192">
        <v>1</v>
      </c>
      <c r="BX72" s="192">
        <v>1</v>
      </c>
      <c r="BY72" s="192">
        <v>1</v>
      </c>
      <c r="BZ72" s="192">
        <v>1</v>
      </c>
      <c r="CA72" s="193" t="s">
        <v>82</v>
      </c>
      <c r="CB72" s="191">
        <v>0.5</v>
      </c>
      <c r="CC72" s="193" t="s">
        <v>82</v>
      </c>
      <c r="CD72" s="196">
        <v>1</v>
      </c>
      <c r="CE72" s="192">
        <v>1</v>
      </c>
      <c r="CF72" s="193" t="s">
        <v>82</v>
      </c>
      <c r="CG72" s="192">
        <v>1</v>
      </c>
      <c r="CH72" s="192">
        <v>1</v>
      </c>
      <c r="CI72" s="192">
        <v>1</v>
      </c>
      <c r="CJ72" s="192">
        <v>1</v>
      </c>
      <c r="CK72" s="191">
        <v>0.6428571428571429</v>
      </c>
      <c r="CL72" s="170">
        <v>23</v>
      </c>
      <c r="CM72" s="169">
        <v>40</v>
      </c>
      <c r="CN72" s="167">
        <v>62</v>
      </c>
      <c r="CO72" s="167"/>
      <c r="CP72" s="167"/>
      <c r="CQ72" s="167"/>
      <c r="CR72" s="167"/>
      <c r="CS72" s="167"/>
      <c r="CT72" s="167"/>
      <c r="CU72" s="167"/>
      <c r="CV72" s="167"/>
      <c r="CW72" s="167"/>
      <c r="CX72" s="167"/>
      <c r="CY72" s="167"/>
      <c r="CZ72" s="109">
        <v>43838.508344907408</v>
      </c>
    </row>
    <row r="73" spans="1:106" ht="14.25">
      <c r="A73" s="103">
        <v>43567</v>
      </c>
      <c r="B73" s="104">
        <v>22</v>
      </c>
      <c r="C73" s="104" t="s">
        <v>2</v>
      </c>
      <c r="D73" s="104">
        <v>5771</v>
      </c>
      <c r="E73" s="166" t="s">
        <v>236</v>
      </c>
      <c r="F73" s="191">
        <v>0.33333333333333331</v>
      </c>
      <c r="G73" s="192">
        <v>1</v>
      </c>
      <c r="H73" s="193" t="s">
        <v>82</v>
      </c>
      <c r="I73" s="193" t="s">
        <v>82</v>
      </c>
      <c r="J73" s="193" t="s">
        <v>82</v>
      </c>
      <c r="K73" s="192">
        <v>1</v>
      </c>
      <c r="L73" s="192">
        <v>1</v>
      </c>
      <c r="M73" s="193" t="s">
        <v>82</v>
      </c>
      <c r="N73" s="194">
        <v>8</v>
      </c>
      <c r="O73" s="193" t="s">
        <v>82</v>
      </c>
      <c r="P73" s="194">
        <v>8</v>
      </c>
      <c r="Q73" s="193" t="s">
        <v>82</v>
      </c>
      <c r="R73" s="193" t="s">
        <v>82</v>
      </c>
      <c r="S73" s="191">
        <v>1</v>
      </c>
      <c r="T73" s="193" t="s">
        <v>82</v>
      </c>
      <c r="U73" s="192">
        <v>1</v>
      </c>
      <c r="V73" s="193" t="s">
        <v>82</v>
      </c>
      <c r="W73" s="192">
        <v>1</v>
      </c>
      <c r="X73" s="193" t="s">
        <v>82</v>
      </c>
      <c r="Y73" s="193" t="s">
        <v>82</v>
      </c>
      <c r="Z73" s="193" t="s">
        <v>82</v>
      </c>
      <c r="AA73" s="193" t="s">
        <v>82</v>
      </c>
      <c r="AB73" s="194">
        <v>8</v>
      </c>
      <c r="AC73" s="235"/>
      <c r="AD73" s="193" t="s">
        <v>82</v>
      </c>
      <c r="AE73" s="193" t="s">
        <v>82</v>
      </c>
      <c r="AF73" s="191">
        <v>0</v>
      </c>
      <c r="AG73" s="193" t="s">
        <v>82</v>
      </c>
      <c r="AH73" s="194">
        <v>8</v>
      </c>
      <c r="AI73" s="193" t="s">
        <v>82</v>
      </c>
      <c r="AJ73" s="227"/>
      <c r="AK73" s="227"/>
      <c r="AL73" s="193" t="s">
        <v>82</v>
      </c>
      <c r="AM73" s="194">
        <v>8</v>
      </c>
      <c r="AN73" s="193" t="s">
        <v>82</v>
      </c>
      <c r="AO73" s="193" t="s">
        <v>82</v>
      </c>
      <c r="AP73" s="194">
        <v>8</v>
      </c>
      <c r="AQ73" s="193" t="s">
        <v>82</v>
      </c>
      <c r="AR73" s="193" t="s">
        <v>82</v>
      </c>
      <c r="AS73" s="194">
        <v>8</v>
      </c>
      <c r="AT73" s="191">
        <v>1</v>
      </c>
      <c r="AU73" s="192">
        <v>1</v>
      </c>
      <c r="AV73" s="192">
        <v>1</v>
      </c>
      <c r="AW73" s="192">
        <v>1</v>
      </c>
      <c r="AX73" s="193" t="s">
        <v>82</v>
      </c>
      <c r="AY73" s="191">
        <v>1</v>
      </c>
      <c r="AZ73" s="193" t="s">
        <v>82</v>
      </c>
      <c r="BA73" s="193" t="s">
        <v>82</v>
      </c>
      <c r="BB73" s="193" t="s">
        <v>82</v>
      </c>
      <c r="BC73" s="193" t="s">
        <v>82</v>
      </c>
      <c r="BD73" s="193" t="s">
        <v>82</v>
      </c>
      <c r="BE73" s="192">
        <v>1</v>
      </c>
      <c r="BF73" s="193" t="s">
        <v>82</v>
      </c>
      <c r="BG73" s="193" t="s">
        <v>82</v>
      </c>
      <c r="BH73" s="193" t="s">
        <v>82</v>
      </c>
      <c r="BI73" s="194">
        <v>8</v>
      </c>
      <c r="BJ73" s="194">
        <v>8</v>
      </c>
      <c r="BK73" s="194">
        <v>8</v>
      </c>
      <c r="BL73" s="194">
        <v>8</v>
      </c>
      <c r="BM73" s="194">
        <v>8</v>
      </c>
      <c r="BN73" s="194">
        <v>8</v>
      </c>
      <c r="BO73" s="191">
        <v>1</v>
      </c>
      <c r="BP73" s="193" t="s">
        <v>82</v>
      </c>
      <c r="BQ73" s="193" t="s">
        <v>82</v>
      </c>
      <c r="BR73" s="193" t="s">
        <v>82</v>
      </c>
      <c r="BS73" s="193" t="s">
        <v>82</v>
      </c>
      <c r="BT73" s="193" t="s">
        <v>82</v>
      </c>
      <c r="BU73" s="194">
        <v>8</v>
      </c>
      <c r="BV73" s="191">
        <v>1</v>
      </c>
      <c r="BW73" s="193" t="s">
        <v>82</v>
      </c>
      <c r="BX73" s="192">
        <v>1</v>
      </c>
      <c r="BY73" s="193" t="s">
        <v>82</v>
      </c>
      <c r="BZ73" s="193" t="s">
        <v>82</v>
      </c>
      <c r="CA73" s="193" t="s">
        <v>82</v>
      </c>
      <c r="CB73" s="191">
        <v>1</v>
      </c>
      <c r="CC73" s="193" t="s">
        <v>82</v>
      </c>
      <c r="CD73" s="196">
        <v>1</v>
      </c>
      <c r="CE73" s="193" t="s">
        <v>82</v>
      </c>
      <c r="CF73" s="193" t="s">
        <v>82</v>
      </c>
      <c r="CG73" s="194">
        <v>8</v>
      </c>
      <c r="CH73" s="194">
        <v>8</v>
      </c>
      <c r="CI73" s="194">
        <v>8</v>
      </c>
      <c r="CJ73" s="194">
        <v>8</v>
      </c>
      <c r="CK73" s="191">
        <v>0.23809523809523808</v>
      </c>
      <c r="CL73" s="170">
        <v>16</v>
      </c>
      <c r="CM73" s="169">
        <v>29</v>
      </c>
      <c r="CN73" s="167"/>
      <c r="CO73" s="167"/>
      <c r="CP73" s="167"/>
      <c r="CQ73" s="167"/>
      <c r="CR73" s="167"/>
      <c r="CS73" s="167"/>
      <c r="CT73" s="167"/>
      <c r="CU73" s="167"/>
      <c r="CV73" s="167"/>
      <c r="CW73" s="167"/>
      <c r="CX73" s="167"/>
      <c r="CY73" s="167"/>
      <c r="CZ73" s="109">
        <v>43733.673182870371</v>
      </c>
    </row>
    <row r="74" spans="1:106" ht="14.25">
      <c r="A74" s="103">
        <v>42930</v>
      </c>
      <c r="B74" s="104">
        <v>24</v>
      </c>
      <c r="C74" s="104" t="s">
        <v>4</v>
      </c>
      <c r="D74" s="104">
        <v>5635</v>
      </c>
      <c r="E74" s="166" t="s">
        <v>94</v>
      </c>
      <c r="F74" s="191">
        <v>1</v>
      </c>
      <c r="G74" s="192">
        <v>1</v>
      </c>
      <c r="H74" s="192">
        <v>1</v>
      </c>
      <c r="I74" s="192">
        <v>1</v>
      </c>
      <c r="J74" s="192">
        <v>1</v>
      </c>
      <c r="K74" s="192">
        <v>1</v>
      </c>
      <c r="L74" s="192">
        <v>1</v>
      </c>
      <c r="M74" s="192">
        <v>1</v>
      </c>
      <c r="N74" s="194">
        <v>8</v>
      </c>
      <c r="O74" s="192">
        <v>1</v>
      </c>
      <c r="P74" s="194">
        <v>8</v>
      </c>
      <c r="Q74" s="193" t="s">
        <v>82</v>
      </c>
      <c r="R74" s="193" t="s">
        <v>82</v>
      </c>
      <c r="S74" s="191">
        <v>1</v>
      </c>
      <c r="T74" s="192">
        <v>1</v>
      </c>
      <c r="U74" s="192">
        <v>1</v>
      </c>
      <c r="V74" s="192">
        <v>1</v>
      </c>
      <c r="W74" s="192">
        <v>1</v>
      </c>
      <c r="X74" s="192">
        <v>1</v>
      </c>
      <c r="Y74" s="192">
        <v>1</v>
      </c>
      <c r="Z74" s="192">
        <v>1</v>
      </c>
      <c r="AA74" s="192">
        <v>1</v>
      </c>
      <c r="AB74" s="192">
        <v>1</v>
      </c>
      <c r="AC74" s="206"/>
      <c r="AD74" s="193" t="s">
        <v>82</v>
      </c>
      <c r="AE74" s="193" t="s">
        <v>82</v>
      </c>
      <c r="AF74" s="191">
        <v>1</v>
      </c>
      <c r="AG74" s="192">
        <v>1</v>
      </c>
      <c r="AH74" s="194">
        <v>8</v>
      </c>
      <c r="AI74" s="192">
        <v>1</v>
      </c>
      <c r="AJ74" s="206"/>
      <c r="AK74" s="206"/>
      <c r="AL74" s="192">
        <v>1</v>
      </c>
      <c r="AM74" s="194">
        <v>8</v>
      </c>
      <c r="AN74" s="192">
        <v>1</v>
      </c>
      <c r="AO74" s="192">
        <v>1</v>
      </c>
      <c r="AP74" s="194">
        <v>8</v>
      </c>
      <c r="AQ74" s="192">
        <v>1</v>
      </c>
      <c r="AR74" s="195">
        <v>1</v>
      </c>
      <c r="AS74" s="194">
        <v>8</v>
      </c>
      <c r="AT74" s="191">
        <v>1</v>
      </c>
      <c r="AU74" s="192">
        <v>1</v>
      </c>
      <c r="AV74" s="192">
        <v>1</v>
      </c>
      <c r="AW74" s="192">
        <v>1</v>
      </c>
      <c r="AX74" s="192">
        <v>1</v>
      </c>
      <c r="AY74" s="191">
        <v>1</v>
      </c>
      <c r="AZ74" s="192">
        <v>1</v>
      </c>
      <c r="BA74" s="193" t="s">
        <v>82</v>
      </c>
      <c r="BB74" s="192">
        <v>1</v>
      </c>
      <c r="BC74" s="192">
        <v>1</v>
      </c>
      <c r="BD74" s="192">
        <v>1</v>
      </c>
      <c r="BE74" s="192">
        <v>1</v>
      </c>
      <c r="BF74" s="192">
        <v>1</v>
      </c>
      <c r="BG74" s="192">
        <v>1</v>
      </c>
      <c r="BH74" s="192">
        <v>1</v>
      </c>
      <c r="BI74" s="194">
        <v>8</v>
      </c>
      <c r="BJ74" s="194">
        <v>8</v>
      </c>
      <c r="BK74" s="194">
        <v>8</v>
      </c>
      <c r="BL74" s="194">
        <v>8</v>
      </c>
      <c r="BM74" s="194">
        <v>8</v>
      </c>
      <c r="BN74" s="194">
        <v>8</v>
      </c>
      <c r="BO74" s="191">
        <v>1</v>
      </c>
      <c r="BP74" s="192">
        <v>1</v>
      </c>
      <c r="BQ74" s="192">
        <v>1</v>
      </c>
      <c r="BR74" s="195">
        <v>1</v>
      </c>
      <c r="BS74" s="195">
        <v>1</v>
      </c>
      <c r="BT74" s="192">
        <v>1</v>
      </c>
      <c r="BU74" s="194">
        <v>8</v>
      </c>
      <c r="BV74" s="191">
        <v>1</v>
      </c>
      <c r="BW74" s="192">
        <v>1</v>
      </c>
      <c r="BX74" s="192">
        <v>1</v>
      </c>
      <c r="BY74" s="192">
        <v>1</v>
      </c>
      <c r="BZ74" s="192">
        <v>1</v>
      </c>
      <c r="CA74" s="193" t="s">
        <v>82</v>
      </c>
      <c r="CB74" s="191">
        <v>1</v>
      </c>
      <c r="CC74" s="192">
        <v>1</v>
      </c>
      <c r="CD74" s="196">
        <v>1</v>
      </c>
      <c r="CE74" s="192">
        <v>1</v>
      </c>
      <c r="CF74" s="193" t="s">
        <v>82</v>
      </c>
      <c r="CG74" s="194">
        <v>8</v>
      </c>
      <c r="CH74" s="194">
        <v>8</v>
      </c>
      <c r="CI74" s="194">
        <v>8</v>
      </c>
      <c r="CJ74" s="194">
        <v>8</v>
      </c>
      <c r="CK74" s="191">
        <v>1</v>
      </c>
      <c r="CL74" s="106">
        <v>12</v>
      </c>
      <c r="CM74" s="107">
        <v>19</v>
      </c>
      <c r="CN74" s="167">
        <v>35</v>
      </c>
      <c r="CO74" s="167">
        <v>55</v>
      </c>
      <c r="CP74" s="167">
        <v>79</v>
      </c>
      <c r="CQ74" s="167">
        <v>85</v>
      </c>
      <c r="CR74" s="167">
        <v>92</v>
      </c>
      <c r="CS74" s="167">
        <v>94</v>
      </c>
      <c r="CT74" s="167"/>
      <c r="CU74" s="167"/>
      <c r="CV74" s="167"/>
      <c r="CW74" s="167"/>
      <c r="CX74" s="167"/>
      <c r="CY74" s="167"/>
      <c r="CZ74" s="109">
        <v>43864.518645833334</v>
      </c>
    </row>
    <row r="75" spans="1:106" ht="14.25">
      <c r="A75" s="103">
        <v>42930</v>
      </c>
      <c r="B75" s="104">
        <v>24</v>
      </c>
      <c r="C75" s="104" t="s">
        <v>4</v>
      </c>
      <c r="D75" s="104">
        <v>5644</v>
      </c>
      <c r="E75" s="166" t="s">
        <v>95</v>
      </c>
      <c r="F75" s="191">
        <v>1</v>
      </c>
      <c r="G75" s="192">
        <v>1</v>
      </c>
      <c r="H75" s="192">
        <v>1</v>
      </c>
      <c r="I75" s="192">
        <v>1</v>
      </c>
      <c r="J75" s="223">
        <v>1</v>
      </c>
      <c r="K75" s="192">
        <v>1</v>
      </c>
      <c r="L75" s="192">
        <v>1</v>
      </c>
      <c r="M75" s="192">
        <v>1</v>
      </c>
      <c r="N75" s="194">
        <v>8</v>
      </c>
      <c r="O75" s="193" t="s">
        <v>82</v>
      </c>
      <c r="P75" s="194">
        <v>8</v>
      </c>
      <c r="Q75" s="193" t="s">
        <v>82</v>
      </c>
      <c r="R75" s="193" t="s">
        <v>82</v>
      </c>
      <c r="S75" s="191">
        <v>1</v>
      </c>
      <c r="T75" s="192">
        <v>1</v>
      </c>
      <c r="U75" s="192">
        <v>1</v>
      </c>
      <c r="V75" s="192">
        <v>1</v>
      </c>
      <c r="W75" s="192">
        <v>1</v>
      </c>
      <c r="X75" s="192">
        <v>1</v>
      </c>
      <c r="Y75" s="192">
        <v>1</v>
      </c>
      <c r="Z75" s="192">
        <v>1</v>
      </c>
      <c r="AA75" s="192">
        <v>1</v>
      </c>
      <c r="AB75" s="192">
        <v>1</v>
      </c>
      <c r="AC75" s="206"/>
      <c r="AD75" s="193" t="s">
        <v>82</v>
      </c>
      <c r="AE75" s="193" t="s">
        <v>82</v>
      </c>
      <c r="AF75" s="191">
        <v>1</v>
      </c>
      <c r="AG75" s="193" t="s">
        <v>82</v>
      </c>
      <c r="AH75" s="194">
        <v>8</v>
      </c>
      <c r="AI75" s="192">
        <v>1</v>
      </c>
      <c r="AJ75" s="206"/>
      <c r="AK75" s="206"/>
      <c r="AL75" s="193" t="s">
        <v>82</v>
      </c>
      <c r="AM75" s="194">
        <v>8</v>
      </c>
      <c r="AN75" s="192">
        <v>1</v>
      </c>
      <c r="AO75" s="193" t="s">
        <v>82</v>
      </c>
      <c r="AP75" s="194">
        <v>8</v>
      </c>
      <c r="AQ75" s="193" t="s">
        <v>82</v>
      </c>
      <c r="AR75" s="195">
        <v>1</v>
      </c>
      <c r="AS75" s="194">
        <v>8</v>
      </c>
      <c r="AT75" s="191">
        <v>1</v>
      </c>
      <c r="AU75" s="192">
        <v>1</v>
      </c>
      <c r="AV75" s="192">
        <v>1</v>
      </c>
      <c r="AW75" s="192">
        <v>1</v>
      </c>
      <c r="AX75" s="192">
        <v>1</v>
      </c>
      <c r="AY75" s="191">
        <v>1</v>
      </c>
      <c r="AZ75" s="192">
        <v>1</v>
      </c>
      <c r="BA75" s="192">
        <v>1</v>
      </c>
      <c r="BB75" s="193" t="s">
        <v>82</v>
      </c>
      <c r="BC75" s="192">
        <v>1</v>
      </c>
      <c r="BD75" s="192">
        <v>1</v>
      </c>
      <c r="BE75" s="192">
        <v>1</v>
      </c>
      <c r="BF75" s="192">
        <v>1</v>
      </c>
      <c r="BG75" s="193" t="s">
        <v>82</v>
      </c>
      <c r="BH75" s="192">
        <v>1</v>
      </c>
      <c r="BI75" s="194">
        <v>8</v>
      </c>
      <c r="BJ75" s="194">
        <v>8</v>
      </c>
      <c r="BK75" s="194">
        <v>8</v>
      </c>
      <c r="BL75" s="194">
        <v>8</v>
      </c>
      <c r="BM75" s="194">
        <v>8</v>
      </c>
      <c r="BN75" s="194">
        <v>8</v>
      </c>
      <c r="BO75" s="191">
        <v>1</v>
      </c>
      <c r="BP75" s="193" t="s">
        <v>82</v>
      </c>
      <c r="BQ75" s="193" t="s">
        <v>82</v>
      </c>
      <c r="BR75" s="195">
        <v>1</v>
      </c>
      <c r="BS75" s="195">
        <v>1</v>
      </c>
      <c r="BT75" s="193" t="s">
        <v>82</v>
      </c>
      <c r="BU75" s="194">
        <v>8</v>
      </c>
      <c r="BV75" s="191">
        <v>1</v>
      </c>
      <c r="BW75" s="192">
        <v>1</v>
      </c>
      <c r="BX75" s="192">
        <v>1</v>
      </c>
      <c r="BY75" s="192">
        <v>1</v>
      </c>
      <c r="BZ75" s="192">
        <v>1</v>
      </c>
      <c r="CA75" s="193" t="s">
        <v>82</v>
      </c>
      <c r="CB75" s="191">
        <v>1</v>
      </c>
      <c r="CC75" s="192">
        <v>1</v>
      </c>
      <c r="CD75" s="196">
        <v>1</v>
      </c>
      <c r="CE75" s="193" t="s">
        <v>82</v>
      </c>
      <c r="CF75" s="193" t="s">
        <v>82</v>
      </c>
      <c r="CG75" s="194">
        <v>8</v>
      </c>
      <c r="CH75" s="194">
        <v>8</v>
      </c>
      <c r="CI75" s="194">
        <v>8</v>
      </c>
      <c r="CJ75" s="194">
        <v>8</v>
      </c>
      <c r="CK75" s="191">
        <v>1</v>
      </c>
      <c r="CL75" s="106">
        <v>12</v>
      </c>
      <c r="CM75" s="107">
        <v>17</v>
      </c>
      <c r="CN75" s="167">
        <v>17</v>
      </c>
      <c r="CO75" s="167">
        <v>30</v>
      </c>
      <c r="CP75" s="167">
        <v>48</v>
      </c>
      <c r="CQ75" s="167">
        <v>68</v>
      </c>
      <c r="CR75" s="167">
        <v>80</v>
      </c>
      <c r="CS75" s="167">
        <v>85</v>
      </c>
      <c r="CT75" s="167"/>
      <c r="CU75" s="167"/>
      <c r="CV75" s="167"/>
      <c r="CW75" s="167"/>
      <c r="CX75" s="167"/>
      <c r="CY75" s="167"/>
      <c r="CZ75" s="109">
        <v>43817</v>
      </c>
    </row>
    <row r="76" spans="1:106" ht="14.25">
      <c r="A76" s="103">
        <v>43231</v>
      </c>
      <c r="B76" s="104">
        <v>24</v>
      </c>
      <c r="C76" s="104" t="s">
        <v>4</v>
      </c>
      <c r="D76" s="104">
        <v>5691</v>
      </c>
      <c r="E76" s="166" t="s">
        <v>206</v>
      </c>
      <c r="F76" s="191">
        <v>0.66666666666666663</v>
      </c>
      <c r="G76" s="193" t="s">
        <v>82</v>
      </c>
      <c r="H76" s="193" t="s">
        <v>82</v>
      </c>
      <c r="I76" s="193" t="s">
        <v>82</v>
      </c>
      <c r="J76" s="193" t="s">
        <v>82</v>
      </c>
      <c r="K76" s="193" t="s">
        <v>82</v>
      </c>
      <c r="L76" s="193" t="s">
        <v>82</v>
      </c>
      <c r="M76" s="193" t="s">
        <v>82</v>
      </c>
      <c r="N76" s="194">
        <v>8</v>
      </c>
      <c r="O76" s="193" t="s">
        <v>82</v>
      </c>
      <c r="P76" s="194">
        <v>8</v>
      </c>
      <c r="Q76" s="193" t="s">
        <v>82</v>
      </c>
      <c r="R76" s="193" t="s">
        <v>82</v>
      </c>
      <c r="S76" s="191">
        <v>1</v>
      </c>
      <c r="T76" s="193" t="s">
        <v>82</v>
      </c>
      <c r="U76" s="192">
        <v>1</v>
      </c>
      <c r="V76" s="193" t="s">
        <v>82</v>
      </c>
      <c r="W76" s="192">
        <v>1</v>
      </c>
      <c r="X76" s="192">
        <v>1</v>
      </c>
      <c r="Y76" s="192">
        <v>1</v>
      </c>
      <c r="Z76" s="193" t="s">
        <v>82</v>
      </c>
      <c r="AA76" s="193" t="s">
        <v>82</v>
      </c>
      <c r="AB76" s="192">
        <v>1</v>
      </c>
      <c r="AC76" s="206"/>
      <c r="AD76" s="193" t="s">
        <v>82</v>
      </c>
      <c r="AE76" s="193" t="s">
        <v>82</v>
      </c>
      <c r="AF76" s="191">
        <v>0</v>
      </c>
      <c r="AG76" s="193" t="s">
        <v>82</v>
      </c>
      <c r="AH76" s="194">
        <v>8</v>
      </c>
      <c r="AI76" s="193" t="s">
        <v>82</v>
      </c>
      <c r="AJ76" s="227"/>
      <c r="AK76" s="227"/>
      <c r="AL76" s="193" t="s">
        <v>82</v>
      </c>
      <c r="AM76" s="194">
        <v>8</v>
      </c>
      <c r="AN76" s="193" t="s">
        <v>82</v>
      </c>
      <c r="AO76" s="193" t="s">
        <v>82</v>
      </c>
      <c r="AP76" s="194">
        <v>8</v>
      </c>
      <c r="AQ76" s="193" t="s">
        <v>82</v>
      </c>
      <c r="AR76" s="195">
        <v>1</v>
      </c>
      <c r="AS76" s="195">
        <v>1</v>
      </c>
      <c r="AT76" s="191">
        <v>1</v>
      </c>
      <c r="AU76" s="193" t="s">
        <v>82</v>
      </c>
      <c r="AV76" s="193" t="s">
        <v>82</v>
      </c>
      <c r="AW76" s="193" t="s">
        <v>82</v>
      </c>
      <c r="AX76" s="193" t="s">
        <v>82</v>
      </c>
      <c r="AY76" s="191">
        <v>1</v>
      </c>
      <c r="AZ76" s="193" t="s">
        <v>82</v>
      </c>
      <c r="BA76" s="193" t="s">
        <v>82</v>
      </c>
      <c r="BB76" s="193" t="s">
        <v>82</v>
      </c>
      <c r="BC76" s="193" t="s">
        <v>82</v>
      </c>
      <c r="BD76" s="193" t="s">
        <v>82</v>
      </c>
      <c r="BE76" s="193" t="s">
        <v>82</v>
      </c>
      <c r="BF76" s="192">
        <v>1</v>
      </c>
      <c r="BG76" s="193" t="s">
        <v>82</v>
      </c>
      <c r="BH76" s="193" t="s">
        <v>82</v>
      </c>
      <c r="BI76" s="194">
        <v>8</v>
      </c>
      <c r="BJ76" s="194">
        <v>8</v>
      </c>
      <c r="BK76" s="194">
        <v>8</v>
      </c>
      <c r="BL76" s="194">
        <v>8</v>
      </c>
      <c r="BM76" s="194">
        <v>8</v>
      </c>
      <c r="BN76" s="194">
        <v>8</v>
      </c>
      <c r="BO76" s="191">
        <v>1</v>
      </c>
      <c r="BP76" s="193" t="s">
        <v>82</v>
      </c>
      <c r="BQ76" s="193" t="s">
        <v>82</v>
      </c>
      <c r="BR76" s="195">
        <v>1</v>
      </c>
      <c r="BS76" s="195">
        <v>1</v>
      </c>
      <c r="BT76" s="193" t="s">
        <v>82</v>
      </c>
      <c r="BU76" s="194">
        <v>8</v>
      </c>
      <c r="BV76" s="191">
        <v>0.5</v>
      </c>
      <c r="BW76" s="193" t="s">
        <v>82</v>
      </c>
      <c r="BX76" s="193" t="s">
        <v>82</v>
      </c>
      <c r="BY76" s="193" t="s">
        <v>82</v>
      </c>
      <c r="BZ76" s="193" t="s">
        <v>82</v>
      </c>
      <c r="CA76" s="193" t="s">
        <v>82</v>
      </c>
      <c r="CB76" s="191">
        <v>1</v>
      </c>
      <c r="CC76" s="193" t="s">
        <v>82</v>
      </c>
      <c r="CD76" s="196">
        <v>1</v>
      </c>
      <c r="CE76" s="193" t="s">
        <v>82</v>
      </c>
      <c r="CF76" s="193" t="s">
        <v>82</v>
      </c>
      <c r="CG76" s="193" t="s">
        <v>82</v>
      </c>
      <c r="CH76" s="194">
        <v>8</v>
      </c>
      <c r="CI76" s="194">
        <v>8</v>
      </c>
      <c r="CJ76" s="194">
        <v>8</v>
      </c>
      <c r="CK76" s="191">
        <v>0.52380952380952384</v>
      </c>
      <c r="CL76" s="170">
        <v>5</v>
      </c>
      <c r="CM76" s="169">
        <v>19</v>
      </c>
      <c r="CN76" s="167">
        <v>24</v>
      </c>
      <c r="CO76" s="167">
        <v>33</v>
      </c>
      <c r="CP76" s="167">
        <v>39</v>
      </c>
      <c r="CQ76" s="167"/>
      <c r="CR76" s="167"/>
      <c r="CS76" s="167"/>
      <c r="CT76" s="167"/>
      <c r="CU76" s="167"/>
      <c r="CV76" s="167"/>
      <c r="CW76" s="167"/>
      <c r="CX76" s="167"/>
      <c r="CY76" s="167"/>
      <c r="CZ76" s="109">
        <v>43817</v>
      </c>
    </row>
    <row r="77" spans="1:106" ht="14.25">
      <c r="A77" s="103">
        <v>43392</v>
      </c>
      <c r="B77" s="104">
        <v>24</v>
      </c>
      <c r="C77" s="104" t="s">
        <v>4</v>
      </c>
      <c r="D77" s="104">
        <v>5730</v>
      </c>
      <c r="E77" s="166" t="s">
        <v>207</v>
      </c>
      <c r="F77" s="191">
        <v>1</v>
      </c>
      <c r="G77" s="192">
        <v>1</v>
      </c>
      <c r="H77" s="192">
        <v>1</v>
      </c>
      <c r="I77" s="192">
        <v>1</v>
      </c>
      <c r="J77" s="193" t="s">
        <v>82</v>
      </c>
      <c r="K77" s="192">
        <v>1</v>
      </c>
      <c r="L77" s="192">
        <v>1</v>
      </c>
      <c r="M77" s="192">
        <v>1</v>
      </c>
      <c r="N77" s="194">
        <v>8</v>
      </c>
      <c r="O77" s="193" t="s">
        <v>82</v>
      </c>
      <c r="P77" s="194">
        <v>8</v>
      </c>
      <c r="Q77" s="193" t="s">
        <v>82</v>
      </c>
      <c r="R77" s="193" t="s">
        <v>82</v>
      </c>
      <c r="S77" s="191">
        <v>1</v>
      </c>
      <c r="T77" s="192">
        <v>1</v>
      </c>
      <c r="U77" s="192">
        <v>1</v>
      </c>
      <c r="V77" s="192">
        <v>1</v>
      </c>
      <c r="W77" s="192">
        <v>1</v>
      </c>
      <c r="X77" s="192">
        <v>1</v>
      </c>
      <c r="Y77" s="192">
        <v>1</v>
      </c>
      <c r="Z77" s="192">
        <v>1</v>
      </c>
      <c r="AA77" s="192">
        <v>1</v>
      </c>
      <c r="AB77" s="192">
        <v>1</v>
      </c>
      <c r="AC77" s="206"/>
      <c r="AD77" s="193" t="s">
        <v>82</v>
      </c>
      <c r="AE77" s="193" t="s">
        <v>82</v>
      </c>
      <c r="AF77" s="191">
        <v>1</v>
      </c>
      <c r="AG77" s="192">
        <v>1</v>
      </c>
      <c r="AH77" s="194">
        <v>8</v>
      </c>
      <c r="AI77" s="193" t="s">
        <v>82</v>
      </c>
      <c r="AJ77" s="227"/>
      <c r="AK77" s="227"/>
      <c r="AL77" s="193" t="s">
        <v>82</v>
      </c>
      <c r="AM77" s="194">
        <v>8</v>
      </c>
      <c r="AN77" s="193" t="s">
        <v>82</v>
      </c>
      <c r="AO77" s="193" t="s">
        <v>82</v>
      </c>
      <c r="AP77" s="194">
        <v>8</v>
      </c>
      <c r="AQ77" s="192">
        <v>1</v>
      </c>
      <c r="AR77" s="195">
        <v>1</v>
      </c>
      <c r="AS77" s="195">
        <v>1</v>
      </c>
      <c r="AT77" s="191">
        <v>1</v>
      </c>
      <c r="AU77" s="193" t="s">
        <v>82</v>
      </c>
      <c r="AV77" s="192">
        <v>1</v>
      </c>
      <c r="AW77" s="193" t="s">
        <v>82</v>
      </c>
      <c r="AX77" s="193" t="s">
        <v>82</v>
      </c>
      <c r="AY77" s="191">
        <v>1</v>
      </c>
      <c r="AZ77" s="192">
        <v>1</v>
      </c>
      <c r="BA77" s="193" t="s">
        <v>82</v>
      </c>
      <c r="BB77" s="193" t="s">
        <v>82</v>
      </c>
      <c r="BC77" s="193" t="s">
        <v>82</v>
      </c>
      <c r="BD77" s="192">
        <v>1</v>
      </c>
      <c r="BE77" s="193" t="s">
        <v>82</v>
      </c>
      <c r="BF77" s="192">
        <v>1</v>
      </c>
      <c r="BG77" s="193" t="s">
        <v>82</v>
      </c>
      <c r="BH77" s="193" t="s">
        <v>82</v>
      </c>
      <c r="BI77" s="194">
        <v>8</v>
      </c>
      <c r="BJ77" s="194">
        <v>8</v>
      </c>
      <c r="BK77" s="194">
        <v>8</v>
      </c>
      <c r="BL77" s="194">
        <v>8</v>
      </c>
      <c r="BM77" s="194">
        <v>8</v>
      </c>
      <c r="BN77" s="194">
        <v>8</v>
      </c>
      <c r="BO77" s="191">
        <v>1</v>
      </c>
      <c r="BP77" s="193" t="s">
        <v>82</v>
      </c>
      <c r="BQ77" s="193" t="s">
        <v>82</v>
      </c>
      <c r="BR77" s="195">
        <v>1</v>
      </c>
      <c r="BS77" s="195">
        <v>1</v>
      </c>
      <c r="BT77" s="192">
        <v>1</v>
      </c>
      <c r="BU77" s="194">
        <v>8</v>
      </c>
      <c r="BV77" s="191">
        <v>1</v>
      </c>
      <c r="BW77" s="193" t="s">
        <v>82</v>
      </c>
      <c r="BX77" s="192">
        <v>1</v>
      </c>
      <c r="BY77" s="193" t="s">
        <v>82</v>
      </c>
      <c r="BZ77" s="192">
        <v>1</v>
      </c>
      <c r="CA77" s="193" t="s">
        <v>82</v>
      </c>
      <c r="CB77" s="191">
        <v>1</v>
      </c>
      <c r="CC77" s="193" t="s">
        <v>82</v>
      </c>
      <c r="CD77" s="196">
        <v>1</v>
      </c>
      <c r="CE77" s="193" t="s">
        <v>82</v>
      </c>
      <c r="CF77" s="193" t="s">
        <v>82</v>
      </c>
      <c r="CG77" s="194">
        <v>8</v>
      </c>
      <c r="CH77" s="194">
        <v>8</v>
      </c>
      <c r="CI77" s="194">
        <v>8</v>
      </c>
      <c r="CJ77" s="194">
        <v>8</v>
      </c>
      <c r="CK77" s="191">
        <v>1</v>
      </c>
      <c r="CL77" s="170">
        <v>21</v>
      </c>
      <c r="CM77" s="169">
        <v>32</v>
      </c>
      <c r="CN77" s="167">
        <v>60</v>
      </c>
      <c r="CO77" s="167">
        <v>76</v>
      </c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09">
        <v>43817</v>
      </c>
    </row>
    <row r="78" spans="1:106" s="214" customFormat="1" ht="14.25">
      <c r="A78" s="103"/>
      <c r="B78" s="207">
        <v>24</v>
      </c>
      <c r="C78" s="207" t="s">
        <v>4</v>
      </c>
      <c r="D78" s="207">
        <v>5834</v>
      </c>
      <c r="E78" s="228" t="s">
        <v>285</v>
      </c>
      <c r="F78" s="191"/>
      <c r="G78" s="206"/>
      <c r="H78" s="206"/>
      <c r="I78" s="206"/>
      <c r="J78" s="227"/>
      <c r="K78" s="206"/>
      <c r="L78" s="206"/>
      <c r="M78" s="206"/>
      <c r="N78" s="194"/>
      <c r="O78" s="193"/>
      <c r="P78" s="194"/>
      <c r="Q78" s="193"/>
      <c r="R78" s="193"/>
      <c r="S78" s="191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193"/>
      <c r="AE78" s="193"/>
      <c r="AF78" s="191"/>
      <c r="AG78" s="206"/>
      <c r="AH78" s="194"/>
      <c r="AI78" s="193"/>
      <c r="AJ78" s="227"/>
      <c r="AK78" s="227"/>
      <c r="AL78" s="193"/>
      <c r="AM78" s="194"/>
      <c r="AN78" s="193"/>
      <c r="AO78" s="193"/>
      <c r="AP78" s="194"/>
      <c r="AQ78" s="206"/>
      <c r="AR78" s="215"/>
      <c r="AS78" s="215"/>
      <c r="AT78" s="191"/>
      <c r="AU78" s="227"/>
      <c r="AV78" s="206"/>
      <c r="AW78" s="193"/>
      <c r="AX78" s="193"/>
      <c r="AY78" s="191"/>
      <c r="AZ78" s="206"/>
      <c r="BA78" s="227"/>
      <c r="BB78" s="227"/>
      <c r="BC78" s="227"/>
      <c r="BD78" s="206"/>
      <c r="BE78" s="227"/>
      <c r="BF78" s="206"/>
      <c r="BG78" s="193"/>
      <c r="BH78" s="193"/>
      <c r="BI78" s="194"/>
      <c r="BJ78" s="194"/>
      <c r="BK78" s="194"/>
      <c r="BL78" s="194"/>
      <c r="BM78" s="194"/>
      <c r="BN78" s="194"/>
      <c r="BO78" s="191"/>
      <c r="BP78" s="227"/>
      <c r="BQ78" s="227"/>
      <c r="BR78" s="215"/>
      <c r="BS78" s="215"/>
      <c r="BT78" s="206"/>
      <c r="BU78" s="194"/>
      <c r="BV78" s="191"/>
      <c r="BW78" s="227"/>
      <c r="BX78" s="206"/>
      <c r="BY78" s="227"/>
      <c r="BZ78" s="206"/>
      <c r="CA78" s="193"/>
      <c r="CB78" s="191"/>
      <c r="CC78" s="193"/>
      <c r="CD78" s="196"/>
      <c r="CE78" s="193"/>
      <c r="CF78" s="193"/>
      <c r="CG78" s="194"/>
      <c r="CH78" s="194"/>
      <c r="CI78" s="194"/>
      <c r="CJ78" s="194"/>
      <c r="CK78" s="191"/>
      <c r="CL78" s="209"/>
      <c r="CM78" s="210"/>
      <c r="CN78" s="211"/>
      <c r="CO78" s="211"/>
      <c r="CP78" s="211"/>
      <c r="CQ78" s="211"/>
      <c r="CR78" s="211"/>
      <c r="CS78" s="211"/>
      <c r="CT78" s="211"/>
      <c r="CU78" s="211"/>
      <c r="CV78" s="211"/>
      <c r="CW78" s="211"/>
      <c r="CX78" s="211"/>
      <c r="CY78" s="211"/>
      <c r="CZ78" s="212">
        <v>43924</v>
      </c>
      <c r="DA78" s="213"/>
      <c r="DB78" s="213"/>
    </row>
    <row r="79" spans="1:106" s="214" customFormat="1" ht="14.25">
      <c r="A79" s="103"/>
      <c r="B79" s="207">
        <v>24</v>
      </c>
      <c r="C79" s="207" t="s">
        <v>4</v>
      </c>
      <c r="D79" s="207">
        <v>5843</v>
      </c>
      <c r="E79" s="228" t="s">
        <v>286</v>
      </c>
      <c r="F79" s="191"/>
      <c r="G79" s="206"/>
      <c r="H79" s="206"/>
      <c r="I79" s="206"/>
      <c r="J79" s="227"/>
      <c r="K79" s="206"/>
      <c r="L79" s="206"/>
      <c r="M79" s="206"/>
      <c r="N79" s="194"/>
      <c r="O79" s="193"/>
      <c r="P79" s="194"/>
      <c r="Q79" s="193"/>
      <c r="R79" s="193"/>
      <c r="S79" s="191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193"/>
      <c r="AE79" s="193"/>
      <c r="AF79" s="191"/>
      <c r="AG79" s="206"/>
      <c r="AH79" s="194"/>
      <c r="AI79" s="193"/>
      <c r="AJ79" s="227"/>
      <c r="AK79" s="227"/>
      <c r="AL79" s="193"/>
      <c r="AM79" s="194"/>
      <c r="AN79" s="193"/>
      <c r="AO79" s="193"/>
      <c r="AP79" s="194"/>
      <c r="AQ79" s="206"/>
      <c r="AR79" s="215"/>
      <c r="AS79" s="215"/>
      <c r="AT79" s="191"/>
      <c r="AU79" s="227"/>
      <c r="AV79" s="206"/>
      <c r="AW79" s="193"/>
      <c r="AX79" s="193"/>
      <c r="AY79" s="191"/>
      <c r="AZ79" s="206"/>
      <c r="BA79" s="227"/>
      <c r="BB79" s="227"/>
      <c r="BC79" s="227"/>
      <c r="BD79" s="206"/>
      <c r="BE79" s="227"/>
      <c r="BF79" s="206"/>
      <c r="BG79" s="193"/>
      <c r="BH79" s="193"/>
      <c r="BI79" s="194"/>
      <c r="BJ79" s="194"/>
      <c r="BK79" s="194"/>
      <c r="BL79" s="194"/>
      <c r="BM79" s="194"/>
      <c r="BN79" s="194"/>
      <c r="BO79" s="191"/>
      <c r="BP79" s="227"/>
      <c r="BQ79" s="227"/>
      <c r="BR79" s="215"/>
      <c r="BS79" s="215"/>
      <c r="BT79" s="206"/>
      <c r="BU79" s="194"/>
      <c r="BV79" s="191"/>
      <c r="BW79" s="227"/>
      <c r="BX79" s="206"/>
      <c r="BY79" s="227"/>
      <c r="BZ79" s="206"/>
      <c r="CA79" s="193"/>
      <c r="CB79" s="191"/>
      <c r="CC79" s="193"/>
      <c r="CD79" s="196"/>
      <c r="CE79" s="193"/>
      <c r="CF79" s="193"/>
      <c r="CG79" s="194"/>
      <c r="CH79" s="194"/>
      <c r="CI79" s="194"/>
      <c r="CJ79" s="194"/>
      <c r="CK79" s="191"/>
      <c r="CL79" s="209"/>
      <c r="CM79" s="210"/>
      <c r="CN79" s="211"/>
      <c r="CO79" s="211"/>
      <c r="CP79" s="211"/>
      <c r="CQ79" s="211"/>
      <c r="CR79" s="211"/>
      <c r="CS79" s="211"/>
      <c r="CT79" s="211"/>
      <c r="CU79" s="211"/>
      <c r="CV79" s="211"/>
      <c r="CW79" s="211"/>
      <c r="CX79" s="211"/>
      <c r="CY79" s="211"/>
      <c r="CZ79" s="212">
        <v>43924</v>
      </c>
      <c r="DA79" s="213"/>
      <c r="DB79" s="213"/>
    </row>
    <row r="80" spans="1:106" ht="14.25">
      <c r="A80" s="103">
        <v>42930</v>
      </c>
      <c r="B80" s="104">
        <v>25</v>
      </c>
      <c r="C80" s="104" t="s">
        <v>3</v>
      </c>
      <c r="D80" s="104">
        <v>5647</v>
      </c>
      <c r="E80" s="166" t="s">
        <v>99</v>
      </c>
      <c r="F80" s="191">
        <v>1</v>
      </c>
      <c r="G80" s="192">
        <v>1</v>
      </c>
      <c r="H80" s="193" t="s">
        <v>82</v>
      </c>
      <c r="I80" s="192">
        <v>1</v>
      </c>
      <c r="J80" s="192">
        <v>1</v>
      </c>
      <c r="K80" s="192">
        <v>1</v>
      </c>
      <c r="L80" s="192">
        <v>1</v>
      </c>
      <c r="M80" s="192">
        <v>1</v>
      </c>
      <c r="N80" s="194">
        <v>8</v>
      </c>
      <c r="O80" s="195">
        <v>1</v>
      </c>
      <c r="P80" s="194">
        <v>8</v>
      </c>
      <c r="Q80" s="195">
        <v>1</v>
      </c>
      <c r="R80" s="195">
        <v>1</v>
      </c>
      <c r="S80" s="191">
        <v>1</v>
      </c>
      <c r="T80" s="192">
        <v>1</v>
      </c>
      <c r="U80" s="192">
        <v>1</v>
      </c>
      <c r="V80" s="192">
        <v>1</v>
      </c>
      <c r="W80" s="192">
        <v>1</v>
      </c>
      <c r="X80" s="192">
        <v>1</v>
      </c>
      <c r="Y80" s="192">
        <v>1</v>
      </c>
      <c r="Z80" s="193" t="s">
        <v>82</v>
      </c>
      <c r="AA80" s="195">
        <v>1</v>
      </c>
      <c r="AB80" s="193" t="s">
        <v>82</v>
      </c>
      <c r="AC80" s="227"/>
      <c r="AD80" s="193" t="s">
        <v>82</v>
      </c>
      <c r="AE80" s="193" t="s">
        <v>82</v>
      </c>
      <c r="AF80" s="191">
        <v>1</v>
      </c>
      <c r="AG80" s="194">
        <v>8</v>
      </c>
      <c r="AH80" s="192">
        <v>1</v>
      </c>
      <c r="AI80" s="192">
        <v>1</v>
      </c>
      <c r="AJ80" s="206"/>
      <c r="AK80" s="206"/>
      <c r="AL80" s="194">
        <v>8</v>
      </c>
      <c r="AM80" s="192">
        <v>1</v>
      </c>
      <c r="AN80" s="195">
        <v>1</v>
      </c>
      <c r="AO80" s="194">
        <v>8</v>
      </c>
      <c r="AP80" s="203">
        <v>1</v>
      </c>
      <c r="AQ80" s="192">
        <v>1</v>
      </c>
      <c r="AR80" s="194">
        <v>8</v>
      </c>
      <c r="AS80" s="192">
        <v>1</v>
      </c>
      <c r="AT80" s="191">
        <v>1</v>
      </c>
      <c r="AU80" s="192">
        <v>1</v>
      </c>
      <c r="AV80" s="192">
        <v>1</v>
      </c>
      <c r="AW80" s="192">
        <v>1</v>
      </c>
      <c r="AX80" s="192">
        <v>1</v>
      </c>
      <c r="AY80" s="191">
        <v>1</v>
      </c>
      <c r="AZ80" s="192">
        <v>1</v>
      </c>
      <c r="BA80" s="192">
        <v>1</v>
      </c>
      <c r="BB80" s="192">
        <v>1</v>
      </c>
      <c r="BC80" s="195">
        <v>1</v>
      </c>
      <c r="BD80" s="192">
        <v>1</v>
      </c>
      <c r="BE80" s="192">
        <v>1</v>
      </c>
      <c r="BF80" s="192">
        <v>1</v>
      </c>
      <c r="BG80" s="192">
        <v>1</v>
      </c>
      <c r="BH80" s="192">
        <v>1</v>
      </c>
      <c r="BI80" s="194">
        <v>8</v>
      </c>
      <c r="BJ80" s="194">
        <v>8</v>
      </c>
      <c r="BK80" s="194">
        <v>8</v>
      </c>
      <c r="BL80" s="194">
        <v>8</v>
      </c>
      <c r="BM80" s="194">
        <v>8</v>
      </c>
      <c r="BN80" s="194">
        <v>8</v>
      </c>
      <c r="BO80" s="191">
        <v>1</v>
      </c>
      <c r="BP80" s="195">
        <v>1</v>
      </c>
      <c r="BQ80" s="192">
        <v>1</v>
      </c>
      <c r="BR80" s="195">
        <v>1</v>
      </c>
      <c r="BS80" s="195">
        <v>1</v>
      </c>
      <c r="BT80" s="192">
        <v>1</v>
      </c>
      <c r="BU80" s="194">
        <v>8</v>
      </c>
      <c r="BV80" s="191">
        <v>1</v>
      </c>
      <c r="BW80" s="192">
        <v>1</v>
      </c>
      <c r="BX80" s="192">
        <v>1</v>
      </c>
      <c r="BY80" s="192">
        <v>1</v>
      </c>
      <c r="BZ80" s="192">
        <v>1</v>
      </c>
      <c r="CA80" s="192">
        <v>1</v>
      </c>
      <c r="CB80" s="191">
        <v>1</v>
      </c>
      <c r="CC80" s="192">
        <v>1</v>
      </c>
      <c r="CD80" s="191">
        <v>1</v>
      </c>
      <c r="CE80" s="192">
        <v>1</v>
      </c>
      <c r="CF80" s="192">
        <v>1</v>
      </c>
      <c r="CG80" s="192">
        <v>1</v>
      </c>
      <c r="CH80" s="194">
        <v>8</v>
      </c>
      <c r="CI80" s="194">
        <v>8</v>
      </c>
      <c r="CJ80" s="194">
        <v>8</v>
      </c>
      <c r="CK80" s="191">
        <v>1</v>
      </c>
      <c r="CL80" s="106">
        <v>11</v>
      </c>
      <c r="CM80" s="169">
        <v>15</v>
      </c>
      <c r="CN80" s="167">
        <v>43</v>
      </c>
      <c r="CO80" s="167">
        <v>74</v>
      </c>
      <c r="CP80" s="167">
        <v>84</v>
      </c>
      <c r="CQ80" s="167">
        <v>90</v>
      </c>
      <c r="CR80" s="167">
        <v>96</v>
      </c>
      <c r="CS80" s="167"/>
      <c r="CT80" s="167"/>
      <c r="CU80" s="167"/>
      <c r="CV80" s="167"/>
      <c r="CW80" s="167"/>
      <c r="CX80" s="167"/>
      <c r="CY80" s="167"/>
      <c r="CZ80" s="109">
        <v>43892.372939814813</v>
      </c>
      <c r="DB80" s="110" t="s">
        <v>273</v>
      </c>
    </row>
    <row r="81" spans="1:106" ht="14.25">
      <c r="A81" s="103">
        <v>43007</v>
      </c>
      <c r="B81" s="104">
        <v>25</v>
      </c>
      <c r="C81" s="104" t="s">
        <v>3</v>
      </c>
      <c r="D81" s="104">
        <v>5661</v>
      </c>
      <c r="E81" s="166" t="s">
        <v>102</v>
      </c>
      <c r="F81" s="191">
        <v>1</v>
      </c>
      <c r="G81" s="192">
        <v>1</v>
      </c>
      <c r="H81" s="195">
        <v>1</v>
      </c>
      <c r="I81" s="192">
        <v>1</v>
      </c>
      <c r="J81" s="193" t="s">
        <v>82</v>
      </c>
      <c r="K81" s="193" t="s">
        <v>82</v>
      </c>
      <c r="L81" s="192">
        <v>1</v>
      </c>
      <c r="M81" s="193" t="s">
        <v>82</v>
      </c>
      <c r="N81" s="194">
        <v>8</v>
      </c>
      <c r="O81" s="193" t="s">
        <v>82</v>
      </c>
      <c r="P81" s="194">
        <v>8</v>
      </c>
      <c r="Q81" s="193" t="s">
        <v>82</v>
      </c>
      <c r="R81" s="193" t="s">
        <v>82</v>
      </c>
      <c r="S81" s="191">
        <v>0.5</v>
      </c>
      <c r="T81" s="193" t="s">
        <v>82</v>
      </c>
      <c r="U81" s="192">
        <v>1</v>
      </c>
      <c r="V81" s="193" t="s">
        <v>82</v>
      </c>
      <c r="W81" s="195">
        <v>1</v>
      </c>
      <c r="X81" s="192">
        <v>1</v>
      </c>
      <c r="Y81" s="192">
        <v>1</v>
      </c>
      <c r="Z81" s="193" t="s">
        <v>82</v>
      </c>
      <c r="AA81" s="193" t="s">
        <v>82</v>
      </c>
      <c r="AB81" s="192">
        <v>1</v>
      </c>
      <c r="AC81" s="206"/>
      <c r="AD81" s="193" t="s">
        <v>82</v>
      </c>
      <c r="AE81" s="193" t="s">
        <v>82</v>
      </c>
      <c r="AF81" s="191">
        <v>1</v>
      </c>
      <c r="AG81" s="194">
        <v>8</v>
      </c>
      <c r="AH81" s="195">
        <v>1</v>
      </c>
      <c r="AI81" s="193" t="s">
        <v>82</v>
      </c>
      <c r="AJ81" s="227"/>
      <c r="AK81" s="227"/>
      <c r="AL81" s="194">
        <v>8</v>
      </c>
      <c r="AM81" s="193" t="s">
        <v>82</v>
      </c>
      <c r="AN81" s="193" t="s">
        <v>82</v>
      </c>
      <c r="AO81" s="194">
        <v>8</v>
      </c>
      <c r="AP81" s="193" t="s">
        <v>82</v>
      </c>
      <c r="AQ81" s="193" t="s">
        <v>82</v>
      </c>
      <c r="AR81" s="194">
        <v>8</v>
      </c>
      <c r="AS81" s="193" t="s">
        <v>82</v>
      </c>
      <c r="AT81" s="191">
        <v>0.5</v>
      </c>
      <c r="AU81" s="192">
        <v>1</v>
      </c>
      <c r="AV81" s="192">
        <v>1</v>
      </c>
      <c r="AW81" s="192">
        <v>1</v>
      </c>
      <c r="AX81" s="192">
        <v>1</v>
      </c>
      <c r="AY81" s="191">
        <v>0</v>
      </c>
      <c r="AZ81" s="192">
        <v>1</v>
      </c>
      <c r="BA81" s="195">
        <v>1</v>
      </c>
      <c r="BB81" s="195">
        <v>1</v>
      </c>
      <c r="BC81" s="193" t="s">
        <v>82</v>
      </c>
      <c r="BD81" s="192">
        <v>1</v>
      </c>
      <c r="BE81" s="192">
        <v>1</v>
      </c>
      <c r="BF81" s="192">
        <v>1</v>
      </c>
      <c r="BG81" s="192">
        <v>1</v>
      </c>
      <c r="BH81" s="193" t="s">
        <v>82</v>
      </c>
      <c r="BI81" s="194">
        <v>8</v>
      </c>
      <c r="BJ81" s="194">
        <v>8</v>
      </c>
      <c r="BK81" s="194">
        <v>8</v>
      </c>
      <c r="BL81" s="194">
        <v>8</v>
      </c>
      <c r="BM81" s="194">
        <v>8</v>
      </c>
      <c r="BN81" s="194">
        <v>8</v>
      </c>
      <c r="BO81" s="191">
        <v>1</v>
      </c>
      <c r="BP81" s="195">
        <v>1</v>
      </c>
      <c r="BQ81" s="193" t="s">
        <v>82</v>
      </c>
      <c r="BR81" s="193" t="s">
        <v>82</v>
      </c>
      <c r="BS81" s="195">
        <v>1</v>
      </c>
      <c r="BT81" s="193" t="s">
        <v>82</v>
      </c>
      <c r="BU81" s="194">
        <v>8</v>
      </c>
      <c r="BV81" s="191">
        <v>0</v>
      </c>
      <c r="BW81" s="193" t="s">
        <v>82</v>
      </c>
      <c r="BX81" s="192">
        <v>1</v>
      </c>
      <c r="BY81" s="192">
        <v>1</v>
      </c>
      <c r="BZ81" s="193" t="s">
        <v>82</v>
      </c>
      <c r="CA81" s="193" t="s">
        <v>82</v>
      </c>
      <c r="CB81" s="191">
        <v>0</v>
      </c>
      <c r="CC81" s="193" t="s">
        <v>82</v>
      </c>
      <c r="CD81" s="196">
        <v>0</v>
      </c>
      <c r="CE81" s="193" t="s">
        <v>82</v>
      </c>
      <c r="CF81" s="192">
        <v>1</v>
      </c>
      <c r="CG81" s="192">
        <v>1</v>
      </c>
      <c r="CH81" s="194">
        <v>8</v>
      </c>
      <c r="CI81" s="194">
        <v>8</v>
      </c>
      <c r="CJ81" s="194">
        <v>8</v>
      </c>
      <c r="CK81" s="191">
        <v>0.7857142857142857</v>
      </c>
      <c r="CL81" s="106">
        <v>7</v>
      </c>
      <c r="CM81" s="169">
        <v>20</v>
      </c>
      <c r="CN81" s="167">
        <v>31</v>
      </c>
      <c r="CO81" s="167">
        <v>38</v>
      </c>
      <c r="CP81" s="167">
        <v>53</v>
      </c>
      <c r="CQ81" s="167">
        <v>55</v>
      </c>
      <c r="CR81" s="167">
        <v>62</v>
      </c>
      <c r="CS81" s="167"/>
      <c r="CT81" s="167"/>
      <c r="CU81" s="167"/>
      <c r="CV81" s="167"/>
      <c r="CW81" s="167"/>
      <c r="CX81" s="167"/>
      <c r="CY81" s="167"/>
      <c r="CZ81" s="109">
        <v>43880.684062499997</v>
      </c>
    </row>
    <row r="82" spans="1:106" ht="14.25">
      <c r="A82" s="103">
        <v>43112</v>
      </c>
      <c r="B82" s="104">
        <v>25</v>
      </c>
      <c r="C82" s="104" t="s">
        <v>3</v>
      </c>
      <c r="D82" s="104">
        <v>5651</v>
      </c>
      <c r="E82" s="166" t="s">
        <v>110</v>
      </c>
      <c r="F82" s="191">
        <v>1</v>
      </c>
      <c r="G82" s="192">
        <v>1</v>
      </c>
      <c r="H82" s="193" t="s">
        <v>82</v>
      </c>
      <c r="I82" s="192">
        <v>1</v>
      </c>
      <c r="J82" s="192">
        <v>1</v>
      </c>
      <c r="K82" s="192">
        <v>1</v>
      </c>
      <c r="L82" s="192">
        <v>1</v>
      </c>
      <c r="M82" s="192">
        <v>1</v>
      </c>
      <c r="N82" s="194">
        <v>8</v>
      </c>
      <c r="O82" s="193" t="s">
        <v>82</v>
      </c>
      <c r="P82" s="194">
        <v>8</v>
      </c>
      <c r="Q82" s="193" t="s">
        <v>82</v>
      </c>
      <c r="R82" s="193" t="s">
        <v>82</v>
      </c>
      <c r="S82" s="191">
        <v>1</v>
      </c>
      <c r="T82" s="192">
        <v>1</v>
      </c>
      <c r="U82" s="192">
        <v>1</v>
      </c>
      <c r="V82" s="192">
        <v>1</v>
      </c>
      <c r="W82" s="192">
        <v>1</v>
      </c>
      <c r="X82" s="192">
        <v>1</v>
      </c>
      <c r="Y82" s="192">
        <v>1</v>
      </c>
      <c r="Z82" s="192">
        <v>1</v>
      </c>
      <c r="AA82" s="193" t="s">
        <v>82</v>
      </c>
      <c r="AB82" s="193" t="s">
        <v>82</v>
      </c>
      <c r="AC82" s="227"/>
      <c r="AD82" s="193" t="s">
        <v>82</v>
      </c>
      <c r="AE82" s="193" t="s">
        <v>82</v>
      </c>
      <c r="AF82" s="191">
        <v>1</v>
      </c>
      <c r="AG82" s="194">
        <v>8</v>
      </c>
      <c r="AH82" s="192">
        <v>1</v>
      </c>
      <c r="AI82" s="192">
        <v>1</v>
      </c>
      <c r="AJ82" s="206"/>
      <c r="AK82" s="206"/>
      <c r="AL82" s="194">
        <v>8</v>
      </c>
      <c r="AM82" s="203">
        <v>1</v>
      </c>
      <c r="AN82" s="193" t="s">
        <v>82</v>
      </c>
      <c r="AO82" s="194">
        <v>8</v>
      </c>
      <c r="AP82" s="193" t="s">
        <v>82</v>
      </c>
      <c r="AQ82" s="192">
        <v>1</v>
      </c>
      <c r="AR82" s="194">
        <v>8</v>
      </c>
      <c r="AS82" s="192">
        <v>1</v>
      </c>
      <c r="AT82" s="191">
        <v>1</v>
      </c>
      <c r="AU82" s="192">
        <v>1</v>
      </c>
      <c r="AV82" s="192">
        <v>1</v>
      </c>
      <c r="AW82" s="192">
        <v>1</v>
      </c>
      <c r="AX82" s="192">
        <v>1</v>
      </c>
      <c r="AY82" s="191">
        <v>1</v>
      </c>
      <c r="AZ82" s="192">
        <v>1</v>
      </c>
      <c r="BA82" s="193" t="s">
        <v>82</v>
      </c>
      <c r="BB82" s="192">
        <v>1</v>
      </c>
      <c r="BC82" s="193" t="s">
        <v>82</v>
      </c>
      <c r="BD82" s="192">
        <v>1</v>
      </c>
      <c r="BE82" s="192">
        <v>1</v>
      </c>
      <c r="BF82" s="192">
        <v>1</v>
      </c>
      <c r="BG82" s="193" t="s">
        <v>82</v>
      </c>
      <c r="BH82" s="192">
        <v>1</v>
      </c>
      <c r="BI82" s="194">
        <v>8</v>
      </c>
      <c r="BJ82" s="194">
        <v>8</v>
      </c>
      <c r="BK82" s="194">
        <v>8</v>
      </c>
      <c r="BL82" s="194">
        <v>8</v>
      </c>
      <c r="BM82" s="194">
        <v>8</v>
      </c>
      <c r="BN82" s="194">
        <v>8</v>
      </c>
      <c r="BO82" s="191">
        <v>1</v>
      </c>
      <c r="BP82" s="195">
        <v>1</v>
      </c>
      <c r="BQ82" s="193" t="s">
        <v>82</v>
      </c>
      <c r="BR82" s="195">
        <v>1</v>
      </c>
      <c r="BS82" s="195">
        <v>1</v>
      </c>
      <c r="BT82" s="193" t="s">
        <v>82</v>
      </c>
      <c r="BU82" s="194">
        <v>8</v>
      </c>
      <c r="BV82" s="191">
        <v>1</v>
      </c>
      <c r="BW82" s="192">
        <v>1</v>
      </c>
      <c r="BX82" s="192">
        <v>1</v>
      </c>
      <c r="BY82" s="192">
        <v>1</v>
      </c>
      <c r="BZ82" s="192">
        <v>1</v>
      </c>
      <c r="CA82" s="192">
        <v>1</v>
      </c>
      <c r="CB82" s="191">
        <v>1</v>
      </c>
      <c r="CC82" s="192">
        <v>1</v>
      </c>
      <c r="CD82" s="196">
        <v>1</v>
      </c>
      <c r="CE82" s="193" t="s">
        <v>82</v>
      </c>
      <c r="CF82" s="192">
        <v>1</v>
      </c>
      <c r="CG82" s="218" t="s">
        <v>104</v>
      </c>
      <c r="CH82" s="194">
        <v>8</v>
      </c>
      <c r="CI82" s="194">
        <v>8</v>
      </c>
      <c r="CJ82" s="194">
        <v>8</v>
      </c>
      <c r="CK82" s="191">
        <v>1</v>
      </c>
      <c r="CL82" s="170">
        <v>22</v>
      </c>
      <c r="CM82" s="169">
        <v>54</v>
      </c>
      <c r="CN82" s="167">
        <v>66</v>
      </c>
      <c r="CO82" s="167">
        <v>76</v>
      </c>
      <c r="CP82" s="167">
        <v>78</v>
      </c>
      <c r="CQ82" s="167">
        <v>85</v>
      </c>
      <c r="CR82" s="167"/>
      <c r="CS82" s="167"/>
      <c r="CT82" s="167"/>
      <c r="CU82" s="167"/>
      <c r="CV82" s="167"/>
      <c r="CW82" s="167"/>
      <c r="CX82" s="167"/>
      <c r="CY82" s="167"/>
      <c r="CZ82" s="109">
        <v>43880.484456018516</v>
      </c>
    </row>
    <row r="83" spans="1:106" ht="14.25">
      <c r="A83" s="103">
        <v>43231</v>
      </c>
      <c r="B83" s="104">
        <v>25</v>
      </c>
      <c r="C83" s="104" t="s">
        <v>3</v>
      </c>
      <c r="D83" s="104">
        <v>5684</v>
      </c>
      <c r="E83" s="166" t="s">
        <v>208</v>
      </c>
      <c r="F83" s="191">
        <v>1</v>
      </c>
      <c r="G83" s="192">
        <v>1</v>
      </c>
      <c r="H83" s="195">
        <v>1</v>
      </c>
      <c r="I83" s="193" t="s">
        <v>82</v>
      </c>
      <c r="J83" s="193" t="s">
        <v>82</v>
      </c>
      <c r="K83" s="195">
        <v>1</v>
      </c>
      <c r="L83" s="192">
        <v>1</v>
      </c>
      <c r="M83" s="195">
        <v>1</v>
      </c>
      <c r="N83" s="194">
        <v>8</v>
      </c>
      <c r="O83" s="193" t="s">
        <v>82</v>
      </c>
      <c r="P83" s="194">
        <v>8</v>
      </c>
      <c r="Q83" s="193" t="s">
        <v>82</v>
      </c>
      <c r="R83" s="193" t="s">
        <v>82</v>
      </c>
      <c r="S83" s="191">
        <v>1</v>
      </c>
      <c r="T83" s="193" t="s">
        <v>82</v>
      </c>
      <c r="U83" s="192">
        <v>1</v>
      </c>
      <c r="V83" s="192">
        <v>1</v>
      </c>
      <c r="W83" s="192">
        <v>1</v>
      </c>
      <c r="X83" s="192">
        <v>1</v>
      </c>
      <c r="Y83" s="195">
        <v>1</v>
      </c>
      <c r="Z83" s="193" t="s">
        <v>82</v>
      </c>
      <c r="AA83" s="195">
        <v>1</v>
      </c>
      <c r="AB83" s="193" t="s">
        <v>82</v>
      </c>
      <c r="AC83" s="227"/>
      <c r="AD83" s="193" t="s">
        <v>82</v>
      </c>
      <c r="AE83" s="193" t="s">
        <v>82</v>
      </c>
      <c r="AF83" s="191">
        <v>1</v>
      </c>
      <c r="AG83" s="194">
        <v>8</v>
      </c>
      <c r="AH83" s="193" t="s">
        <v>82</v>
      </c>
      <c r="AI83" s="193" t="s">
        <v>82</v>
      </c>
      <c r="AJ83" s="227"/>
      <c r="AK83" s="227"/>
      <c r="AL83" s="194">
        <v>8</v>
      </c>
      <c r="AM83" s="192">
        <v>1</v>
      </c>
      <c r="AN83" s="193" t="s">
        <v>82</v>
      </c>
      <c r="AO83" s="194">
        <v>8</v>
      </c>
      <c r="AP83" s="193" t="s">
        <v>82</v>
      </c>
      <c r="AQ83" s="192">
        <v>1</v>
      </c>
      <c r="AR83" s="194">
        <v>8</v>
      </c>
      <c r="AS83" s="193" t="s">
        <v>82</v>
      </c>
      <c r="AT83" s="191">
        <v>1</v>
      </c>
      <c r="AU83" s="192">
        <v>1</v>
      </c>
      <c r="AV83" s="193" t="s">
        <v>82</v>
      </c>
      <c r="AW83" s="192">
        <v>1</v>
      </c>
      <c r="AX83" s="193" t="s">
        <v>82</v>
      </c>
      <c r="AY83" s="191">
        <v>1</v>
      </c>
      <c r="AZ83" s="192">
        <v>1</v>
      </c>
      <c r="BA83" s="193" t="s">
        <v>82</v>
      </c>
      <c r="BB83" s="193" t="s">
        <v>82</v>
      </c>
      <c r="BC83" s="192">
        <v>1</v>
      </c>
      <c r="BD83" s="195">
        <v>1</v>
      </c>
      <c r="BE83" s="192">
        <v>1</v>
      </c>
      <c r="BF83" s="192">
        <v>1</v>
      </c>
      <c r="BG83" s="192">
        <v>1</v>
      </c>
      <c r="BH83" s="192">
        <v>1</v>
      </c>
      <c r="BI83" s="194">
        <v>8</v>
      </c>
      <c r="BJ83" s="194">
        <v>8</v>
      </c>
      <c r="BK83" s="194">
        <v>8</v>
      </c>
      <c r="BL83" s="194">
        <v>8</v>
      </c>
      <c r="BM83" s="194">
        <v>8</v>
      </c>
      <c r="BN83" s="194">
        <v>8</v>
      </c>
      <c r="BO83" s="191">
        <v>1</v>
      </c>
      <c r="BP83" s="192">
        <v>1</v>
      </c>
      <c r="BQ83" s="193" t="s">
        <v>82</v>
      </c>
      <c r="BR83" s="192">
        <v>1</v>
      </c>
      <c r="BS83" s="193" t="s">
        <v>82</v>
      </c>
      <c r="BT83" s="193" t="s">
        <v>82</v>
      </c>
      <c r="BU83" s="194">
        <v>8</v>
      </c>
      <c r="BV83" s="191">
        <v>1</v>
      </c>
      <c r="BW83" s="193" t="s">
        <v>82</v>
      </c>
      <c r="BX83" s="192">
        <v>1</v>
      </c>
      <c r="BY83" s="192">
        <v>1</v>
      </c>
      <c r="BZ83" s="192">
        <v>1</v>
      </c>
      <c r="CA83" s="193" t="s">
        <v>82</v>
      </c>
      <c r="CB83" s="191">
        <v>0.5</v>
      </c>
      <c r="CC83" s="193" t="s">
        <v>82</v>
      </c>
      <c r="CD83" s="196">
        <v>0.5</v>
      </c>
      <c r="CE83" s="193" t="s">
        <v>82</v>
      </c>
      <c r="CF83" s="192">
        <v>1</v>
      </c>
      <c r="CG83" s="193" t="s">
        <v>82</v>
      </c>
      <c r="CH83" s="194">
        <v>8</v>
      </c>
      <c r="CI83" s="194">
        <v>8</v>
      </c>
      <c r="CJ83" s="194">
        <v>8</v>
      </c>
      <c r="CK83" s="191">
        <v>0.87234042553191493</v>
      </c>
      <c r="CL83" s="170">
        <v>29</v>
      </c>
      <c r="CM83" s="169">
        <v>37</v>
      </c>
      <c r="CN83" s="167">
        <v>51</v>
      </c>
      <c r="CO83" s="167">
        <v>71</v>
      </c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09">
        <v>43900.392395833333</v>
      </c>
    </row>
    <row r="84" spans="1:106" s="214" customFormat="1" ht="14.25">
      <c r="A84" s="103">
        <v>43644</v>
      </c>
      <c r="B84" s="207">
        <v>25</v>
      </c>
      <c r="C84" s="207" t="s">
        <v>3</v>
      </c>
      <c r="D84" s="207">
        <v>5791</v>
      </c>
      <c r="E84" s="208" t="s">
        <v>249</v>
      </c>
      <c r="F84" s="191">
        <v>0.33333333333333331</v>
      </c>
      <c r="G84" s="195">
        <v>1</v>
      </c>
      <c r="H84" s="195">
        <v>1</v>
      </c>
      <c r="I84" s="192">
        <v>1</v>
      </c>
      <c r="J84" s="193" t="s">
        <v>82</v>
      </c>
      <c r="K84" s="193" t="s">
        <v>82</v>
      </c>
      <c r="L84" s="193" t="s">
        <v>82</v>
      </c>
      <c r="M84" s="193" t="s">
        <v>82</v>
      </c>
      <c r="N84" s="194">
        <v>8</v>
      </c>
      <c r="O84" s="193" t="s">
        <v>82</v>
      </c>
      <c r="P84" s="194">
        <v>8</v>
      </c>
      <c r="Q84" s="193" t="s">
        <v>82</v>
      </c>
      <c r="R84" s="193" t="s">
        <v>82</v>
      </c>
      <c r="S84" s="191">
        <v>1</v>
      </c>
      <c r="T84" s="192">
        <v>1</v>
      </c>
      <c r="U84" s="192">
        <v>1</v>
      </c>
      <c r="V84" s="193" t="s">
        <v>82</v>
      </c>
      <c r="W84" s="192">
        <v>1</v>
      </c>
      <c r="X84" s="192">
        <v>1</v>
      </c>
      <c r="Y84" s="192">
        <v>1</v>
      </c>
      <c r="Z84" s="193" t="s">
        <v>82</v>
      </c>
      <c r="AA84" s="192">
        <v>1</v>
      </c>
      <c r="AB84" s="194">
        <v>8</v>
      </c>
      <c r="AC84" s="235"/>
      <c r="AD84" s="193" t="s">
        <v>82</v>
      </c>
      <c r="AE84" s="193" t="s">
        <v>82</v>
      </c>
      <c r="AF84" s="191">
        <v>0</v>
      </c>
      <c r="AG84" s="193" t="s">
        <v>82</v>
      </c>
      <c r="AH84" s="194">
        <v>8</v>
      </c>
      <c r="AI84" s="193" t="s">
        <v>82</v>
      </c>
      <c r="AJ84" s="227"/>
      <c r="AK84" s="227"/>
      <c r="AL84" s="193" t="s">
        <v>82</v>
      </c>
      <c r="AM84" s="194">
        <v>8</v>
      </c>
      <c r="AN84" s="193" t="s">
        <v>82</v>
      </c>
      <c r="AO84" s="193" t="s">
        <v>82</v>
      </c>
      <c r="AP84" s="194">
        <v>8</v>
      </c>
      <c r="AQ84" s="193" t="s">
        <v>82</v>
      </c>
      <c r="AR84" s="193" t="s">
        <v>82</v>
      </c>
      <c r="AS84" s="194">
        <v>8</v>
      </c>
      <c r="AT84" s="191">
        <v>1</v>
      </c>
      <c r="AU84" s="193" t="s">
        <v>82</v>
      </c>
      <c r="AV84" s="193" t="s">
        <v>82</v>
      </c>
      <c r="AW84" s="193" t="s">
        <v>82</v>
      </c>
      <c r="AX84" s="193" t="s">
        <v>82</v>
      </c>
      <c r="AY84" s="191">
        <v>0</v>
      </c>
      <c r="AZ84" s="192">
        <v>1</v>
      </c>
      <c r="BA84" s="192">
        <v>1</v>
      </c>
      <c r="BB84" s="193" t="s">
        <v>82</v>
      </c>
      <c r="BC84" s="193" t="s">
        <v>82</v>
      </c>
      <c r="BD84" s="192">
        <v>1</v>
      </c>
      <c r="BE84" s="193" t="s">
        <v>82</v>
      </c>
      <c r="BF84" s="193" t="s">
        <v>82</v>
      </c>
      <c r="BG84" s="193" t="s">
        <v>82</v>
      </c>
      <c r="BH84" s="192">
        <v>1</v>
      </c>
      <c r="BI84" s="194">
        <v>8</v>
      </c>
      <c r="BJ84" s="194">
        <v>8</v>
      </c>
      <c r="BK84" s="194">
        <v>8</v>
      </c>
      <c r="BL84" s="194">
        <v>8</v>
      </c>
      <c r="BM84" s="194">
        <v>8</v>
      </c>
      <c r="BN84" s="194">
        <v>8</v>
      </c>
      <c r="BO84" s="191">
        <v>1</v>
      </c>
      <c r="BP84" s="193" t="s">
        <v>82</v>
      </c>
      <c r="BQ84" s="192">
        <v>1</v>
      </c>
      <c r="BR84" s="192">
        <v>1</v>
      </c>
      <c r="BS84" s="193" t="s">
        <v>82</v>
      </c>
      <c r="BT84" s="193" t="s">
        <v>82</v>
      </c>
      <c r="BU84" s="194">
        <v>8</v>
      </c>
      <c r="BV84" s="191">
        <v>1</v>
      </c>
      <c r="BW84" s="193" t="s">
        <v>82</v>
      </c>
      <c r="BX84" s="192">
        <v>1</v>
      </c>
      <c r="BY84" s="193" t="s">
        <v>82</v>
      </c>
      <c r="BZ84" s="192">
        <v>1</v>
      </c>
      <c r="CA84" s="193" t="s">
        <v>82</v>
      </c>
      <c r="CB84" s="191">
        <v>0</v>
      </c>
      <c r="CC84" s="193" t="s">
        <v>82</v>
      </c>
      <c r="CD84" s="196">
        <v>0</v>
      </c>
      <c r="CE84" s="193" t="s">
        <v>82</v>
      </c>
      <c r="CF84" s="193" t="s">
        <v>82</v>
      </c>
      <c r="CG84" s="194">
        <v>8</v>
      </c>
      <c r="CH84" s="194">
        <v>8</v>
      </c>
      <c r="CI84" s="194">
        <v>8</v>
      </c>
      <c r="CJ84" s="194">
        <v>8</v>
      </c>
      <c r="CK84" s="191">
        <v>0.30952380952380953</v>
      </c>
      <c r="CL84" s="209">
        <v>15</v>
      </c>
      <c r="CM84" s="210">
        <v>35</v>
      </c>
      <c r="CN84" s="211"/>
      <c r="CO84" s="211"/>
      <c r="CP84" s="211"/>
      <c r="CQ84" s="211"/>
      <c r="CR84" s="211"/>
      <c r="CS84" s="211"/>
      <c r="CT84" s="211"/>
      <c r="CU84" s="211"/>
      <c r="CV84" s="211"/>
      <c r="CW84" s="211"/>
      <c r="CX84" s="211"/>
      <c r="CY84" s="211"/>
      <c r="CZ84" s="212">
        <v>43880.56490740741</v>
      </c>
      <c r="DA84" s="213"/>
      <c r="DB84" s="213"/>
    </row>
    <row r="85" spans="1:106" ht="14.25">
      <c r="A85" s="103">
        <v>42643</v>
      </c>
      <c r="B85" s="104">
        <v>26</v>
      </c>
      <c r="C85" s="104" t="s">
        <v>3</v>
      </c>
      <c r="D85" s="104">
        <v>5597</v>
      </c>
      <c r="E85" s="166" t="s">
        <v>86</v>
      </c>
      <c r="F85" s="191">
        <v>1</v>
      </c>
      <c r="G85" s="192">
        <v>1</v>
      </c>
      <c r="H85" s="192">
        <v>1</v>
      </c>
      <c r="I85" s="192">
        <v>1</v>
      </c>
      <c r="J85" s="192">
        <v>1</v>
      </c>
      <c r="K85" s="195">
        <v>1</v>
      </c>
      <c r="L85" s="192">
        <v>1</v>
      </c>
      <c r="M85" s="192">
        <v>1</v>
      </c>
      <c r="N85" s="194">
        <v>8</v>
      </c>
      <c r="O85" s="192">
        <v>1</v>
      </c>
      <c r="P85" s="194">
        <v>8</v>
      </c>
      <c r="Q85" s="195">
        <v>1</v>
      </c>
      <c r="R85" s="195">
        <v>1</v>
      </c>
      <c r="S85" s="191">
        <v>1</v>
      </c>
      <c r="T85" s="192">
        <v>1</v>
      </c>
      <c r="U85" s="192">
        <v>1</v>
      </c>
      <c r="V85" s="192">
        <v>1</v>
      </c>
      <c r="W85" s="192">
        <v>1</v>
      </c>
      <c r="X85" s="192">
        <v>1</v>
      </c>
      <c r="Y85" s="192">
        <v>1</v>
      </c>
      <c r="Z85" s="192">
        <v>1</v>
      </c>
      <c r="AA85" s="192">
        <v>1</v>
      </c>
      <c r="AB85" s="194">
        <v>8</v>
      </c>
      <c r="AC85" s="235"/>
      <c r="AD85" s="195">
        <v>1</v>
      </c>
      <c r="AE85" s="195">
        <v>1</v>
      </c>
      <c r="AF85" s="191">
        <v>1</v>
      </c>
      <c r="AG85" s="192">
        <v>1</v>
      </c>
      <c r="AH85" s="194">
        <v>8</v>
      </c>
      <c r="AI85" s="192">
        <v>1</v>
      </c>
      <c r="AJ85" s="206"/>
      <c r="AK85" s="206"/>
      <c r="AL85" s="192">
        <v>1</v>
      </c>
      <c r="AM85" s="194">
        <v>8</v>
      </c>
      <c r="AN85" s="192">
        <v>1</v>
      </c>
      <c r="AO85" s="192">
        <v>1</v>
      </c>
      <c r="AP85" s="194">
        <v>8</v>
      </c>
      <c r="AQ85" s="192">
        <v>1</v>
      </c>
      <c r="AR85" s="195">
        <v>1</v>
      </c>
      <c r="AS85" s="194">
        <v>8</v>
      </c>
      <c r="AT85" s="191">
        <v>1</v>
      </c>
      <c r="AU85" s="192">
        <v>1</v>
      </c>
      <c r="AV85" s="192">
        <v>1</v>
      </c>
      <c r="AW85" s="192">
        <v>1</v>
      </c>
      <c r="AX85" s="192">
        <v>1</v>
      </c>
      <c r="AY85" s="191">
        <v>1</v>
      </c>
      <c r="AZ85" s="192">
        <v>1</v>
      </c>
      <c r="BA85" s="192">
        <v>1</v>
      </c>
      <c r="BB85" s="192">
        <v>1</v>
      </c>
      <c r="BC85" s="192">
        <v>1</v>
      </c>
      <c r="BD85" s="192">
        <v>1</v>
      </c>
      <c r="BE85" s="192">
        <v>1</v>
      </c>
      <c r="BF85" s="195">
        <v>1</v>
      </c>
      <c r="BG85" s="192">
        <v>1</v>
      </c>
      <c r="BH85" s="192">
        <v>1</v>
      </c>
      <c r="BI85" s="194">
        <v>8</v>
      </c>
      <c r="BJ85" s="194">
        <v>8</v>
      </c>
      <c r="BK85" s="194">
        <v>8</v>
      </c>
      <c r="BL85" s="194">
        <v>8</v>
      </c>
      <c r="BM85" s="194">
        <v>8</v>
      </c>
      <c r="BN85" s="194">
        <v>8</v>
      </c>
      <c r="BO85" s="191">
        <v>1</v>
      </c>
      <c r="BP85" s="192">
        <v>1</v>
      </c>
      <c r="BQ85" s="192">
        <v>1</v>
      </c>
      <c r="BR85" s="192">
        <v>1</v>
      </c>
      <c r="BS85" s="192">
        <v>1</v>
      </c>
      <c r="BT85" s="192">
        <v>1</v>
      </c>
      <c r="BU85" s="194">
        <v>8</v>
      </c>
      <c r="BV85" s="191">
        <v>1</v>
      </c>
      <c r="BW85" s="192">
        <v>1</v>
      </c>
      <c r="BX85" s="192">
        <v>1</v>
      </c>
      <c r="BY85" s="192">
        <v>1</v>
      </c>
      <c r="BZ85" s="192">
        <v>1</v>
      </c>
      <c r="CA85" s="192">
        <v>1</v>
      </c>
      <c r="CB85" s="191">
        <v>1</v>
      </c>
      <c r="CC85" s="192">
        <v>1</v>
      </c>
      <c r="CD85" s="191">
        <v>1</v>
      </c>
      <c r="CE85" s="192">
        <v>1</v>
      </c>
      <c r="CF85" s="192">
        <v>1</v>
      </c>
      <c r="CG85" s="194">
        <v>8</v>
      </c>
      <c r="CH85" s="194">
        <v>8</v>
      </c>
      <c r="CI85" s="194">
        <v>8</v>
      </c>
      <c r="CJ85" s="194">
        <v>8</v>
      </c>
      <c r="CK85" s="191">
        <v>1</v>
      </c>
      <c r="CL85" s="106">
        <v>14</v>
      </c>
      <c r="CM85" s="169">
        <v>16</v>
      </c>
      <c r="CN85" s="167">
        <v>33</v>
      </c>
      <c r="CO85" s="167">
        <v>47</v>
      </c>
      <c r="CP85" s="167">
        <v>53</v>
      </c>
      <c r="CQ85" s="167">
        <v>69</v>
      </c>
      <c r="CR85" s="167">
        <v>81</v>
      </c>
      <c r="CS85" s="167">
        <v>100</v>
      </c>
      <c r="CT85" s="167"/>
      <c r="CU85" s="167"/>
      <c r="CV85" s="167"/>
      <c r="CW85" s="167"/>
      <c r="CX85" s="167"/>
      <c r="CY85" s="167"/>
      <c r="CZ85" s="109">
        <v>43846.478402777779</v>
      </c>
      <c r="DB85" s="110" t="s">
        <v>272</v>
      </c>
    </row>
    <row r="86" spans="1:106" s="214" customFormat="1" ht="14.25">
      <c r="A86" s="103"/>
      <c r="B86" s="207">
        <v>26</v>
      </c>
      <c r="C86" s="207" t="s">
        <v>3</v>
      </c>
      <c r="D86" s="207">
        <v>5816</v>
      </c>
      <c r="E86" s="228" t="s">
        <v>277</v>
      </c>
      <c r="F86" s="191"/>
      <c r="G86" s="206"/>
      <c r="H86" s="206"/>
      <c r="I86" s="206"/>
      <c r="J86" s="206"/>
      <c r="K86" s="215"/>
      <c r="L86" s="206"/>
      <c r="M86" s="206"/>
      <c r="N86" s="194"/>
      <c r="O86" s="206"/>
      <c r="P86" s="194"/>
      <c r="Q86" s="215"/>
      <c r="R86" s="215"/>
      <c r="S86" s="191"/>
      <c r="T86" s="206"/>
      <c r="U86" s="206"/>
      <c r="V86" s="206"/>
      <c r="W86" s="206"/>
      <c r="X86" s="206"/>
      <c r="Y86" s="206"/>
      <c r="Z86" s="206"/>
      <c r="AA86" s="206"/>
      <c r="AB86" s="194"/>
      <c r="AC86" s="235"/>
      <c r="AD86" s="215"/>
      <c r="AE86" s="215"/>
      <c r="AF86" s="191"/>
      <c r="AG86" s="206"/>
      <c r="AH86" s="194"/>
      <c r="AI86" s="206"/>
      <c r="AJ86" s="206"/>
      <c r="AK86" s="206"/>
      <c r="AL86" s="206"/>
      <c r="AM86" s="194"/>
      <c r="AN86" s="206"/>
      <c r="AO86" s="206"/>
      <c r="AP86" s="194"/>
      <c r="AQ86" s="206"/>
      <c r="AR86" s="215"/>
      <c r="AS86" s="194"/>
      <c r="AT86" s="191"/>
      <c r="AU86" s="206"/>
      <c r="AV86" s="206"/>
      <c r="AW86" s="206"/>
      <c r="AX86" s="206"/>
      <c r="AY86" s="191"/>
      <c r="AZ86" s="206"/>
      <c r="BA86" s="206"/>
      <c r="BB86" s="206"/>
      <c r="BC86" s="206"/>
      <c r="BD86" s="206"/>
      <c r="BE86" s="206"/>
      <c r="BF86" s="215"/>
      <c r="BG86" s="206"/>
      <c r="BH86" s="206"/>
      <c r="BI86" s="194"/>
      <c r="BJ86" s="194"/>
      <c r="BK86" s="194"/>
      <c r="BL86" s="194"/>
      <c r="BM86" s="194"/>
      <c r="BN86" s="194"/>
      <c r="BO86" s="191"/>
      <c r="BP86" s="206"/>
      <c r="BQ86" s="206"/>
      <c r="BR86" s="206"/>
      <c r="BS86" s="206"/>
      <c r="BT86" s="206"/>
      <c r="BU86" s="194"/>
      <c r="BV86" s="191"/>
      <c r="BW86" s="206"/>
      <c r="BX86" s="206"/>
      <c r="BY86" s="206"/>
      <c r="BZ86" s="206"/>
      <c r="CA86" s="206"/>
      <c r="CB86" s="191"/>
      <c r="CC86" s="206"/>
      <c r="CD86" s="191"/>
      <c r="CE86" s="206"/>
      <c r="CF86" s="206"/>
      <c r="CG86" s="194"/>
      <c r="CH86" s="194"/>
      <c r="CI86" s="194"/>
      <c r="CJ86" s="194"/>
      <c r="CK86" s="191"/>
      <c r="CL86" s="216"/>
      <c r="CM86" s="210"/>
      <c r="CN86" s="211"/>
      <c r="CO86" s="211"/>
      <c r="CP86" s="211"/>
      <c r="CQ86" s="211"/>
      <c r="CR86" s="211"/>
      <c r="CS86" s="211"/>
      <c r="CT86" s="211"/>
      <c r="CU86" s="211"/>
      <c r="CV86" s="211"/>
      <c r="CW86" s="211"/>
      <c r="CX86" s="211"/>
      <c r="CY86" s="211"/>
      <c r="CZ86" s="212">
        <v>43924</v>
      </c>
      <c r="DA86" s="213"/>
      <c r="DB86" s="213"/>
    </row>
    <row r="87" spans="1:106" ht="14.25">
      <c r="A87" s="103">
        <v>43112</v>
      </c>
      <c r="B87" s="104">
        <v>27</v>
      </c>
      <c r="C87" s="104" t="s">
        <v>3</v>
      </c>
      <c r="D87" s="172">
        <v>5668</v>
      </c>
      <c r="E87" s="166" t="s">
        <v>109</v>
      </c>
      <c r="F87" s="191">
        <v>1</v>
      </c>
      <c r="G87" s="192">
        <v>1</v>
      </c>
      <c r="H87" s="193" t="s">
        <v>82</v>
      </c>
      <c r="I87" s="192">
        <v>1</v>
      </c>
      <c r="J87" s="192">
        <v>1</v>
      </c>
      <c r="K87" s="192">
        <v>1</v>
      </c>
      <c r="L87" s="192">
        <v>1</v>
      </c>
      <c r="M87" s="192">
        <v>1</v>
      </c>
      <c r="N87" s="194">
        <v>8</v>
      </c>
      <c r="O87" s="193" t="s">
        <v>82</v>
      </c>
      <c r="P87" s="194">
        <v>8</v>
      </c>
      <c r="Q87" s="193" t="s">
        <v>82</v>
      </c>
      <c r="R87" s="193" t="s">
        <v>82</v>
      </c>
      <c r="S87" s="191">
        <v>1</v>
      </c>
      <c r="T87" s="193" t="s">
        <v>82</v>
      </c>
      <c r="U87" s="192">
        <v>1</v>
      </c>
      <c r="V87" s="192">
        <v>1</v>
      </c>
      <c r="W87" s="192">
        <v>1</v>
      </c>
      <c r="X87" s="192">
        <v>1</v>
      </c>
      <c r="Y87" s="192">
        <v>1</v>
      </c>
      <c r="Z87" s="192">
        <v>1</v>
      </c>
      <c r="AA87" s="192">
        <v>1</v>
      </c>
      <c r="AB87" s="192">
        <v>1</v>
      </c>
      <c r="AC87" s="206"/>
      <c r="AD87" s="193" t="s">
        <v>82</v>
      </c>
      <c r="AE87" s="193" t="s">
        <v>82</v>
      </c>
      <c r="AF87" s="191">
        <v>1</v>
      </c>
      <c r="AG87" s="193" t="s">
        <v>82</v>
      </c>
      <c r="AH87" s="194">
        <v>8</v>
      </c>
      <c r="AI87" s="192">
        <v>1</v>
      </c>
      <c r="AJ87" s="206"/>
      <c r="AK87" s="206"/>
      <c r="AL87" s="193" t="s">
        <v>82</v>
      </c>
      <c r="AM87" s="194">
        <v>8</v>
      </c>
      <c r="AN87" s="192">
        <v>1</v>
      </c>
      <c r="AO87" s="193" t="s">
        <v>82</v>
      </c>
      <c r="AP87" s="194">
        <v>8</v>
      </c>
      <c r="AQ87" s="192">
        <v>1</v>
      </c>
      <c r="AR87" s="193" t="s">
        <v>82</v>
      </c>
      <c r="AS87" s="194">
        <v>8</v>
      </c>
      <c r="AT87" s="191">
        <v>1</v>
      </c>
      <c r="AU87" s="192">
        <v>1</v>
      </c>
      <c r="AV87" s="192">
        <v>1</v>
      </c>
      <c r="AW87" s="192">
        <v>1</v>
      </c>
      <c r="AX87" s="192">
        <v>1</v>
      </c>
      <c r="AY87" s="191">
        <v>1</v>
      </c>
      <c r="AZ87" s="192">
        <v>1</v>
      </c>
      <c r="BA87" s="192">
        <v>1</v>
      </c>
      <c r="BB87" s="193" t="s">
        <v>82</v>
      </c>
      <c r="BC87" s="192">
        <v>1</v>
      </c>
      <c r="BD87" s="192">
        <v>1</v>
      </c>
      <c r="BE87" s="192">
        <v>1</v>
      </c>
      <c r="BF87" s="192">
        <v>1</v>
      </c>
      <c r="BG87" s="192">
        <v>1</v>
      </c>
      <c r="BH87" s="192">
        <v>1</v>
      </c>
      <c r="BI87" s="194">
        <v>8</v>
      </c>
      <c r="BJ87" s="194">
        <v>8</v>
      </c>
      <c r="BK87" s="194">
        <v>8</v>
      </c>
      <c r="BL87" s="194">
        <v>8</v>
      </c>
      <c r="BM87" s="194">
        <v>8</v>
      </c>
      <c r="BN87" s="194">
        <v>8</v>
      </c>
      <c r="BO87" s="191">
        <v>1</v>
      </c>
      <c r="BP87" s="192">
        <v>1</v>
      </c>
      <c r="BQ87" s="192">
        <v>1</v>
      </c>
      <c r="BR87" s="192">
        <v>1</v>
      </c>
      <c r="BS87" s="192">
        <v>1</v>
      </c>
      <c r="BT87" s="193" t="s">
        <v>82</v>
      </c>
      <c r="BU87" s="194">
        <v>8</v>
      </c>
      <c r="BV87" s="191">
        <v>1</v>
      </c>
      <c r="BW87" s="192">
        <v>1</v>
      </c>
      <c r="BX87" s="192">
        <v>1</v>
      </c>
      <c r="BY87" s="193" t="s">
        <v>82</v>
      </c>
      <c r="BZ87" s="192">
        <v>1</v>
      </c>
      <c r="CA87" s="193" t="s">
        <v>82</v>
      </c>
      <c r="CB87" s="191">
        <v>1</v>
      </c>
      <c r="CC87" s="192">
        <v>1</v>
      </c>
      <c r="CD87" s="191">
        <v>1</v>
      </c>
      <c r="CE87" s="192">
        <v>1</v>
      </c>
      <c r="CF87" s="192">
        <v>1</v>
      </c>
      <c r="CG87" s="194">
        <v>8</v>
      </c>
      <c r="CH87" s="194">
        <v>8</v>
      </c>
      <c r="CI87" s="194">
        <v>8</v>
      </c>
      <c r="CJ87" s="194">
        <v>8</v>
      </c>
      <c r="CK87" s="191">
        <v>1</v>
      </c>
      <c r="CL87" s="170">
        <v>15</v>
      </c>
      <c r="CM87" s="169">
        <v>22</v>
      </c>
      <c r="CN87" s="167">
        <v>33</v>
      </c>
      <c r="CO87" s="167">
        <v>34</v>
      </c>
      <c r="CP87" s="167">
        <v>61</v>
      </c>
      <c r="CQ87" s="167">
        <v>86</v>
      </c>
      <c r="CR87" s="167"/>
      <c r="CS87" s="167"/>
      <c r="CT87" s="167"/>
      <c r="CU87" s="167"/>
      <c r="CV87" s="167"/>
      <c r="CW87" s="167"/>
      <c r="CX87" s="167"/>
      <c r="CY87" s="167"/>
      <c r="CZ87" s="109">
        <v>43906.577662037038</v>
      </c>
    </row>
    <row r="88" spans="1:106" ht="14.25">
      <c r="A88" s="103">
        <v>43301</v>
      </c>
      <c r="B88" s="104">
        <v>27</v>
      </c>
      <c r="C88" s="104" t="s">
        <v>3</v>
      </c>
      <c r="D88" s="172">
        <v>5713</v>
      </c>
      <c r="E88" s="166" t="s">
        <v>209</v>
      </c>
      <c r="F88" s="191">
        <v>1</v>
      </c>
      <c r="G88" s="195">
        <v>1</v>
      </c>
      <c r="H88" s="195">
        <v>1</v>
      </c>
      <c r="I88" s="195">
        <v>1</v>
      </c>
      <c r="J88" s="192">
        <v>1</v>
      </c>
      <c r="K88" s="195">
        <v>1</v>
      </c>
      <c r="L88" s="192">
        <v>1</v>
      </c>
      <c r="M88" s="193" t="s">
        <v>82</v>
      </c>
      <c r="N88" s="194">
        <v>8</v>
      </c>
      <c r="O88" s="193" t="s">
        <v>82</v>
      </c>
      <c r="P88" s="194">
        <v>8</v>
      </c>
      <c r="Q88" s="193" t="s">
        <v>82</v>
      </c>
      <c r="R88" s="193" t="s">
        <v>82</v>
      </c>
      <c r="S88" s="191">
        <v>1</v>
      </c>
      <c r="T88" s="195">
        <v>1</v>
      </c>
      <c r="U88" s="195">
        <v>1</v>
      </c>
      <c r="V88" s="193" t="s">
        <v>82</v>
      </c>
      <c r="W88" s="195">
        <v>1</v>
      </c>
      <c r="X88" s="195">
        <v>1</v>
      </c>
      <c r="Y88" s="195">
        <v>1</v>
      </c>
      <c r="Z88" s="195">
        <v>1</v>
      </c>
      <c r="AA88" s="195">
        <v>1</v>
      </c>
      <c r="AB88" s="193" t="s">
        <v>82</v>
      </c>
      <c r="AC88" s="227"/>
      <c r="AD88" s="193" t="s">
        <v>82</v>
      </c>
      <c r="AE88" s="193" t="s">
        <v>82</v>
      </c>
      <c r="AF88" s="191">
        <v>1</v>
      </c>
      <c r="AG88" s="193" t="s">
        <v>82</v>
      </c>
      <c r="AH88" s="194">
        <v>8</v>
      </c>
      <c r="AI88" s="193" t="s">
        <v>82</v>
      </c>
      <c r="AJ88" s="227"/>
      <c r="AK88" s="227"/>
      <c r="AL88" s="193" t="s">
        <v>82</v>
      </c>
      <c r="AM88" s="194">
        <v>8</v>
      </c>
      <c r="AN88" s="193" t="s">
        <v>82</v>
      </c>
      <c r="AO88" s="193" t="s">
        <v>82</v>
      </c>
      <c r="AP88" s="194">
        <v>8</v>
      </c>
      <c r="AQ88" s="193" t="s">
        <v>82</v>
      </c>
      <c r="AR88" s="193" t="s">
        <v>82</v>
      </c>
      <c r="AS88" s="194">
        <v>8</v>
      </c>
      <c r="AT88" s="191">
        <v>1</v>
      </c>
      <c r="AU88" s="195">
        <v>1</v>
      </c>
      <c r="AV88" s="193" t="s">
        <v>82</v>
      </c>
      <c r="AW88" s="193" t="s">
        <v>82</v>
      </c>
      <c r="AX88" s="193" t="s">
        <v>82</v>
      </c>
      <c r="AY88" s="191">
        <v>1</v>
      </c>
      <c r="AZ88" s="193" t="s">
        <v>82</v>
      </c>
      <c r="BA88" s="193" t="s">
        <v>82</v>
      </c>
      <c r="BB88" s="193" t="s">
        <v>82</v>
      </c>
      <c r="BC88" s="193" t="s">
        <v>82</v>
      </c>
      <c r="BD88" s="195">
        <v>1</v>
      </c>
      <c r="BE88" s="195">
        <v>1</v>
      </c>
      <c r="BF88" s="195">
        <v>1</v>
      </c>
      <c r="BG88" s="195">
        <v>1</v>
      </c>
      <c r="BH88" s="195">
        <v>1</v>
      </c>
      <c r="BI88" s="194">
        <v>8</v>
      </c>
      <c r="BJ88" s="194">
        <v>8</v>
      </c>
      <c r="BK88" s="194">
        <v>8</v>
      </c>
      <c r="BL88" s="194">
        <v>8</v>
      </c>
      <c r="BM88" s="194">
        <v>8</v>
      </c>
      <c r="BN88" s="194">
        <v>8</v>
      </c>
      <c r="BO88" s="191">
        <v>0.5</v>
      </c>
      <c r="BP88" s="193" t="s">
        <v>82</v>
      </c>
      <c r="BQ88" s="193" t="s">
        <v>82</v>
      </c>
      <c r="BR88" s="193" t="s">
        <v>82</v>
      </c>
      <c r="BS88" s="193" t="s">
        <v>82</v>
      </c>
      <c r="BT88" s="193" t="s">
        <v>82</v>
      </c>
      <c r="BU88" s="194">
        <v>8</v>
      </c>
      <c r="BV88" s="191">
        <v>0</v>
      </c>
      <c r="BW88" s="193" t="s">
        <v>82</v>
      </c>
      <c r="BX88" s="193" t="s">
        <v>82</v>
      </c>
      <c r="BY88" s="193" t="s">
        <v>82</v>
      </c>
      <c r="BZ88" s="193" t="s">
        <v>82</v>
      </c>
      <c r="CA88" s="193" t="s">
        <v>82</v>
      </c>
      <c r="CB88" s="191">
        <v>0</v>
      </c>
      <c r="CC88" s="195">
        <v>1</v>
      </c>
      <c r="CD88" s="191">
        <v>0</v>
      </c>
      <c r="CE88" s="195">
        <v>1</v>
      </c>
      <c r="CF88" s="195">
        <v>1</v>
      </c>
      <c r="CG88" s="194">
        <v>8</v>
      </c>
      <c r="CH88" s="194">
        <v>8</v>
      </c>
      <c r="CI88" s="194">
        <v>8</v>
      </c>
      <c r="CJ88" s="194">
        <v>8</v>
      </c>
      <c r="CK88" s="191">
        <v>0.54761904761904767</v>
      </c>
      <c r="CL88" s="170">
        <v>0</v>
      </c>
      <c r="CM88" s="169">
        <v>13</v>
      </c>
      <c r="CN88" s="167">
        <v>22</v>
      </c>
      <c r="CO88" s="167">
        <v>50</v>
      </c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09">
        <v>43906.576435185183</v>
      </c>
    </row>
    <row r="89" spans="1:106" ht="15">
      <c r="A89" s="103">
        <v>43301</v>
      </c>
      <c r="B89" s="104">
        <v>28</v>
      </c>
      <c r="C89" s="104" t="s">
        <v>2</v>
      </c>
      <c r="D89" s="172">
        <v>5677</v>
      </c>
      <c r="E89" s="166" t="s">
        <v>210</v>
      </c>
      <c r="F89" s="191">
        <v>0.66666666666666663</v>
      </c>
      <c r="G89" s="192">
        <v>1</v>
      </c>
      <c r="H89" s="222">
        <v>1</v>
      </c>
      <c r="I89" s="192">
        <v>1</v>
      </c>
      <c r="J89" s="193" t="s">
        <v>82</v>
      </c>
      <c r="K89" s="192">
        <v>1</v>
      </c>
      <c r="L89" s="192">
        <v>1</v>
      </c>
      <c r="M89" s="192">
        <v>1</v>
      </c>
      <c r="N89" s="194">
        <v>8</v>
      </c>
      <c r="O89" s="193" t="s">
        <v>82</v>
      </c>
      <c r="P89" s="194">
        <v>8</v>
      </c>
      <c r="Q89" s="193" t="s">
        <v>82</v>
      </c>
      <c r="R89" s="193" t="s">
        <v>82</v>
      </c>
      <c r="S89" s="191">
        <v>0.5</v>
      </c>
      <c r="T89" s="217"/>
      <c r="U89" s="192">
        <v>1</v>
      </c>
      <c r="V89" s="195">
        <v>1</v>
      </c>
      <c r="W89" s="192">
        <v>1</v>
      </c>
      <c r="X89" s="192">
        <v>1</v>
      </c>
      <c r="Y89" s="192">
        <v>1</v>
      </c>
      <c r="Z89" s="192">
        <v>1</v>
      </c>
      <c r="AA89" s="193" t="s">
        <v>82</v>
      </c>
      <c r="AB89" s="194">
        <v>8</v>
      </c>
      <c r="AC89" s="235"/>
      <c r="AD89" s="193" t="s">
        <v>82</v>
      </c>
      <c r="AE89" s="193" t="s">
        <v>82</v>
      </c>
      <c r="AF89" s="191">
        <v>0</v>
      </c>
      <c r="AG89" s="193" t="s">
        <v>82</v>
      </c>
      <c r="AH89" s="194">
        <v>8</v>
      </c>
      <c r="AI89" s="193" t="s">
        <v>82</v>
      </c>
      <c r="AJ89" s="227"/>
      <c r="AK89" s="227"/>
      <c r="AL89" s="193" t="s">
        <v>82</v>
      </c>
      <c r="AM89" s="194">
        <v>8</v>
      </c>
      <c r="AN89" s="192">
        <v>1</v>
      </c>
      <c r="AO89" s="194">
        <v>8</v>
      </c>
      <c r="AP89" s="193" t="s">
        <v>82</v>
      </c>
      <c r="AQ89" s="192">
        <v>1</v>
      </c>
      <c r="AR89" s="194">
        <v>8</v>
      </c>
      <c r="AS89" s="195">
        <v>1</v>
      </c>
      <c r="AT89" s="191">
        <v>0.5</v>
      </c>
      <c r="AU89" s="192">
        <v>1</v>
      </c>
      <c r="AV89" s="192">
        <v>1</v>
      </c>
      <c r="AW89" s="192">
        <v>1</v>
      </c>
      <c r="AX89" s="193" t="s">
        <v>82</v>
      </c>
      <c r="AY89" s="191">
        <v>0</v>
      </c>
      <c r="AZ89" s="192">
        <v>1</v>
      </c>
      <c r="BA89" s="192">
        <v>1</v>
      </c>
      <c r="BB89" s="193" t="s">
        <v>82</v>
      </c>
      <c r="BC89" s="193" t="s">
        <v>82</v>
      </c>
      <c r="BD89" s="193" t="s">
        <v>82</v>
      </c>
      <c r="BE89" s="192">
        <v>1</v>
      </c>
      <c r="BF89" s="192">
        <v>1</v>
      </c>
      <c r="BG89" s="193" t="s">
        <v>82</v>
      </c>
      <c r="BH89" s="192">
        <v>1</v>
      </c>
      <c r="BI89" s="194">
        <v>8</v>
      </c>
      <c r="BJ89" s="194">
        <v>8</v>
      </c>
      <c r="BK89" s="194">
        <v>8</v>
      </c>
      <c r="BL89" s="194">
        <v>8</v>
      </c>
      <c r="BM89" s="194">
        <v>8</v>
      </c>
      <c r="BN89" s="194">
        <v>8</v>
      </c>
      <c r="BO89" s="191">
        <v>0.5</v>
      </c>
      <c r="BP89" s="193" t="s">
        <v>82</v>
      </c>
      <c r="BQ89" s="192">
        <v>1</v>
      </c>
      <c r="BR89" s="195">
        <v>1</v>
      </c>
      <c r="BS89" s="193" t="s">
        <v>82</v>
      </c>
      <c r="BT89" s="193" t="s">
        <v>82</v>
      </c>
      <c r="BU89" s="194">
        <v>8</v>
      </c>
      <c r="BV89" s="191">
        <v>1</v>
      </c>
      <c r="BW89" s="193" t="s">
        <v>82</v>
      </c>
      <c r="BX89" s="192">
        <v>1</v>
      </c>
      <c r="BY89" s="192">
        <v>1</v>
      </c>
      <c r="BZ89" s="192">
        <v>1</v>
      </c>
      <c r="CA89" s="193" t="s">
        <v>82</v>
      </c>
      <c r="CB89" s="191">
        <v>0.5</v>
      </c>
      <c r="CC89" s="192">
        <v>1</v>
      </c>
      <c r="CD89" s="196">
        <v>0.5</v>
      </c>
      <c r="CE89" s="193" t="s">
        <v>82</v>
      </c>
      <c r="CF89" s="192">
        <v>1</v>
      </c>
      <c r="CG89" s="192">
        <v>1</v>
      </c>
      <c r="CH89" s="194">
        <v>8</v>
      </c>
      <c r="CI89" s="194">
        <v>8</v>
      </c>
      <c r="CJ89" s="194">
        <v>8</v>
      </c>
      <c r="CK89" s="191">
        <v>0.5</v>
      </c>
      <c r="CL89" s="170">
        <v>10</v>
      </c>
      <c r="CM89" s="169">
        <v>19</v>
      </c>
      <c r="CN89" s="167">
        <v>27</v>
      </c>
      <c r="CO89" s="167">
        <v>45</v>
      </c>
      <c r="CP89" s="167">
        <v>54</v>
      </c>
      <c r="CQ89" s="167"/>
      <c r="CR89" s="167"/>
      <c r="CS89" s="167"/>
      <c r="CT89" s="167"/>
      <c r="CU89" s="167"/>
      <c r="CV89" s="167"/>
      <c r="CW89" s="167"/>
      <c r="CX89" s="167"/>
      <c r="CY89" s="167"/>
      <c r="CZ89" s="109">
        <v>43840.577650462961</v>
      </c>
    </row>
    <row r="90" spans="1:106" ht="14.25">
      <c r="A90" s="103">
        <v>42933</v>
      </c>
      <c r="B90" s="104">
        <v>29</v>
      </c>
      <c r="C90" s="104" t="s">
        <v>3</v>
      </c>
      <c r="D90" s="104">
        <v>5655</v>
      </c>
      <c r="E90" s="166" t="s">
        <v>97</v>
      </c>
      <c r="F90" s="191">
        <v>1</v>
      </c>
      <c r="G90" s="192">
        <v>1</v>
      </c>
      <c r="H90" s="192">
        <v>1</v>
      </c>
      <c r="I90" s="192">
        <v>1</v>
      </c>
      <c r="J90" s="192">
        <v>1</v>
      </c>
      <c r="K90" s="192">
        <v>1</v>
      </c>
      <c r="L90" s="192">
        <v>1</v>
      </c>
      <c r="M90" s="192">
        <v>1</v>
      </c>
      <c r="N90" s="194">
        <v>8</v>
      </c>
      <c r="O90" s="192">
        <v>1</v>
      </c>
      <c r="P90" s="194">
        <v>8</v>
      </c>
      <c r="Q90" s="195">
        <v>1</v>
      </c>
      <c r="R90" s="195">
        <v>1</v>
      </c>
      <c r="S90" s="191">
        <v>1</v>
      </c>
      <c r="T90" s="192">
        <v>1</v>
      </c>
      <c r="U90" s="192">
        <v>1</v>
      </c>
      <c r="V90" s="192">
        <v>1</v>
      </c>
      <c r="W90" s="192">
        <v>1</v>
      </c>
      <c r="X90" s="192">
        <v>1</v>
      </c>
      <c r="Y90" s="192">
        <v>1</v>
      </c>
      <c r="Z90" s="192">
        <v>1</v>
      </c>
      <c r="AA90" s="192">
        <v>1</v>
      </c>
      <c r="AB90" s="193" t="s">
        <v>82</v>
      </c>
      <c r="AC90" s="227"/>
      <c r="AD90" s="193" t="s">
        <v>82</v>
      </c>
      <c r="AE90" s="193" t="s">
        <v>82</v>
      </c>
      <c r="AF90" s="191">
        <v>1</v>
      </c>
      <c r="AG90" s="193" t="s">
        <v>82</v>
      </c>
      <c r="AH90" s="194">
        <v>8</v>
      </c>
      <c r="AI90" s="193" t="s">
        <v>82</v>
      </c>
      <c r="AJ90" s="227"/>
      <c r="AK90" s="227"/>
      <c r="AL90" s="193" t="s">
        <v>82</v>
      </c>
      <c r="AM90" s="194">
        <v>8</v>
      </c>
      <c r="AN90" s="193" t="s">
        <v>82</v>
      </c>
      <c r="AO90" s="193" t="s">
        <v>82</v>
      </c>
      <c r="AP90" s="194">
        <v>8</v>
      </c>
      <c r="AQ90" s="193" t="s">
        <v>82</v>
      </c>
      <c r="AR90" s="193" t="s">
        <v>82</v>
      </c>
      <c r="AS90" s="194">
        <v>8</v>
      </c>
      <c r="AT90" s="191">
        <v>1</v>
      </c>
      <c r="AU90" s="192">
        <v>1</v>
      </c>
      <c r="AV90" s="192">
        <v>1</v>
      </c>
      <c r="AW90" s="192">
        <v>1</v>
      </c>
      <c r="AX90" s="192">
        <v>1</v>
      </c>
      <c r="AY90" s="191">
        <v>1</v>
      </c>
      <c r="AZ90" s="192">
        <v>1</v>
      </c>
      <c r="BA90" s="192">
        <v>1</v>
      </c>
      <c r="BB90" s="192">
        <v>1</v>
      </c>
      <c r="BC90" s="192">
        <v>1</v>
      </c>
      <c r="BD90" s="192">
        <v>1</v>
      </c>
      <c r="BE90" s="192">
        <v>1</v>
      </c>
      <c r="BF90" s="193" t="s">
        <v>82</v>
      </c>
      <c r="BG90" s="192">
        <v>1</v>
      </c>
      <c r="BH90" s="192">
        <v>1</v>
      </c>
      <c r="BI90" s="194">
        <v>8</v>
      </c>
      <c r="BJ90" s="194">
        <v>8</v>
      </c>
      <c r="BK90" s="194">
        <v>8</v>
      </c>
      <c r="BL90" s="194">
        <v>8</v>
      </c>
      <c r="BM90" s="194">
        <v>8</v>
      </c>
      <c r="BN90" s="194">
        <v>8</v>
      </c>
      <c r="BO90" s="191">
        <v>1</v>
      </c>
      <c r="BP90" s="192">
        <v>1</v>
      </c>
      <c r="BQ90" s="192">
        <v>1</v>
      </c>
      <c r="BR90" s="193" t="s">
        <v>82</v>
      </c>
      <c r="BS90" s="192">
        <v>1</v>
      </c>
      <c r="BT90" s="192">
        <v>1</v>
      </c>
      <c r="BU90" s="194">
        <v>8</v>
      </c>
      <c r="BV90" s="191">
        <v>1</v>
      </c>
      <c r="BW90" s="192">
        <v>1</v>
      </c>
      <c r="BX90" s="192">
        <v>1</v>
      </c>
      <c r="BY90" s="192">
        <v>1</v>
      </c>
      <c r="BZ90" s="192">
        <v>1</v>
      </c>
      <c r="CA90" s="192">
        <v>1</v>
      </c>
      <c r="CB90" s="191">
        <v>1</v>
      </c>
      <c r="CC90" s="193" t="s">
        <v>82</v>
      </c>
      <c r="CD90" s="191">
        <v>1</v>
      </c>
      <c r="CE90" s="192">
        <v>1</v>
      </c>
      <c r="CF90" s="192">
        <v>1</v>
      </c>
      <c r="CG90" s="194">
        <v>8</v>
      </c>
      <c r="CH90" s="194">
        <v>8</v>
      </c>
      <c r="CI90" s="194">
        <v>8</v>
      </c>
      <c r="CJ90" s="194">
        <v>8</v>
      </c>
      <c r="CK90" s="191">
        <v>0.95238095238095233</v>
      </c>
      <c r="CL90" s="106">
        <v>7</v>
      </c>
      <c r="CM90" s="107">
        <v>11</v>
      </c>
      <c r="CN90" s="167">
        <v>30</v>
      </c>
      <c r="CO90" s="167">
        <v>55</v>
      </c>
      <c r="CP90" s="173">
        <v>55</v>
      </c>
      <c r="CQ90" s="167">
        <v>60</v>
      </c>
      <c r="CR90" s="167">
        <v>79</v>
      </c>
      <c r="CS90" s="167">
        <v>86</v>
      </c>
      <c r="CT90" s="167"/>
      <c r="CU90" s="167"/>
      <c r="CV90" s="167"/>
      <c r="CW90" s="167"/>
      <c r="CX90" s="167"/>
      <c r="CY90" s="167"/>
      <c r="CZ90" s="109">
        <v>43858.467916666668</v>
      </c>
    </row>
    <row r="91" spans="1:106" ht="14.25">
      <c r="A91" s="103">
        <v>43419</v>
      </c>
      <c r="B91" s="104">
        <v>29</v>
      </c>
      <c r="C91" s="104" t="s">
        <v>3</v>
      </c>
      <c r="D91" s="104">
        <v>5721</v>
      </c>
      <c r="E91" s="166" t="s">
        <v>211</v>
      </c>
      <c r="F91" s="191">
        <v>0</v>
      </c>
      <c r="G91" s="192">
        <v>1</v>
      </c>
      <c r="H91" s="192">
        <v>1</v>
      </c>
      <c r="I91" s="192">
        <v>1</v>
      </c>
      <c r="J91" s="192">
        <v>1</v>
      </c>
      <c r="K91" s="192">
        <v>1</v>
      </c>
      <c r="L91" s="195">
        <v>1</v>
      </c>
      <c r="M91" s="192">
        <v>1</v>
      </c>
      <c r="N91" s="194">
        <v>8</v>
      </c>
      <c r="O91" s="192">
        <v>1</v>
      </c>
      <c r="P91" s="194">
        <v>8</v>
      </c>
      <c r="Q91" s="193" t="s">
        <v>82</v>
      </c>
      <c r="R91" s="193" t="s">
        <v>82</v>
      </c>
      <c r="S91" s="191">
        <v>0</v>
      </c>
      <c r="T91" s="193" t="s">
        <v>82</v>
      </c>
      <c r="U91" s="192">
        <v>1</v>
      </c>
      <c r="V91" s="192">
        <v>1</v>
      </c>
      <c r="W91" s="192">
        <v>1</v>
      </c>
      <c r="X91" s="192">
        <v>1</v>
      </c>
      <c r="Y91" s="193" t="s">
        <v>82</v>
      </c>
      <c r="Z91" s="193" t="s">
        <v>82</v>
      </c>
      <c r="AA91" s="193" t="s">
        <v>82</v>
      </c>
      <c r="AB91" s="194">
        <v>8</v>
      </c>
      <c r="AC91" s="235"/>
      <c r="AD91" s="193" t="s">
        <v>82</v>
      </c>
      <c r="AE91" s="193" t="s">
        <v>82</v>
      </c>
      <c r="AF91" s="191">
        <v>0</v>
      </c>
      <c r="AG91" s="193" t="s">
        <v>82</v>
      </c>
      <c r="AH91" s="194">
        <v>8</v>
      </c>
      <c r="AI91" s="193" t="s">
        <v>82</v>
      </c>
      <c r="AJ91" s="227"/>
      <c r="AK91" s="227"/>
      <c r="AL91" s="193" t="s">
        <v>82</v>
      </c>
      <c r="AM91" s="194">
        <v>8</v>
      </c>
      <c r="AN91" s="193" t="s">
        <v>82</v>
      </c>
      <c r="AO91" s="193" t="s">
        <v>82</v>
      </c>
      <c r="AP91" s="194">
        <v>8</v>
      </c>
      <c r="AQ91" s="193" t="s">
        <v>82</v>
      </c>
      <c r="AR91" s="193" t="s">
        <v>82</v>
      </c>
      <c r="AS91" s="194">
        <v>8</v>
      </c>
      <c r="AT91" s="191">
        <v>0</v>
      </c>
      <c r="AU91" s="192">
        <v>1</v>
      </c>
      <c r="AV91" s="192">
        <v>1</v>
      </c>
      <c r="AW91" s="192">
        <v>1</v>
      </c>
      <c r="AX91" s="192">
        <v>1</v>
      </c>
      <c r="AY91" s="191">
        <v>0</v>
      </c>
      <c r="AZ91" s="193" t="s">
        <v>82</v>
      </c>
      <c r="BA91" s="193" t="s">
        <v>82</v>
      </c>
      <c r="BB91" s="193" t="s">
        <v>82</v>
      </c>
      <c r="BC91" s="192">
        <v>1</v>
      </c>
      <c r="BD91" s="193" t="s">
        <v>82</v>
      </c>
      <c r="BE91" s="193" t="s">
        <v>82</v>
      </c>
      <c r="BF91" s="193" t="s">
        <v>82</v>
      </c>
      <c r="BG91" s="192">
        <v>1</v>
      </c>
      <c r="BH91" s="193" t="s">
        <v>82</v>
      </c>
      <c r="BI91" s="194">
        <v>8</v>
      </c>
      <c r="BJ91" s="194">
        <v>8</v>
      </c>
      <c r="BK91" s="194">
        <v>8</v>
      </c>
      <c r="BL91" s="194">
        <v>8</v>
      </c>
      <c r="BM91" s="194">
        <v>8</v>
      </c>
      <c r="BN91" s="194">
        <v>8</v>
      </c>
      <c r="BO91" s="191">
        <v>0</v>
      </c>
      <c r="BP91" s="193" t="s">
        <v>82</v>
      </c>
      <c r="BQ91" s="193" t="s">
        <v>82</v>
      </c>
      <c r="BR91" s="193" t="s">
        <v>82</v>
      </c>
      <c r="BS91" s="193" t="s">
        <v>82</v>
      </c>
      <c r="BT91" s="193" t="s">
        <v>82</v>
      </c>
      <c r="BU91" s="194">
        <v>8</v>
      </c>
      <c r="BV91" s="191">
        <v>0</v>
      </c>
      <c r="BW91" s="195">
        <v>1</v>
      </c>
      <c r="BX91" s="195">
        <v>1</v>
      </c>
      <c r="BY91" s="195">
        <v>1</v>
      </c>
      <c r="BZ91" s="195">
        <v>1</v>
      </c>
      <c r="CA91" s="195">
        <v>1</v>
      </c>
      <c r="CB91" s="191">
        <v>0</v>
      </c>
      <c r="CC91" s="193" t="s">
        <v>82</v>
      </c>
      <c r="CD91" s="196">
        <v>0</v>
      </c>
      <c r="CE91" s="193" t="s">
        <v>82</v>
      </c>
      <c r="CF91" s="193" t="s">
        <v>82</v>
      </c>
      <c r="CG91" s="195">
        <v>1</v>
      </c>
      <c r="CH91" s="194">
        <v>8</v>
      </c>
      <c r="CI91" s="194">
        <v>8</v>
      </c>
      <c r="CJ91" s="194">
        <v>8</v>
      </c>
      <c r="CK91" s="191">
        <v>0.30952380952380953</v>
      </c>
      <c r="CL91" s="170">
        <v>13</v>
      </c>
      <c r="CM91" s="169">
        <v>22</v>
      </c>
      <c r="CN91" s="167">
        <v>30</v>
      </c>
      <c r="CO91" s="167">
        <v>33</v>
      </c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09">
        <v>43858.468842592592</v>
      </c>
    </row>
    <row r="92" spans="1:106" ht="14.25">
      <c r="A92" s="103">
        <v>42865</v>
      </c>
      <c r="B92" s="104">
        <v>29</v>
      </c>
      <c r="C92" s="104" t="s">
        <v>3</v>
      </c>
      <c r="D92" s="104">
        <v>5621</v>
      </c>
      <c r="E92" s="166" t="s">
        <v>93</v>
      </c>
      <c r="F92" s="191">
        <v>1</v>
      </c>
      <c r="G92" s="192">
        <v>1</v>
      </c>
      <c r="H92" s="192">
        <v>1</v>
      </c>
      <c r="I92" s="192">
        <v>1</v>
      </c>
      <c r="J92" s="192">
        <v>1</v>
      </c>
      <c r="K92" s="192">
        <v>1</v>
      </c>
      <c r="L92" s="192">
        <v>1</v>
      </c>
      <c r="M92" s="192">
        <v>1</v>
      </c>
      <c r="N92" s="194">
        <v>8</v>
      </c>
      <c r="O92" s="192">
        <v>1</v>
      </c>
      <c r="P92" s="194">
        <v>8</v>
      </c>
      <c r="Q92" s="195">
        <v>1</v>
      </c>
      <c r="R92" s="195">
        <v>1</v>
      </c>
      <c r="S92" s="191">
        <v>1</v>
      </c>
      <c r="T92" s="192">
        <v>1</v>
      </c>
      <c r="U92" s="192">
        <v>1</v>
      </c>
      <c r="V92" s="192">
        <v>1</v>
      </c>
      <c r="W92" s="192">
        <v>1</v>
      </c>
      <c r="X92" s="192">
        <v>1</v>
      </c>
      <c r="Y92" s="192">
        <v>1</v>
      </c>
      <c r="Z92" s="192">
        <v>1</v>
      </c>
      <c r="AA92" s="192">
        <v>1</v>
      </c>
      <c r="AB92" s="194">
        <v>8</v>
      </c>
      <c r="AC92" s="235"/>
      <c r="AD92" s="192">
        <v>1</v>
      </c>
      <c r="AE92" s="195">
        <v>1</v>
      </c>
      <c r="AF92" s="191">
        <v>1</v>
      </c>
      <c r="AG92" s="192">
        <v>1</v>
      </c>
      <c r="AH92" s="194">
        <v>8</v>
      </c>
      <c r="AI92" s="195">
        <v>1</v>
      </c>
      <c r="AJ92" s="215"/>
      <c r="AK92" s="215"/>
      <c r="AL92" s="195">
        <v>1</v>
      </c>
      <c r="AM92" s="194">
        <v>8</v>
      </c>
      <c r="AN92" s="192">
        <v>1</v>
      </c>
      <c r="AO92" s="195">
        <v>1</v>
      </c>
      <c r="AP92" s="194">
        <v>8</v>
      </c>
      <c r="AQ92" s="192">
        <v>1</v>
      </c>
      <c r="AR92" s="192">
        <v>1</v>
      </c>
      <c r="AS92" s="194">
        <v>8</v>
      </c>
      <c r="AT92" s="191">
        <v>1</v>
      </c>
      <c r="AU92" s="192">
        <v>1</v>
      </c>
      <c r="AV92" s="192">
        <v>1</v>
      </c>
      <c r="AW92" s="192">
        <v>1</v>
      </c>
      <c r="AX92" s="192">
        <v>1</v>
      </c>
      <c r="AY92" s="191">
        <v>1</v>
      </c>
      <c r="AZ92" s="192">
        <v>1</v>
      </c>
      <c r="BA92" s="192">
        <v>1</v>
      </c>
      <c r="BB92" s="192">
        <v>1</v>
      </c>
      <c r="BC92" s="192">
        <v>1</v>
      </c>
      <c r="BD92" s="192">
        <v>1</v>
      </c>
      <c r="BE92" s="192">
        <v>1</v>
      </c>
      <c r="BF92" s="192">
        <v>1</v>
      </c>
      <c r="BG92" s="192">
        <v>1</v>
      </c>
      <c r="BH92" s="192">
        <v>1</v>
      </c>
      <c r="BI92" s="194">
        <v>8</v>
      </c>
      <c r="BJ92" s="194">
        <v>8</v>
      </c>
      <c r="BK92" s="194">
        <v>8</v>
      </c>
      <c r="BL92" s="194">
        <v>8</v>
      </c>
      <c r="BM92" s="194">
        <v>8</v>
      </c>
      <c r="BN92" s="194">
        <v>8</v>
      </c>
      <c r="BO92" s="191">
        <v>1</v>
      </c>
      <c r="BP92" s="192">
        <v>1</v>
      </c>
      <c r="BQ92" s="192">
        <v>1</v>
      </c>
      <c r="BR92" s="192">
        <v>1</v>
      </c>
      <c r="BS92" s="192">
        <v>1</v>
      </c>
      <c r="BT92" s="192">
        <v>1</v>
      </c>
      <c r="BU92" s="194">
        <v>8</v>
      </c>
      <c r="BV92" s="191">
        <v>1</v>
      </c>
      <c r="BW92" s="195">
        <v>1</v>
      </c>
      <c r="BX92" s="192">
        <v>1</v>
      </c>
      <c r="BY92" s="192">
        <v>1</v>
      </c>
      <c r="BZ92" s="192">
        <v>1</v>
      </c>
      <c r="CA92" s="192">
        <v>1</v>
      </c>
      <c r="CB92" s="191">
        <v>1</v>
      </c>
      <c r="CC92" s="192">
        <v>1</v>
      </c>
      <c r="CD92" s="191">
        <v>1</v>
      </c>
      <c r="CE92" s="192">
        <v>1</v>
      </c>
      <c r="CF92" s="192">
        <v>1</v>
      </c>
      <c r="CG92" s="194">
        <v>8</v>
      </c>
      <c r="CH92" s="194">
        <v>8</v>
      </c>
      <c r="CI92" s="194">
        <v>8</v>
      </c>
      <c r="CJ92" s="194">
        <v>8</v>
      </c>
      <c r="CK92" s="191">
        <v>0.95238095238095233</v>
      </c>
      <c r="CL92" s="106">
        <v>16</v>
      </c>
      <c r="CM92" s="169">
        <v>24</v>
      </c>
      <c r="CN92" s="167">
        <v>43</v>
      </c>
      <c r="CO92" s="167">
        <v>45</v>
      </c>
      <c r="CP92" s="167">
        <v>75</v>
      </c>
      <c r="CQ92" s="167">
        <v>93</v>
      </c>
      <c r="CR92" s="167">
        <v>98</v>
      </c>
      <c r="CS92" s="167"/>
      <c r="CT92" s="167"/>
      <c r="CU92" s="167"/>
      <c r="CV92" s="167"/>
      <c r="CW92" s="167"/>
      <c r="CX92" s="167"/>
      <c r="CY92" s="167"/>
      <c r="CZ92" s="109">
        <v>43858.466828703706</v>
      </c>
    </row>
    <row r="93" spans="1:106" s="214" customFormat="1" ht="14.25">
      <c r="A93" s="103"/>
      <c r="B93" s="207">
        <v>29</v>
      </c>
      <c r="C93" s="207" t="s">
        <v>3</v>
      </c>
      <c r="D93" s="207">
        <v>5831</v>
      </c>
      <c r="E93" s="228" t="s">
        <v>284</v>
      </c>
      <c r="F93" s="191"/>
      <c r="G93" s="206"/>
      <c r="H93" s="206"/>
      <c r="I93" s="206"/>
      <c r="J93" s="206"/>
      <c r="K93" s="206"/>
      <c r="L93" s="206"/>
      <c r="M93" s="206"/>
      <c r="N93" s="194"/>
      <c r="O93" s="206"/>
      <c r="P93" s="194"/>
      <c r="Q93" s="215"/>
      <c r="R93" s="215"/>
      <c r="S93" s="191"/>
      <c r="T93" s="206"/>
      <c r="U93" s="206"/>
      <c r="V93" s="206"/>
      <c r="W93" s="206"/>
      <c r="X93" s="206"/>
      <c r="Y93" s="206"/>
      <c r="Z93" s="206"/>
      <c r="AA93" s="206"/>
      <c r="AB93" s="194"/>
      <c r="AC93" s="235"/>
      <c r="AD93" s="206"/>
      <c r="AE93" s="215"/>
      <c r="AF93" s="191"/>
      <c r="AG93" s="206"/>
      <c r="AH93" s="194"/>
      <c r="AI93" s="215"/>
      <c r="AJ93" s="215"/>
      <c r="AK93" s="215"/>
      <c r="AL93" s="215"/>
      <c r="AM93" s="194"/>
      <c r="AN93" s="206"/>
      <c r="AO93" s="215"/>
      <c r="AP93" s="194"/>
      <c r="AQ93" s="206"/>
      <c r="AR93" s="206"/>
      <c r="AS93" s="194"/>
      <c r="AT93" s="191"/>
      <c r="AU93" s="206"/>
      <c r="AV93" s="206"/>
      <c r="AW93" s="206"/>
      <c r="AX93" s="206"/>
      <c r="AY93" s="191"/>
      <c r="AZ93" s="206"/>
      <c r="BA93" s="206"/>
      <c r="BB93" s="206"/>
      <c r="BC93" s="206"/>
      <c r="BD93" s="206"/>
      <c r="BE93" s="206"/>
      <c r="BF93" s="206"/>
      <c r="BG93" s="206"/>
      <c r="BH93" s="206"/>
      <c r="BI93" s="194"/>
      <c r="BJ93" s="194"/>
      <c r="BK93" s="194"/>
      <c r="BL93" s="194"/>
      <c r="BM93" s="194"/>
      <c r="BN93" s="194"/>
      <c r="BO93" s="191"/>
      <c r="BP93" s="206"/>
      <c r="BQ93" s="206"/>
      <c r="BR93" s="206"/>
      <c r="BS93" s="206"/>
      <c r="BT93" s="206"/>
      <c r="BU93" s="194"/>
      <c r="BV93" s="191"/>
      <c r="BW93" s="215"/>
      <c r="BX93" s="206"/>
      <c r="BY93" s="206"/>
      <c r="BZ93" s="206"/>
      <c r="CA93" s="206"/>
      <c r="CB93" s="191"/>
      <c r="CC93" s="206"/>
      <c r="CD93" s="191"/>
      <c r="CE93" s="206"/>
      <c r="CF93" s="206"/>
      <c r="CG93" s="194"/>
      <c r="CH93" s="194"/>
      <c r="CI93" s="194"/>
      <c r="CJ93" s="194"/>
      <c r="CK93" s="191"/>
      <c r="CL93" s="216"/>
      <c r="CM93" s="210"/>
      <c r="CN93" s="211"/>
      <c r="CO93" s="211"/>
      <c r="CP93" s="211"/>
      <c r="CQ93" s="211"/>
      <c r="CR93" s="211"/>
      <c r="CS93" s="211"/>
      <c r="CT93" s="211"/>
      <c r="CU93" s="211"/>
      <c r="CV93" s="211"/>
      <c r="CW93" s="211"/>
      <c r="CX93" s="211"/>
      <c r="CY93" s="211"/>
      <c r="CZ93" s="212">
        <v>43924</v>
      </c>
      <c r="DA93" s="213"/>
      <c r="DB93" s="213"/>
    </row>
    <row r="94" spans="1:106" ht="14.25">
      <c r="A94" s="103">
        <v>42643</v>
      </c>
      <c r="B94" s="104">
        <v>30</v>
      </c>
      <c r="C94" s="104" t="s">
        <v>2</v>
      </c>
      <c r="D94" s="104">
        <v>5599</v>
      </c>
      <c r="E94" s="174" t="s">
        <v>84</v>
      </c>
      <c r="F94" s="191">
        <v>0.66666666666666663</v>
      </c>
      <c r="G94" s="195">
        <v>1</v>
      </c>
      <c r="H94" s="195">
        <v>1</v>
      </c>
      <c r="I94" s="192">
        <v>1</v>
      </c>
      <c r="J94" s="192">
        <v>1</v>
      </c>
      <c r="K94" s="195">
        <v>1</v>
      </c>
      <c r="L94" s="192">
        <v>1</v>
      </c>
      <c r="M94" s="192">
        <v>1</v>
      </c>
      <c r="N94" s="192">
        <v>1</v>
      </c>
      <c r="O94" s="192">
        <v>1</v>
      </c>
      <c r="P94" s="194">
        <v>8</v>
      </c>
      <c r="Q94" s="193" t="s">
        <v>82</v>
      </c>
      <c r="R94" s="193" t="s">
        <v>82</v>
      </c>
      <c r="S94" s="191">
        <v>1</v>
      </c>
      <c r="T94" s="192">
        <v>1</v>
      </c>
      <c r="U94" s="192">
        <v>1</v>
      </c>
      <c r="V94" s="195">
        <v>1</v>
      </c>
      <c r="W94" s="192">
        <v>1</v>
      </c>
      <c r="X94" s="192">
        <v>1</v>
      </c>
      <c r="Y94" s="192">
        <v>1</v>
      </c>
      <c r="Z94" s="195">
        <v>1</v>
      </c>
      <c r="AA94" s="195">
        <v>1</v>
      </c>
      <c r="AB94" s="195">
        <v>1</v>
      </c>
      <c r="AC94" s="215"/>
      <c r="AD94" s="193" t="s">
        <v>82</v>
      </c>
      <c r="AE94" s="193" t="s">
        <v>82</v>
      </c>
      <c r="AF94" s="191">
        <v>1</v>
      </c>
      <c r="AG94" s="195">
        <v>1</v>
      </c>
      <c r="AH94" s="194">
        <v>8</v>
      </c>
      <c r="AI94" s="195">
        <v>1</v>
      </c>
      <c r="AJ94" s="215"/>
      <c r="AK94" s="215"/>
      <c r="AL94" s="195">
        <v>1</v>
      </c>
      <c r="AM94" s="194">
        <v>8</v>
      </c>
      <c r="AN94" s="192">
        <v>1</v>
      </c>
      <c r="AO94" s="195">
        <v>1</v>
      </c>
      <c r="AP94" s="194">
        <v>8</v>
      </c>
      <c r="AQ94" s="192">
        <v>1</v>
      </c>
      <c r="AR94" s="195">
        <v>1</v>
      </c>
      <c r="AS94" s="194">
        <v>8</v>
      </c>
      <c r="AT94" s="191">
        <v>1</v>
      </c>
      <c r="AU94" s="192">
        <v>1</v>
      </c>
      <c r="AV94" s="192">
        <v>1</v>
      </c>
      <c r="AW94" s="193" t="s">
        <v>82</v>
      </c>
      <c r="AX94" s="193" t="s">
        <v>82</v>
      </c>
      <c r="AY94" s="191">
        <v>1</v>
      </c>
      <c r="AZ94" s="192">
        <v>1</v>
      </c>
      <c r="BA94" s="192">
        <v>1</v>
      </c>
      <c r="BB94" s="193" t="s">
        <v>82</v>
      </c>
      <c r="BC94" s="193" t="s">
        <v>82</v>
      </c>
      <c r="BD94" s="192">
        <v>1</v>
      </c>
      <c r="BE94" s="192">
        <v>1</v>
      </c>
      <c r="BF94" s="192">
        <v>1</v>
      </c>
      <c r="BG94" s="195">
        <v>1</v>
      </c>
      <c r="BH94" s="192">
        <v>1</v>
      </c>
      <c r="BI94" s="194">
        <v>8</v>
      </c>
      <c r="BJ94" s="194">
        <v>8</v>
      </c>
      <c r="BK94" s="194">
        <v>8</v>
      </c>
      <c r="BL94" s="194">
        <v>8</v>
      </c>
      <c r="BM94" s="194">
        <v>8</v>
      </c>
      <c r="BN94" s="194">
        <v>8</v>
      </c>
      <c r="BO94" s="191">
        <v>0</v>
      </c>
      <c r="BP94" s="195">
        <v>1</v>
      </c>
      <c r="BQ94" s="195">
        <v>1</v>
      </c>
      <c r="BR94" s="192">
        <v>1</v>
      </c>
      <c r="BS94" s="195">
        <v>1</v>
      </c>
      <c r="BT94" s="193" t="s">
        <v>82</v>
      </c>
      <c r="BU94" s="194">
        <v>8</v>
      </c>
      <c r="BV94" s="191">
        <v>1</v>
      </c>
      <c r="BW94" s="195">
        <v>1</v>
      </c>
      <c r="BX94" s="192">
        <v>1</v>
      </c>
      <c r="BY94" s="192">
        <v>1</v>
      </c>
      <c r="BZ94" s="192">
        <v>1</v>
      </c>
      <c r="CA94" s="193" t="s">
        <v>82</v>
      </c>
      <c r="CB94" s="191">
        <v>1</v>
      </c>
      <c r="CC94" s="192">
        <v>1</v>
      </c>
      <c r="CD94" s="191">
        <v>1</v>
      </c>
      <c r="CE94" s="192">
        <v>1</v>
      </c>
      <c r="CF94" s="192">
        <v>1</v>
      </c>
      <c r="CG94" s="192">
        <v>1</v>
      </c>
      <c r="CH94" s="194">
        <v>8</v>
      </c>
      <c r="CI94" s="194">
        <v>8</v>
      </c>
      <c r="CJ94" s="194">
        <v>8</v>
      </c>
      <c r="CK94" s="191">
        <v>0.9285714285714286</v>
      </c>
      <c r="CL94" s="175">
        <v>6</v>
      </c>
      <c r="CM94" s="171">
        <v>9</v>
      </c>
      <c r="CN94" s="132">
        <v>12</v>
      </c>
      <c r="CO94" s="132">
        <v>12</v>
      </c>
      <c r="CP94" s="167">
        <v>32</v>
      </c>
      <c r="CQ94" s="167">
        <v>43</v>
      </c>
      <c r="CR94" s="167">
        <v>49</v>
      </c>
      <c r="CS94" s="167">
        <v>60</v>
      </c>
      <c r="CT94" s="167">
        <v>72</v>
      </c>
      <c r="CU94" s="167">
        <v>87</v>
      </c>
      <c r="CV94" s="167"/>
      <c r="CW94" s="167"/>
      <c r="CX94" s="167"/>
      <c r="CY94" s="167"/>
      <c r="CZ94" s="109">
        <v>43798.348217592589</v>
      </c>
      <c r="DB94" s="110" t="s">
        <v>291</v>
      </c>
    </row>
    <row r="95" spans="1:106" ht="14.25">
      <c r="A95" s="103">
        <v>43301</v>
      </c>
      <c r="B95" s="104">
        <v>30</v>
      </c>
      <c r="C95" s="104" t="s">
        <v>2</v>
      </c>
      <c r="D95" s="104">
        <v>5705</v>
      </c>
      <c r="E95" s="174" t="s">
        <v>212</v>
      </c>
      <c r="F95" s="191">
        <v>1</v>
      </c>
      <c r="G95" s="192">
        <v>1</v>
      </c>
      <c r="H95" s="192">
        <v>1</v>
      </c>
      <c r="I95" s="192">
        <v>1</v>
      </c>
      <c r="J95" s="192">
        <v>1</v>
      </c>
      <c r="K95" s="192">
        <v>1</v>
      </c>
      <c r="L95" s="192">
        <v>1</v>
      </c>
      <c r="M95" s="193" t="s">
        <v>82</v>
      </c>
      <c r="N95" s="194">
        <v>8</v>
      </c>
      <c r="O95" s="193" t="s">
        <v>82</v>
      </c>
      <c r="P95" s="194">
        <v>8</v>
      </c>
      <c r="Q95" s="193" t="s">
        <v>82</v>
      </c>
      <c r="R95" s="193" t="s">
        <v>82</v>
      </c>
      <c r="S95" s="191">
        <v>1</v>
      </c>
      <c r="T95" s="193" t="s">
        <v>82</v>
      </c>
      <c r="U95" s="192">
        <v>1</v>
      </c>
      <c r="V95" s="192">
        <v>1</v>
      </c>
      <c r="W95" s="192">
        <v>1</v>
      </c>
      <c r="X95" s="192">
        <v>1</v>
      </c>
      <c r="Y95" s="195">
        <v>1</v>
      </c>
      <c r="Z95" s="193" t="s">
        <v>82</v>
      </c>
      <c r="AA95" s="192">
        <v>1</v>
      </c>
      <c r="AB95" s="195">
        <v>1</v>
      </c>
      <c r="AC95" s="215"/>
      <c r="AD95" s="193" t="s">
        <v>82</v>
      </c>
      <c r="AE95" s="193" t="s">
        <v>82</v>
      </c>
      <c r="AF95" s="191">
        <v>1</v>
      </c>
      <c r="AG95" s="192">
        <v>1</v>
      </c>
      <c r="AH95" s="194">
        <v>8</v>
      </c>
      <c r="AI95" s="192">
        <v>1</v>
      </c>
      <c r="AJ95" s="206"/>
      <c r="AK95" s="206"/>
      <c r="AL95" s="192">
        <v>1</v>
      </c>
      <c r="AM95" s="194">
        <v>8</v>
      </c>
      <c r="AN95" s="192">
        <v>1</v>
      </c>
      <c r="AO95" s="193" t="s">
        <v>82</v>
      </c>
      <c r="AP95" s="194">
        <v>8</v>
      </c>
      <c r="AQ95" s="192">
        <v>1</v>
      </c>
      <c r="AR95" s="193" t="s">
        <v>82</v>
      </c>
      <c r="AS95" s="194">
        <v>8</v>
      </c>
      <c r="AT95" s="191">
        <v>1</v>
      </c>
      <c r="AU95" s="192">
        <v>1</v>
      </c>
      <c r="AV95" s="193" t="s">
        <v>82</v>
      </c>
      <c r="AW95" s="193" t="s">
        <v>82</v>
      </c>
      <c r="AX95" s="193" t="s">
        <v>82</v>
      </c>
      <c r="AY95" s="191">
        <v>1</v>
      </c>
      <c r="AZ95" s="195">
        <v>1</v>
      </c>
      <c r="BA95" s="193" t="s">
        <v>82</v>
      </c>
      <c r="BB95" s="193" t="s">
        <v>82</v>
      </c>
      <c r="BC95" s="193" t="s">
        <v>82</v>
      </c>
      <c r="BD95" s="195">
        <v>1</v>
      </c>
      <c r="BE95" s="193" t="s">
        <v>82</v>
      </c>
      <c r="BF95" s="192">
        <v>1</v>
      </c>
      <c r="BG95" s="192">
        <v>1</v>
      </c>
      <c r="BH95" s="192">
        <v>1</v>
      </c>
      <c r="BI95" s="194">
        <v>8</v>
      </c>
      <c r="BJ95" s="194">
        <v>8</v>
      </c>
      <c r="BK95" s="194">
        <v>8</v>
      </c>
      <c r="BL95" s="194">
        <v>8</v>
      </c>
      <c r="BM95" s="194">
        <v>8</v>
      </c>
      <c r="BN95" s="194">
        <v>8</v>
      </c>
      <c r="BO95" s="191">
        <v>1</v>
      </c>
      <c r="BP95" s="195">
        <v>1</v>
      </c>
      <c r="BQ95" s="195">
        <v>1</v>
      </c>
      <c r="BR95" s="192">
        <v>1</v>
      </c>
      <c r="BS95" s="193" t="s">
        <v>82</v>
      </c>
      <c r="BT95" s="192">
        <v>1</v>
      </c>
      <c r="BU95" s="194">
        <v>8</v>
      </c>
      <c r="BV95" s="191">
        <v>1</v>
      </c>
      <c r="BW95" s="192">
        <v>1</v>
      </c>
      <c r="BX95" s="192">
        <v>1</v>
      </c>
      <c r="BY95" s="192">
        <v>1</v>
      </c>
      <c r="BZ95" s="192">
        <v>1</v>
      </c>
      <c r="CA95" s="192">
        <v>1</v>
      </c>
      <c r="CB95" s="191">
        <v>1</v>
      </c>
      <c r="CC95" s="193" t="s">
        <v>82</v>
      </c>
      <c r="CD95" s="196">
        <v>1</v>
      </c>
      <c r="CE95" s="193" t="s">
        <v>82</v>
      </c>
      <c r="CF95" s="192">
        <v>1</v>
      </c>
      <c r="CG95" s="194">
        <v>8</v>
      </c>
      <c r="CH95" s="194">
        <v>8</v>
      </c>
      <c r="CI95" s="194">
        <v>8</v>
      </c>
      <c r="CJ95" s="194">
        <v>8</v>
      </c>
      <c r="CK95" s="191">
        <v>1</v>
      </c>
      <c r="CL95" s="170">
        <v>10</v>
      </c>
      <c r="CM95" s="169">
        <v>50</v>
      </c>
      <c r="CN95" s="167">
        <v>64</v>
      </c>
      <c r="CO95" s="167">
        <v>66</v>
      </c>
      <c r="CP95" s="167">
        <v>82</v>
      </c>
      <c r="CQ95" s="167"/>
      <c r="CR95" s="167"/>
      <c r="CS95" s="167"/>
      <c r="CT95" s="167"/>
      <c r="CU95" s="167"/>
      <c r="CV95" s="167"/>
      <c r="CW95" s="167"/>
      <c r="CX95" s="167"/>
      <c r="CY95" s="167"/>
      <c r="CZ95" s="109">
        <v>43922.571782407409</v>
      </c>
    </row>
    <row r="96" spans="1:106" ht="14.25">
      <c r="A96" s="103">
        <v>43301</v>
      </c>
      <c r="B96" s="104">
        <v>30</v>
      </c>
      <c r="C96" s="104" t="s">
        <v>2</v>
      </c>
      <c r="D96" s="104">
        <v>5716</v>
      </c>
      <c r="E96" s="174" t="s">
        <v>213</v>
      </c>
      <c r="F96" s="191">
        <v>1</v>
      </c>
      <c r="G96" s="192">
        <v>1</v>
      </c>
      <c r="H96" s="192">
        <v>1</v>
      </c>
      <c r="I96" s="192">
        <v>1</v>
      </c>
      <c r="J96" s="192">
        <v>1</v>
      </c>
      <c r="K96" s="195">
        <v>1</v>
      </c>
      <c r="L96" s="192">
        <v>1</v>
      </c>
      <c r="M96" s="192">
        <v>1</v>
      </c>
      <c r="N96" s="194">
        <v>8</v>
      </c>
      <c r="O96" s="192">
        <v>1</v>
      </c>
      <c r="P96" s="194">
        <v>8</v>
      </c>
      <c r="Q96" s="193" t="s">
        <v>82</v>
      </c>
      <c r="R96" s="193" t="s">
        <v>82</v>
      </c>
      <c r="S96" s="191">
        <v>1</v>
      </c>
      <c r="T96" s="192">
        <v>1</v>
      </c>
      <c r="U96" s="192">
        <v>1</v>
      </c>
      <c r="V96" s="192">
        <v>1</v>
      </c>
      <c r="W96" s="192">
        <v>1</v>
      </c>
      <c r="X96" s="192">
        <v>1</v>
      </c>
      <c r="Y96" s="192">
        <v>1</v>
      </c>
      <c r="Z96" s="193" t="s">
        <v>82</v>
      </c>
      <c r="AA96" s="193" t="s">
        <v>82</v>
      </c>
      <c r="AB96" s="192">
        <v>1</v>
      </c>
      <c r="AC96" s="206"/>
      <c r="AD96" s="193" t="s">
        <v>82</v>
      </c>
      <c r="AE96" s="193" t="s">
        <v>82</v>
      </c>
      <c r="AF96" s="191">
        <v>1</v>
      </c>
      <c r="AG96" s="193" t="s">
        <v>82</v>
      </c>
      <c r="AH96" s="194">
        <v>8</v>
      </c>
      <c r="AI96" s="193" t="s">
        <v>82</v>
      </c>
      <c r="AJ96" s="227"/>
      <c r="AK96" s="227"/>
      <c r="AL96" s="193" t="s">
        <v>82</v>
      </c>
      <c r="AM96" s="194">
        <v>8</v>
      </c>
      <c r="AN96" s="193" t="s">
        <v>82</v>
      </c>
      <c r="AO96" s="193" t="s">
        <v>82</v>
      </c>
      <c r="AP96" s="194">
        <v>8</v>
      </c>
      <c r="AQ96" s="193" t="s">
        <v>82</v>
      </c>
      <c r="AR96" s="193" t="s">
        <v>82</v>
      </c>
      <c r="AS96" s="194">
        <v>8</v>
      </c>
      <c r="AT96" s="191">
        <v>1</v>
      </c>
      <c r="AU96" s="192">
        <v>1</v>
      </c>
      <c r="AV96" s="192">
        <v>1</v>
      </c>
      <c r="AW96" s="192">
        <v>1</v>
      </c>
      <c r="AX96" s="192">
        <v>1</v>
      </c>
      <c r="AY96" s="191">
        <v>1</v>
      </c>
      <c r="AZ96" s="192">
        <v>1</v>
      </c>
      <c r="BA96" s="193" t="s">
        <v>82</v>
      </c>
      <c r="BB96" s="193" t="s">
        <v>82</v>
      </c>
      <c r="BC96" s="193" t="s">
        <v>82</v>
      </c>
      <c r="BD96" s="192">
        <v>1</v>
      </c>
      <c r="BE96" s="192">
        <v>1</v>
      </c>
      <c r="BF96" s="192">
        <v>1</v>
      </c>
      <c r="BG96" s="192">
        <v>1</v>
      </c>
      <c r="BH96" s="192">
        <v>1</v>
      </c>
      <c r="BI96" s="194">
        <v>8</v>
      </c>
      <c r="BJ96" s="194">
        <v>8</v>
      </c>
      <c r="BK96" s="194">
        <v>8</v>
      </c>
      <c r="BL96" s="194">
        <v>8</v>
      </c>
      <c r="BM96" s="194">
        <v>8</v>
      </c>
      <c r="BN96" s="194">
        <v>8</v>
      </c>
      <c r="BO96" s="191">
        <v>1</v>
      </c>
      <c r="BP96" s="193" t="s">
        <v>82</v>
      </c>
      <c r="BQ96" s="193" t="s">
        <v>82</v>
      </c>
      <c r="BR96" s="193" t="s">
        <v>82</v>
      </c>
      <c r="BS96" s="193" t="s">
        <v>82</v>
      </c>
      <c r="BT96" s="193" t="s">
        <v>82</v>
      </c>
      <c r="BU96" s="194">
        <v>8</v>
      </c>
      <c r="BV96" s="191">
        <v>1</v>
      </c>
      <c r="BW96" s="192">
        <v>1</v>
      </c>
      <c r="BX96" s="192">
        <v>1</v>
      </c>
      <c r="BY96" s="193" t="s">
        <v>82</v>
      </c>
      <c r="BZ96" s="193" t="s">
        <v>82</v>
      </c>
      <c r="CA96" s="193" t="s">
        <v>82</v>
      </c>
      <c r="CB96" s="191">
        <v>1</v>
      </c>
      <c r="CC96" s="193" t="s">
        <v>82</v>
      </c>
      <c r="CD96" s="191">
        <v>1</v>
      </c>
      <c r="CE96" s="192">
        <v>1</v>
      </c>
      <c r="CF96" s="192">
        <v>1</v>
      </c>
      <c r="CG96" s="194">
        <v>8</v>
      </c>
      <c r="CH96" s="194">
        <v>8</v>
      </c>
      <c r="CI96" s="194">
        <v>8</v>
      </c>
      <c r="CJ96" s="194">
        <v>8</v>
      </c>
      <c r="CK96" s="191">
        <v>1</v>
      </c>
      <c r="CL96" s="170">
        <v>26</v>
      </c>
      <c r="CM96" s="169">
        <v>69</v>
      </c>
      <c r="CN96" s="167">
        <v>74</v>
      </c>
      <c r="CO96" s="167">
        <v>77</v>
      </c>
      <c r="CP96" s="167"/>
      <c r="CQ96" s="167"/>
      <c r="CR96" s="167"/>
      <c r="CS96" s="167"/>
      <c r="CT96" s="167"/>
      <c r="CU96" s="167"/>
      <c r="CV96" s="167"/>
      <c r="CW96" s="167"/>
      <c r="CX96" s="167"/>
      <c r="CY96" s="167"/>
      <c r="CZ96" s="109">
        <v>43922.573634259257</v>
      </c>
    </row>
    <row r="97" spans="1:106" ht="14.25">
      <c r="A97" s="103">
        <v>43555</v>
      </c>
      <c r="B97" s="104">
        <v>30</v>
      </c>
      <c r="C97" s="104" t="s">
        <v>2</v>
      </c>
      <c r="D97" s="104">
        <v>5757</v>
      </c>
      <c r="E97" s="174" t="s">
        <v>228</v>
      </c>
      <c r="F97" s="191">
        <v>1</v>
      </c>
      <c r="G97" s="192">
        <v>1</v>
      </c>
      <c r="H97" s="192">
        <v>1</v>
      </c>
      <c r="I97" s="192">
        <v>1</v>
      </c>
      <c r="J97" s="192">
        <v>1</v>
      </c>
      <c r="K97" s="192">
        <v>1</v>
      </c>
      <c r="L97" s="192">
        <v>1</v>
      </c>
      <c r="M97" s="192">
        <v>1</v>
      </c>
      <c r="N97" s="192">
        <v>1</v>
      </c>
      <c r="O97" s="193" t="s">
        <v>82</v>
      </c>
      <c r="P97" s="192">
        <v>1</v>
      </c>
      <c r="Q97" s="193" t="s">
        <v>82</v>
      </c>
      <c r="R97" s="193" t="s">
        <v>82</v>
      </c>
      <c r="S97" s="191">
        <v>1</v>
      </c>
      <c r="T97" s="192">
        <v>1</v>
      </c>
      <c r="U97" s="192">
        <v>1</v>
      </c>
      <c r="V97" s="192">
        <v>1</v>
      </c>
      <c r="W97" s="192">
        <v>1</v>
      </c>
      <c r="X97" s="192">
        <v>1</v>
      </c>
      <c r="Y97" s="192">
        <v>1</v>
      </c>
      <c r="Z97" s="192">
        <v>1</v>
      </c>
      <c r="AA97" s="192">
        <v>1</v>
      </c>
      <c r="AB97" s="192">
        <v>1</v>
      </c>
      <c r="AC97" s="206"/>
      <c r="AD97" s="193" t="s">
        <v>82</v>
      </c>
      <c r="AE97" s="193" t="s">
        <v>82</v>
      </c>
      <c r="AF97" s="191">
        <v>1</v>
      </c>
      <c r="AG97" s="192">
        <v>1</v>
      </c>
      <c r="AH97" s="192">
        <v>1</v>
      </c>
      <c r="AI97" s="192">
        <v>1</v>
      </c>
      <c r="AJ97" s="206"/>
      <c r="AK97" s="206"/>
      <c r="AL97" s="192">
        <v>1</v>
      </c>
      <c r="AM97" s="192">
        <v>1</v>
      </c>
      <c r="AN97" s="192">
        <v>1</v>
      </c>
      <c r="AO97" s="192">
        <v>1</v>
      </c>
      <c r="AP97" s="192">
        <v>1</v>
      </c>
      <c r="AQ97" s="192">
        <v>1</v>
      </c>
      <c r="AR97" s="192">
        <v>1</v>
      </c>
      <c r="AS97" s="192">
        <v>1</v>
      </c>
      <c r="AT97" s="191">
        <v>1</v>
      </c>
      <c r="AU97" s="192">
        <v>1</v>
      </c>
      <c r="AV97" s="192">
        <v>1</v>
      </c>
      <c r="AW97" s="192">
        <v>1</v>
      </c>
      <c r="AX97" s="192">
        <v>1</v>
      </c>
      <c r="AY97" s="191">
        <v>1</v>
      </c>
      <c r="AZ97" s="192">
        <v>1</v>
      </c>
      <c r="BA97" s="192">
        <v>1</v>
      </c>
      <c r="BB97" s="192">
        <v>1</v>
      </c>
      <c r="BC97" s="192">
        <v>1</v>
      </c>
      <c r="BD97" s="192">
        <v>1</v>
      </c>
      <c r="BE97" s="192">
        <v>1</v>
      </c>
      <c r="BF97" s="192">
        <v>1</v>
      </c>
      <c r="BG97" s="192">
        <v>1</v>
      </c>
      <c r="BH97" s="192">
        <v>1</v>
      </c>
      <c r="BI97" s="192">
        <v>1</v>
      </c>
      <c r="BJ97" s="192">
        <v>1</v>
      </c>
      <c r="BK97" s="193" t="s">
        <v>82</v>
      </c>
      <c r="BL97" s="192">
        <v>1</v>
      </c>
      <c r="BM97" s="192">
        <v>1</v>
      </c>
      <c r="BN97" s="193" t="s">
        <v>82</v>
      </c>
      <c r="BO97" s="191">
        <v>0.33333333333333331</v>
      </c>
      <c r="BP97" s="193" t="s">
        <v>82</v>
      </c>
      <c r="BQ97" s="192">
        <v>1</v>
      </c>
      <c r="BR97" s="193" t="s">
        <v>82</v>
      </c>
      <c r="BS97" s="192">
        <v>1</v>
      </c>
      <c r="BT97" s="193" t="s">
        <v>82</v>
      </c>
      <c r="BU97" s="193" t="s">
        <v>82</v>
      </c>
      <c r="BV97" s="191">
        <v>0.66666666666666663</v>
      </c>
      <c r="BW97" s="192">
        <v>1</v>
      </c>
      <c r="BX97" s="192">
        <v>1</v>
      </c>
      <c r="BY97" s="192">
        <v>1</v>
      </c>
      <c r="BZ97" s="192">
        <v>1</v>
      </c>
      <c r="CA97" s="192">
        <v>1</v>
      </c>
      <c r="CB97" s="191">
        <v>1</v>
      </c>
      <c r="CC97" s="193" t="s">
        <v>82</v>
      </c>
      <c r="CD97" s="196">
        <v>0.5</v>
      </c>
      <c r="CE97" s="192">
        <v>1</v>
      </c>
      <c r="CF97" s="192">
        <v>1</v>
      </c>
      <c r="CG97" s="193" t="s">
        <v>82</v>
      </c>
      <c r="CH97" s="192">
        <v>1</v>
      </c>
      <c r="CI97" s="192">
        <v>1</v>
      </c>
      <c r="CJ97" s="193" t="s">
        <v>82</v>
      </c>
      <c r="CK97" s="191">
        <v>0.97619047619047616</v>
      </c>
      <c r="CL97" s="170">
        <v>16</v>
      </c>
      <c r="CM97" s="169">
        <v>69</v>
      </c>
      <c r="CN97" s="167">
        <v>69</v>
      </c>
      <c r="CO97" s="167">
        <v>85</v>
      </c>
      <c r="CP97" s="167"/>
      <c r="CQ97" s="167"/>
      <c r="CR97" s="167"/>
      <c r="CS97" s="167"/>
      <c r="CT97" s="167"/>
      <c r="CU97" s="167"/>
      <c r="CV97" s="167"/>
      <c r="CW97" s="167"/>
      <c r="CX97" s="167"/>
      <c r="CY97" s="167"/>
      <c r="CZ97" s="109">
        <v>43920.463518518518</v>
      </c>
    </row>
    <row r="98" spans="1:106" s="214" customFormat="1" ht="14.25">
      <c r="A98" s="103">
        <v>43840</v>
      </c>
      <c r="B98" s="207">
        <v>32</v>
      </c>
      <c r="C98" s="207" t="s">
        <v>4</v>
      </c>
      <c r="D98" s="207">
        <v>5814</v>
      </c>
      <c r="E98" s="208" t="s">
        <v>266</v>
      </c>
      <c r="F98" s="191"/>
      <c r="G98" s="225"/>
      <c r="H98" s="224"/>
      <c r="I98" s="225"/>
      <c r="J98" s="225"/>
      <c r="K98" s="225"/>
      <c r="L98" s="225"/>
      <c r="M98" s="225"/>
      <c r="N98" s="194">
        <v>8</v>
      </c>
      <c r="O98" s="225"/>
      <c r="P98" s="194">
        <v>8</v>
      </c>
      <c r="Q98" s="193"/>
      <c r="R98" s="193"/>
      <c r="S98" s="191"/>
      <c r="T98" s="225"/>
      <c r="U98" s="225"/>
      <c r="V98" s="224"/>
      <c r="W98" s="225"/>
      <c r="X98" s="225"/>
      <c r="Y98" s="225"/>
      <c r="Z98" s="224"/>
      <c r="AA98" s="225"/>
      <c r="AB98" s="193"/>
      <c r="AC98" s="227"/>
      <c r="AD98" s="193"/>
      <c r="AE98" s="193"/>
      <c r="AF98" s="191"/>
      <c r="AG98" s="225"/>
      <c r="AH98" s="225"/>
      <c r="AI98" s="225"/>
      <c r="AJ98" s="206"/>
      <c r="AK98" s="206"/>
      <c r="AL98" s="226"/>
      <c r="AM98" s="225"/>
      <c r="AN98" s="225"/>
      <c r="AO98" s="224"/>
      <c r="AP98" s="224"/>
      <c r="AQ98" s="225"/>
      <c r="AR98" s="226"/>
      <c r="AS98" s="224"/>
      <c r="AT98" s="191"/>
      <c r="AU98" s="225"/>
      <c r="AV98" s="225"/>
      <c r="AW98" s="225"/>
      <c r="AX98" s="225"/>
      <c r="AY98" s="191"/>
      <c r="AZ98" s="225"/>
      <c r="BA98" s="225"/>
      <c r="BB98" s="224"/>
      <c r="BC98" s="224"/>
      <c r="BD98" s="225"/>
      <c r="BE98" s="225"/>
      <c r="BF98" s="225"/>
      <c r="BG98" s="224"/>
      <c r="BH98" s="225"/>
      <c r="BI98" s="194">
        <v>8</v>
      </c>
      <c r="BJ98" s="194">
        <v>8</v>
      </c>
      <c r="BK98" s="194">
        <v>8</v>
      </c>
      <c r="BL98" s="194">
        <v>8</v>
      </c>
      <c r="BM98" s="194">
        <v>8</v>
      </c>
      <c r="BN98" s="194">
        <v>8</v>
      </c>
      <c r="BO98" s="191"/>
      <c r="BP98" s="225"/>
      <c r="BQ98" s="224"/>
      <c r="BR98" s="226"/>
      <c r="BS98" s="226"/>
      <c r="BT98" s="225"/>
      <c r="BU98" s="194">
        <v>8</v>
      </c>
      <c r="BV98" s="191"/>
      <c r="BW98" s="225"/>
      <c r="BX98" s="225"/>
      <c r="BY98" s="225"/>
      <c r="BZ98" s="225"/>
      <c r="CA98" s="225"/>
      <c r="CB98" s="191"/>
      <c r="CC98" s="225"/>
      <c r="CD98" s="196"/>
      <c r="CE98" s="225"/>
      <c r="CF98" s="225"/>
      <c r="CG98" s="225"/>
      <c r="CH98" s="194">
        <v>8</v>
      </c>
      <c r="CI98" s="194">
        <v>8</v>
      </c>
      <c r="CJ98" s="194">
        <v>8</v>
      </c>
      <c r="CK98" s="191"/>
      <c r="CL98" s="209"/>
      <c r="CM98" s="210"/>
      <c r="CN98" s="211"/>
      <c r="CO98" s="211"/>
      <c r="CP98" s="211"/>
      <c r="CQ98" s="211"/>
      <c r="CR98" s="211"/>
      <c r="CS98" s="211"/>
      <c r="CT98" s="211"/>
      <c r="CU98" s="211"/>
      <c r="CV98" s="211"/>
      <c r="CW98" s="211"/>
      <c r="CX98" s="211"/>
      <c r="CY98" s="211"/>
      <c r="CZ98" s="212">
        <v>43840</v>
      </c>
      <c r="DA98" s="213"/>
      <c r="DB98" s="213"/>
    </row>
    <row r="99" spans="1:106" s="214" customFormat="1" ht="14.25">
      <c r="A99" s="103" t="s">
        <v>240</v>
      </c>
      <c r="B99" s="207">
        <v>32</v>
      </c>
      <c r="C99" s="207" t="s">
        <v>4</v>
      </c>
      <c r="D99" s="207">
        <v>5830</v>
      </c>
      <c r="E99" s="228" t="s">
        <v>283</v>
      </c>
      <c r="F99" s="191"/>
      <c r="G99" s="225"/>
      <c r="H99" s="224"/>
      <c r="I99" s="225"/>
      <c r="J99" s="225"/>
      <c r="K99" s="225"/>
      <c r="L99" s="225"/>
      <c r="M99" s="225"/>
      <c r="N99" s="194"/>
      <c r="O99" s="225"/>
      <c r="P99" s="194"/>
      <c r="Q99" s="193"/>
      <c r="R99" s="193"/>
      <c r="S99" s="191"/>
      <c r="T99" s="225"/>
      <c r="U99" s="225"/>
      <c r="V99" s="224"/>
      <c r="W99" s="225"/>
      <c r="X99" s="225"/>
      <c r="Y99" s="225"/>
      <c r="Z99" s="224"/>
      <c r="AA99" s="225"/>
      <c r="AB99" s="193"/>
      <c r="AC99" s="227"/>
      <c r="AD99" s="193"/>
      <c r="AE99" s="193"/>
      <c r="AF99" s="191"/>
      <c r="AG99" s="225"/>
      <c r="AH99" s="225"/>
      <c r="AI99" s="225"/>
      <c r="AJ99" s="206"/>
      <c r="AK99" s="206"/>
      <c r="AL99" s="226"/>
      <c r="AM99" s="225"/>
      <c r="AN99" s="225"/>
      <c r="AO99" s="224"/>
      <c r="AP99" s="224"/>
      <c r="AQ99" s="225"/>
      <c r="AR99" s="226"/>
      <c r="AS99" s="224"/>
      <c r="AT99" s="191"/>
      <c r="AU99" s="225"/>
      <c r="AV99" s="225"/>
      <c r="AW99" s="225"/>
      <c r="AX99" s="225"/>
      <c r="AY99" s="191"/>
      <c r="AZ99" s="225"/>
      <c r="BA99" s="225"/>
      <c r="BB99" s="224"/>
      <c r="BC99" s="224"/>
      <c r="BD99" s="225"/>
      <c r="BE99" s="225"/>
      <c r="BF99" s="225"/>
      <c r="BG99" s="224"/>
      <c r="BH99" s="225"/>
      <c r="BI99" s="194"/>
      <c r="BJ99" s="194"/>
      <c r="BK99" s="194"/>
      <c r="BL99" s="194"/>
      <c r="BM99" s="194"/>
      <c r="BN99" s="194"/>
      <c r="BO99" s="191"/>
      <c r="BP99" s="225"/>
      <c r="BQ99" s="224"/>
      <c r="BR99" s="226"/>
      <c r="BS99" s="226"/>
      <c r="BT99" s="225"/>
      <c r="BU99" s="194"/>
      <c r="BV99" s="191"/>
      <c r="BW99" s="225"/>
      <c r="BX99" s="225"/>
      <c r="BY99" s="225"/>
      <c r="BZ99" s="225"/>
      <c r="CA99" s="225"/>
      <c r="CB99" s="191"/>
      <c r="CC99" s="225"/>
      <c r="CD99" s="196"/>
      <c r="CE99" s="225"/>
      <c r="CF99" s="225"/>
      <c r="CG99" s="225"/>
      <c r="CH99" s="194"/>
      <c r="CI99" s="194"/>
      <c r="CJ99" s="194"/>
      <c r="CK99" s="191"/>
      <c r="CL99" s="209"/>
      <c r="CM99" s="210"/>
      <c r="CN99" s="211"/>
      <c r="CO99" s="211"/>
      <c r="CP99" s="211"/>
      <c r="CQ99" s="211"/>
      <c r="CR99" s="211"/>
      <c r="CS99" s="211"/>
      <c r="CT99" s="211"/>
      <c r="CU99" s="211"/>
      <c r="CV99" s="211"/>
      <c r="CW99" s="211"/>
      <c r="CX99" s="211"/>
      <c r="CY99" s="211"/>
      <c r="CZ99" s="212"/>
      <c r="DA99" s="213"/>
      <c r="DB99" s="213" t="s">
        <v>281</v>
      </c>
    </row>
    <row r="100" spans="1:106" ht="14.25">
      <c r="A100" s="103">
        <v>43007</v>
      </c>
      <c r="B100" s="104">
        <v>33</v>
      </c>
      <c r="C100" s="104" t="s">
        <v>2</v>
      </c>
      <c r="D100" s="104">
        <v>5547</v>
      </c>
      <c r="E100" s="166" t="s">
        <v>103</v>
      </c>
      <c r="F100" s="191">
        <v>1</v>
      </c>
      <c r="G100" s="192">
        <v>1</v>
      </c>
      <c r="H100" s="192">
        <v>1</v>
      </c>
      <c r="I100" s="192">
        <v>1</v>
      </c>
      <c r="J100" s="195">
        <v>1</v>
      </c>
      <c r="K100" s="192">
        <v>1</v>
      </c>
      <c r="L100" s="192">
        <v>1</v>
      </c>
      <c r="M100" s="195">
        <v>1</v>
      </c>
      <c r="N100" s="194">
        <v>8</v>
      </c>
      <c r="O100" s="193" t="s">
        <v>82</v>
      </c>
      <c r="P100" s="194">
        <v>8</v>
      </c>
      <c r="Q100" s="193" t="s">
        <v>82</v>
      </c>
      <c r="R100" s="193" t="s">
        <v>82</v>
      </c>
      <c r="S100" s="191">
        <v>1</v>
      </c>
      <c r="T100" s="195">
        <v>1</v>
      </c>
      <c r="U100" s="192">
        <v>1</v>
      </c>
      <c r="V100" s="192">
        <v>1</v>
      </c>
      <c r="W100" s="195">
        <v>1</v>
      </c>
      <c r="X100" s="192">
        <v>1</v>
      </c>
      <c r="Y100" s="192">
        <v>1</v>
      </c>
      <c r="Z100" s="193" t="s">
        <v>82</v>
      </c>
      <c r="AA100" s="192">
        <v>1</v>
      </c>
      <c r="AB100" s="195">
        <v>1</v>
      </c>
      <c r="AC100" s="215"/>
      <c r="AD100" s="193" t="s">
        <v>82</v>
      </c>
      <c r="AE100" s="193" t="s">
        <v>82</v>
      </c>
      <c r="AF100" s="191">
        <v>1</v>
      </c>
      <c r="AG100" s="194">
        <v>8</v>
      </c>
      <c r="AH100" s="193" t="s">
        <v>82</v>
      </c>
      <c r="AI100" s="192">
        <v>1</v>
      </c>
      <c r="AJ100" s="206"/>
      <c r="AK100" s="206"/>
      <c r="AL100" s="194">
        <v>8</v>
      </c>
      <c r="AM100" s="193" t="s">
        <v>82</v>
      </c>
      <c r="AN100" s="192">
        <v>1</v>
      </c>
      <c r="AO100" s="194">
        <v>8</v>
      </c>
      <c r="AP100" s="193" t="s">
        <v>82</v>
      </c>
      <c r="AQ100" s="192">
        <v>1</v>
      </c>
      <c r="AR100" s="194">
        <v>8</v>
      </c>
      <c r="AS100" s="195">
        <v>1</v>
      </c>
      <c r="AT100" s="191">
        <v>1</v>
      </c>
      <c r="AU100" s="192">
        <v>1</v>
      </c>
      <c r="AV100" s="192">
        <v>1</v>
      </c>
      <c r="AW100" s="192">
        <v>1</v>
      </c>
      <c r="AX100" s="195">
        <v>1</v>
      </c>
      <c r="AY100" s="191">
        <v>1</v>
      </c>
      <c r="AZ100" s="192">
        <v>1</v>
      </c>
      <c r="BA100" s="192">
        <v>1</v>
      </c>
      <c r="BB100" s="192">
        <v>1</v>
      </c>
      <c r="BC100" s="192">
        <v>1</v>
      </c>
      <c r="BD100" s="192">
        <v>1</v>
      </c>
      <c r="BE100" s="192">
        <v>1</v>
      </c>
      <c r="BF100" s="195">
        <v>1</v>
      </c>
      <c r="BG100" s="192">
        <v>1</v>
      </c>
      <c r="BH100" s="192">
        <v>1</v>
      </c>
      <c r="BI100" s="194">
        <v>8</v>
      </c>
      <c r="BJ100" s="194">
        <v>8</v>
      </c>
      <c r="BK100" s="194">
        <v>8</v>
      </c>
      <c r="BL100" s="194">
        <v>8</v>
      </c>
      <c r="BM100" s="194">
        <v>8</v>
      </c>
      <c r="BN100" s="194">
        <v>8</v>
      </c>
      <c r="BO100" s="191">
        <v>1</v>
      </c>
      <c r="BP100" s="192">
        <v>1</v>
      </c>
      <c r="BQ100" s="192">
        <v>1</v>
      </c>
      <c r="BR100" s="195">
        <v>1</v>
      </c>
      <c r="BS100" s="192">
        <v>1</v>
      </c>
      <c r="BT100" s="192">
        <v>1</v>
      </c>
      <c r="BU100" s="194">
        <v>8</v>
      </c>
      <c r="BV100" s="191">
        <v>1</v>
      </c>
      <c r="BW100" s="192">
        <v>1</v>
      </c>
      <c r="BX100" s="192">
        <v>1</v>
      </c>
      <c r="BY100" s="192">
        <v>1</v>
      </c>
      <c r="BZ100" s="192">
        <v>1</v>
      </c>
      <c r="CA100" s="195">
        <v>1</v>
      </c>
      <c r="CB100" s="191">
        <v>1</v>
      </c>
      <c r="CC100" s="192">
        <v>1</v>
      </c>
      <c r="CD100" s="196">
        <v>1</v>
      </c>
      <c r="CE100" s="192">
        <v>1</v>
      </c>
      <c r="CF100" s="192">
        <v>1</v>
      </c>
      <c r="CG100" s="193" t="s">
        <v>82</v>
      </c>
      <c r="CH100" s="194">
        <v>8</v>
      </c>
      <c r="CI100" s="194">
        <v>8</v>
      </c>
      <c r="CJ100" s="194">
        <v>8</v>
      </c>
      <c r="CK100" s="191">
        <v>0.95238095238095233</v>
      </c>
      <c r="CL100" s="170">
        <v>23</v>
      </c>
      <c r="CM100" s="169">
        <v>34</v>
      </c>
      <c r="CN100" s="167">
        <v>50</v>
      </c>
      <c r="CO100" s="167">
        <v>58</v>
      </c>
      <c r="CP100" s="167">
        <v>68</v>
      </c>
      <c r="CQ100" s="167">
        <v>71</v>
      </c>
      <c r="CR100" s="167">
        <v>89</v>
      </c>
      <c r="CS100" s="167"/>
      <c r="CT100" s="167"/>
      <c r="CU100" s="167"/>
      <c r="CV100" s="167"/>
      <c r="CW100" s="167"/>
      <c r="CX100" s="167"/>
      <c r="CY100" s="167"/>
      <c r="CZ100" s="109">
        <v>43913.62431712963</v>
      </c>
    </row>
    <row r="101" spans="1:106" ht="14.25">
      <c r="A101" s="103">
        <v>43567</v>
      </c>
      <c r="B101" s="104">
        <v>18</v>
      </c>
      <c r="C101" s="104" t="s">
        <v>2</v>
      </c>
      <c r="D101" s="104">
        <v>5770</v>
      </c>
      <c r="E101" s="166" t="s">
        <v>235</v>
      </c>
      <c r="F101" s="191">
        <v>1</v>
      </c>
      <c r="G101" s="192">
        <v>1</v>
      </c>
      <c r="H101" s="195">
        <v>1</v>
      </c>
      <c r="I101" s="195">
        <v>1</v>
      </c>
      <c r="J101" s="192">
        <v>1</v>
      </c>
      <c r="K101" s="195">
        <v>1</v>
      </c>
      <c r="L101" s="192">
        <v>1</v>
      </c>
      <c r="M101" s="192">
        <v>1</v>
      </c>
      <c r="N101" s="194">
        <v>8</v>
      </c>
      <c r="O101" s="193" t="s">
        <v>82</v>
      </c>
      <c r="P101" s="194">
        <v>8</v>
      </c>
      <c r="Q101" s="193" t="s">
        <v>82</v>
      </c>
      <c r="R101" s="193" t="s">
        <v>82</v>
      </c>
      <c r="S101" s="191">
        <v>1</v>
      </c>
      <c r="T101" s="193" t="s">
        <v>82</v>
      </c>
      <c r="U101" s="192">
        <v>1</v>
      </c>
      <c r="V101" s="192">
        <v>1</v>
      </c>
      <c r="W101" s="195">
        <v>1</v>
      </c>
      <c r="X101" s="192">
        <v>1</v>
      </c>
      <c r="Y101" s="192">
        <v>1</v>
      </c>
      <c r="Z101" s="192">
        <v>1</v>
      </c>
      <c r="AA101" s="192">
        <v>1</v>
      </c>
      <c r="AB101" s="194">
        <v>8</v>
      </c>
      <c r="AC101" s="235"/>
      <c r="AD101" s="193" t="s">
        <v>82</v>
      </c>
      <c r="AE101" s="193" t="s">
        <v>82</v>
      </c>
      <c r="AF101" s="191">
        <v>1</v>
      </c>
      <c r="AG101" s="194">
        <v>8</v>
      </c>
      <c r="AH101" s="193" t="s">
        <v>82</v>
      </c>
      <c r="AI101" s="193" t="s">
        <v>82</v>
      </c>
      <c r="AJ101" s="227"/>
      <c r="AK101" s="227"/>
      <c r="AL101" s="194">
        <v>8</v>
      </c>
      <c r="AM101" s="192">
        <v>1</v>
      </c>
      <c r="AN101" s="192">
        <v>1</v>
      </c>
      <c r="AO101" s="194">
        <v>8</v>
      </c>
      <c r="AP101" s="193" t="s">
        <v>82</v>
      </c>
      <c r="AQ101" s="193" t="s">
        <v>82</v>
      </c>
      <c r="AR101" s="194">
        <v>8</v>
      </c>
      <c r="AS101" s="195">
        <v>1</v>
      </c>
      <c r="AT101" s="191">
        <v>1</v>
      </c>
      <c r="AU101" s="192">
        <v>1</v>
      </c>
      <c r="AV101" s="192">
        <v>1</v>
      </c>
      <c r="AW101" s="192">
        <v>1</v>
      </c>
      <c r="AX101" s="192">
        <v>1</v>
      </c>
      <c r="AY101" s="191">
        <v>1</v>
      </c>
      <c r="AZ101" s="193" t="s">
        <v>82</v>
      </c>
      <c r="BA101" s="193" t="s">
        <v>82</v>
      </c>
      <c r="BB101" s="193" t="s">
        <v>82</v>
      </c>
      <c r="BC101" s="193" t="s">
        <v>82</v>
      </c>
      <c r="BD101" s="193" t="s">
        <v>82</v>
      </c>
      <c r="BE101" s="193" t="s">
        <v>82</v>
      </c>
      <c r="BF101" s="192">
        <v>1</v>
      </c>
      <c r="BG101" s="193" t="s">
        <v>82</v>
      </c>
      <c r="BH101" s="192">
        <v>1</v>
      </c>
      <c r="BI101" s="194">
        <v>8</v>
      </c>
      <c r="BJ101" s="194">
        <v>8</v>
      </c>
      <c r="BK101" s="194">
        <v>8</v>
      </c>
      <c r="BL101" s="194">
        <v>8</v>
      </c>
      <c r="BM101" s="194">
        <v>8</v>
      </c>
      <c r="BN101" s="194">
        <v>8</v>
      </c>
      <c r="BO101" s="191">
        <v>1</v>
      </c>
      <c r="BP101" s="192">
        <v>1</v>
      </c>
      <c r="BQ101" s="195">
        <v>1</v>
      </c>
      <c r="BR101" s="195">
        <v>1</v>
      </c>
      <c r="BS101" s="195">
        <v>1</v>
      </c>
      <c r="BT101" s="193" t="s">
        <v>82</v>
      </c>
      <c r="BU101" s="194">
        <v>8</v>
      </c>
      <c r="BV101" s="191">
        <v>1</v>
      </c>
      <c r="BW101" s="193" t="s">
        <v>82</v>
      </c>
      <c r="BX101" s="192">
        <v>1</v>
      </c>
      <c r="BY101" s="192">
        <v>1</v>
      </c>
      <c r="BZ101" s="193" t="s">
        <v>82</v>
      </c>
      <c r="CA101" s="193" t="s">
        <v>82</v>
      </c>
      <c r="CB101" s="191">
        <v>1</v>
      </c>
      <c r="CC101" s="193" t="s">
        <v>82</v>
      </c>
      <c r="CD101" s="196">
        <v>1</v>
      </c>
      <c r="CE101" s="192">
        <v>1</v>
      </c>
      <c r="CF101" s="193" t="s">
        <v>82</v>
      </c>
      <c r="CG101" s="194">
        <v>8</v>
      </c>
      <c r="CH101" s="194">
        <v>8</v>
      </c>
      <c r="CI101" s="194">
        <v>8</v>
      </c>
      <c r="CJ101" s="194">
        <v>8</v>
      </c>
      <c r="CK101" s="191">
        <v>1</v>
      </c>
      <c r="CL101" s="170">
        <v>9</v>
      </c>
      <c r="CM101" s="169">
        <v>66</v>
      </c>
      <c r="CN101" s="167">
        <v>79</v>
      </c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7"/>
      <c r="CY101" s="167"/>
      <c r="CZ101" s="109">
        <v>43908.372395833336</v>
      </c>
    </row>
    <row r="102" spans="1:106" s="214" customFormat="1" ht="14.25">
      <c r="A102" s="103">
        <v>43707</v>
      </c>
      <c r="B102" s="207">
        <v>34</v>
      </c>
      <c r="C102" s="207" t="s">
        <v>4</v>
      </c>
      <c r="D102" s="207">
        <v>5802</v>
      </c>
      <c r="E102" s="208" t="s">
        <v>258</v>
      </c>
      <c r="F102" s="191">
        <v>1</v>
      </c>
      <c r="G102" s="192">
        <v>1</v>
      </c>
      <c r="H102" s="195">
        <v>1</v>
      </c>
      <c r="I102" s="192">
        <v>1</v>
      </c>
      <c r="J102" s="192">
        <v>1</v>
      </c>
      <c r="K102" s="193" t="s">
        <v>82</v>
      </c>
      <c r="L102" s="193" t="s">
        <v>82</v>
      </c>
      <c r="M102" s="193" t="s">
        <v>82</v>
      </c>
      <c r="N102" s="194">
        <v>8</v>
      </c>
      <c r="O102" s="193" t="s">
        <v>82</v>
      </c>
      <c r="P102" s="194">
        <v>8</v>
      </c>
      <c r="Q102" s="193" t="s">
        <v>82</v>
      </c>
      <c r="R102" s="193" t="s">
        <v>82</v>
      </c>
      <c r="S102" s="191">
        <v>0.5</v>
      </c>
      <c r="T102" s="192">
        <v>1</v>
      </c>
      <c r="U102" s="192">
        <v>1</v>
      </c>
      <c r="V102" s="192">
        <v>1</v>
      </c>
      <c r="W102" s="192">
        <v>1</v>
      </c>
      <c r="X102" s="192">
        <v>1</v>
      </c>
      <c r="Y102" s="192">
        <v>1</v>
      </c>
      <c r="Z102" s="193" t="s">
        <v>82</v>
      </c>
      <c r="AA102" s="193" t="s">
        <v>82</v>
      </c>
      <c r="AB102" s="193" t="s">
        <v>82</v>
      </c>
      <c r="AC102" s="227"/>
      <c r="AD102" s="193" t="s">
        <v>82</v>
      </c>
      <c r="AE102" s="193" t="s">
        <v>82</v>
      </c>
      <c r="AF102" s="191">
        <v>0</v>
      </c>
      <c r="AG102" s="193" t="s">
        <v>82</v>
      </c>
      <c r="AH102" s="193" t="s">
        <v>82</v>
      </c>
      <c r="AI102" s="193" t="s">
        <v>82</v>
      </c>
      <c r="AJ102" s="227"/>
      <c r="AK102" s="227"/>
      <c r="AL102" s="193" t="s">
        <v>82</v>
      </c>
      <c r="AM102" s="193" t="s">
        <v>82</v>
      </c>
      <c r="AN102" s="193" t="s">
        <v>82</v>
      </c>
      <c r="AO102" s="193" t="s">
        <v>82</v>
      </c>
      <c r="AP102" s="193" t="s">
        <v>82</v>
      </c>
      <c r="AQ102" s="193" t="s">
        <v>82</v>
      </c>
      <c r="AR102" s="193" t="s">
        <v>82</v>
      </c>
      <c r="AS102" s="193" t="s">
        <v>82</v>
      </c>
      <c r="AT102" s="191">
        <v>1</v>
      </c>
      <c r="AU102" s="192">
        <v>1</v>
      </c>
      <c r="AV102" s="192">
        <v>1</v>
      </c>
      <c r="AW102" s="193" t="s">
        <v>82</v>
      </c>
      <c r="AX102" s="193" t="s">
        <v>82</v>
      </c>
      <c r="AY102" s="191">
        <v>0</v>
      </c>
      <c r="AZ102" s="193" t="s">
        <v>82</v>
      </c>
      <c r="BA102" s="193" t="s">
        <v>82</v>
      </c>
      <c r="BB102" s="193" t="s">
        <v>82</v>
      </c>
      <c r="BC102" s="193" t="s">
        <v>82</v>
      </c>
      <c r="BD102" s="193" t="s">
        <v>82</v>
      </c>
      <c r="BE102" s="193" t="s">
        <v>82</v>
      </c>
      <c r="BF102" s="193" t="s">
        <v>82</v>
      </c>
      <c r="BG102" s="193" t="s">
        <v>82</v>
      </c>
      <c r="BH102" s="193" t="s">
        <v>82</v>
      </c>
      <c r="BI102" s="194">
        <v>8</v>
      </c>
      <c r="BJ102" s="194">
        <v>8</v>
      </c>
      <c r="BK102" s="194">
        <v>8</v>
      </c>
      <c r="BL102" s="194">
        <v>8</v>
      </c>
      <c r="BM102" s="194">
        <v>8</v>
      </c>
      <c r="BN102" s="194">
        <v>8</v>
      </c>
      <c r="BO102" s="191">
        <v>1</v>
      </c>
      <c r="BP102" s="193" t="s">
        <v>82</v>
      </c>
      <c r="BQ102" s="193" t="s">
        <v>82</v>
      </c>
      <c r="BR102" s="193" t="s">
        <v>82</v>
      </c>
      <c r="BS102" s="193" t="s">
        <v>82</v>
      </c>
      <c r="BT102" s="193" t="s">
        <v>82</v>
      </c>
      <c r="BU102" s="194">
        <v>8</v>
      </c>
      <c r="BV102" s="191">
        <v>0</v>
      </c>
      <c r="BW102" s="193" t="s">
        <v>82</v>
      </c>
      <c r="BX102" s="193" t="s">
        <v>82</v>
      </c>
      <c r="BY102" s="193" t="s">
        <v>82</v>
      </c>
      <c r="BZ102" s="193" t="s">
        <v>82</v>
      </c>
      <c r="CA102" s="193" t="s">
        <v>82</v>
      </c>
      <c r="CB102" s="191">
        <v>1</v>
      </c>
      <c r="CC102" s="193" t="s">
        <v>82</v>
      </c>
      <c r="CD102" s="196">
        <v>1</v>
      </c>
      <c r="CE102" s="193" t="s">
        <v>82</v>
      </c>
      <c r="CF102" s="193" t="s">
        <v>82</v>
      </c>
      <c r="CG102" s="193" t="s">
        <v>82</v>
      </c>
      <c r="CH102" s="194">
        <v>8</v>
      </c>
      <c r="CI102" s="194">
        <v>8</v>
      </c>
      <c r="CJ102" s="194">
        <v>8</v>
      </c>
      <c r="CK102" s="191">
        <v>0.11904761904761904</v>
      </c>
      <c r="CL102" s="209">
        <v>23</v>
      </c>
      <c r="CM102" s="210"/>
      <c r="CN102" s="211"/>
      <c r="CO102" s="211"/>
      <c r="CP102" s="211"/>
      <c r="CQ102" s="211"/>
      <c r="CR102" s="211"/>
      <c r="CS102" s="211"/>
      <c r="CT102" s="211"/>
      <c r="CU102" s="211"/>
      <c r="CV102" s="211"/>
      <c r="CW102" s="211"/>
      <c r="CX102" s="211"/>
      <c r="CY102" s="211"/>
      <c r="CZ102" s="212">
        <v>43817</v>
      </c>
      <c r="DA102" s="213"/>
      <c r="DB102" s="213" t="s">
        <v>289</v>
      </c>
    </row>
    <row r="103" spans="1:106" s="214" customFormat="1" ht="14.25">
      <c r="A103" s="103">
        <v>43845</v>
      </c>
      <c r="B103" s="207">
        <v>34</v>
      </c>
      <c r="C103" s="207" t="s">
        <v>4</v>
      </c>
      <c r="D103" s="207">
        <v>5818</v>
      </c>
      <c r="E103" s="208" t="s">
        <v>268</v>
      </c>
      <c r="F103" s="191"/>
      <c r="G103" s="225"/>
      <c r="H103" s="226"/>
      <c r="I103" s="225"/>
      <c r="J103" s="225"/>
      <c r="K103" s="193"/>
      <c r="L103" s="193"/>
      <c r="M103" s="193"/>
      <c r="N103" s="194"/>
      <c r="O103" s="193"/>
      <c r="P103" s="194"/>
      <c r="Q103" s="193"/>
      <c r="R103" s="193"/>
      <c r="S103" s="191"/>
      <c r="T103" s="225"/>
      <c r="U103" s="225"/>
      <c r="V103" s="225"/>
      <c r="W103" s="225"/>
      <c r="X103" s="225"/>
      <c r="Y103" s="225"/>
      <c r="Z103" s="193"/>
      <c r="AA103" s="193"/>
      <c r="AB103" s="193"/>
      <c r="AC103" s="227"/>
      <c r="AD103" s="193"/>
      <c r="AE103" s="193"/>
      <c r="AF103" s="191"/>
      <c r="AG103" s="193"/>
      <c r="AH103" s="193"/>
      <c r="AI103" s="193"/>
      <c r="AJ103" s="227"/>
      <c r="AK103" s="227"/>
      <c r="AL103" s="193"/>
      <c r="AM103" s="193"/>
      <c r="AN103" s="193"/>
      <c r="AO103" s="193"/>
      <c r="AP103" s="193"/>
      <c r="AQ103" s="193"/>
      <c r="AR103" s="193"/>
      <c r="AS103" s="193"/>
      <c r="AT103" s="191"/>
      <c r="AU103" s="225"/>
      <c r="AV103" s="225"/>
      <c r="AW103" s="193"/>
      <c r="AX103" s="193"/>
      <c r="AY103" s="191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4"/>
      <c r="BJ103" s="194"/>
      <c r="BK103" s="194"/>
      <c r="BL103" s="194"/>
      <c r="BM103" s="194"/>
      <c r="BN103" s="194"/>
      <c r="BO103" s="191"/>
      <c r="BP103" s="193"/>
      <c r="BQ103" s="193"/>
      <c r="BR103" s="193"/>
      <c r="BS103" s="193"/>
      <c r="BT103" s="193"/>
      <c r="BU103" s="194"/>
      <c r="BV103" s="191"/>
      <c r="BW103" s="193"/>
      <c r="BX103" s="193"/>
      <c r="BY103" s="193"/>
      <c r="BZ103" s="193"/>
      <c r="CA103" s="193"/>
      <c r="CB103" s="191"/>
      <c r="CC103" s="193"/>
      <c r="CD103" s="196"/>
      <c r="CE103" s="193"/>
      <c r="CF103" s="193"/>
      <c r="CG103" s="193"/>
      <c r="CH103" s="194"/>
      <c r="CI103" s="194"/>
      <c r="CJ103" s="194"/>
      <c r="CK103" s="191"/>
      <c r="CL103" s="209"/>
      <c r="CM103" s="210"/>
      <c r="CN103" s="211"/>
      <c r="CO103" s="211"/>
      <c r="CP103" s="211"/>
      <c r="CQ103" s="211"/>
      <c r="CR103" s="211"/>
      <c r="CS103" s="211"/>
      <c r="CT103" s="211"/>
      <c r="CU103" s="211"/>
      <c r="CV103" s="211"/>
      <c r="CW103" s="211"/>
      <c r="CX103" s="211"/>
      <c r="CY103" s="211"/>
      <c r="CZ103" s="212">
        <v>43845</v>
      </c>
      <c r="DA103" s="213"/>
      <c r="DB103" s="213"/>
    </row>
    <row r="104" spans="1:106" s="214" customFormat="1" ht="14.25">
      <c r="A104" s="103" t="s">
        <v>240</v>
      </c>
      <c r="B104" s="207">
        <v>34</v>
      </c>
      <c r="C104" s="207" t="s">
        <v>4</v>
      </c>
      <c r="D104" s="207">
        <v>5826</v>
      </c>
      <c r="E104" s="228" t="s">
        <v>278</v>
      </c>
      <c r="F104" s="191"/>
      <c r="G104" s="225"/>
      <c r="H104" s="226"/>
      <c r="I104" s="225"/>
      <c r="J104" s="225"/>
      <c r="K104" s="193"/>
      <c r="L104" s="193"/>
      <c r="M104" s="193"/>
      <c r="N104" s="194"/>
      <c r="O104" s="193"/>
      <c r="P104" s="194"/>
      <c r="Q104" s="193"/>
      <c r="R104" s="193"/>
      <c r="S104" s="191"/>
      <c r="T104" s="225"/>
      <c r="U104" s="225"/>
      <c r="V104" s="225"/>
      <c r="W104" s="225"/>
      <c r="X104" s="225"/>
      <c r="Y104" s="225"/>
      <c r="Z104" s="193"/>
      <c r="AA104" s="193"/>
      <c r="AB104" s="193"/>
      <c r="AC104" s="227"/>
      <c r="AD104" s="193"/>
      <c r="AE104" s="193"/>
      <c r="AF104" s="191"/>
      <c r="AG104" s="193"/>
      <c r="AH104" s="193"/>
      <c r="AI104" s="193"/>
      <c r="AJ104" s="227"/>
      <c r="AK104" s="227"/>
      <c r="AL104" s="193"/>
      <c r="AM104" s="193"/>
      <c r="AN104" s="193"/>
      <c r="AO104" s="193"/>
      <c r="AP104" s="193"/>
      <c r="AQ104" s="193"/>
      <c r="AR104" s="193"/>
      <c r="AS104" s="193"/>
      <c r="AT104" s="191"/>
      <c r="AU104" s="225"/>
      <c r="AV104" s="225"/>
      <c r="AW104" s="193"/>
      <c r="AX104" s="193"/>
      <c r="AY104" s="191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4"/>
      <c r="BJ104" s="194"/>
      <c r="BK104" s="194"/>
      <c r="BL104" s="194"/>
      <c r="BM104" s="194"/>
      <c r="BN104" s="194"/>
      <c r="BO104" s="191"/>
      <c r="BP104" s="193"/>
      <c r="BQ104" s="193"/>
      <c r="BR104" s="193"/>
      <c r="BS104" s="193"/>
      <c r="BT104" s="193"/>
      <c r="BU104" s="194"/>
      <c r="BV104" s="191"/>
      <c r="BW104" s="193"/>
      <c r="BX104" s="193"/>
      <c r="BY104" s="193"/>
      <c r="BZ104" s="193"/>
      <c r="CA104" s="193"/>
      <c r="CB104" s="191"/>
      <c r="CC104" s="193"/>
      <c r="CD104" s="196"/>
      <c r="CE104" s="193"/>
      <c r="CF104" s="193"/>
      <c r="CG104" s="193"/>
      <c r="CH104" s="194"/>
      <c r="CI104" s="194"/>
      <c r="CJ104" s="194"/>
      <c r="CK104" s="191"/>
      <c r="CL104" s="209"/>
      <c r="CM104" s="210"/>
      <c r="CN104" s="211"/>
      <c r="CO104" s="211"/>
      <c r="CP104" s="211"/>
      <c r="CQ104" s="211"/>
      <c r="CR104" s="211"/>
      <c r="CS104" s="211"/>
      <c r="CT104" s="211"/>
      <c r="CU104" s="211"/>
      <c r="CV104" s="211"/>
      <c r="CW104" s="211"/>
      <c r="CX104" s="211"/>
      <c r="CY104" s="211"/>
      <c r="CZ104" s="212"/>
      <c r="DA104" s="213"/>
      <c r="DB104" s="213"/>
    </row>
    <row r="105" spans="1:106" s="214" customFormat="1" ht="14.25">
      <c r="A105" s="103"/>
      <c r="B105" s="207">
        <v>34</v>
      </c>
      <c r="C105" s="207" t="s">
        <v>4</v>
      </c>
      <c r="D105" s="207">
        <v>5828</v>
      </c>
      <c r="E105" s="228" t="s">
        <v>279</v>
      </c>
      <c r="F105" s="191"/>
      <c r="G105" s="225"/>
      <c r="H105" s="226"/>
      <c r="I105" s="225"/>
      <c r="J105" s="225"/>
      <c r="K105" s="193"/>
      <c r="L105" s="193"/>
      <c r="M105" s="193"/>
      <c r="N105" s="194"/>
      <c r="O105" s="193"/>
      <c r="P105" s="194"/>
      <c r="Q105" s="193"/>
      <c r="R105" s="193"/>
      <c r="S105" s="191"/>
      <c r="T105" s="225"/>
      <c r="U105" s="225"/>
      <c r="V105" s="225"/>
      <c r="W105" s="225"/>
      <c r="X105" s="225"/>
      <c r="Y105" s="225"/>
      <c r="Z105" s="193"/>
      <c r="AA105" s="193"/>
      <c r="AB105" s="193"/>
      <c r="AC105" s="227"/>
      <c r="AD105" s="193"/>
      <c r="AE105" s="193"/>
      <c r="AF105" s="191"/>
      <c r="AG105" s="193"/>
      <c r="AH105" s="193"/>
      <c r="AI105" s="193"/>
      <c r="AJ105" s="227"/>
      <c r="AK105" s="227"/>
      <c r="AL105" s="193"/>
      <c r="AM105" s="193"/>
      <c r="AN105" s="193"/>
      <c r="AO105" s="193"/>
      <c r="AP105" s="193"/>
      <c r="AQ105" s="193"/>
      <c r="AR105" s="193"/>
      <c r="AS105" s="193"/>
      <c r="AT105" s="191"/>
      <c r="AU105" s="225"/>
      <c r="AV105" s="225"/>
      <c r="AW105" s="193"/>
      <c r="AX105" s="193"/>
      <c r="AY105" s="191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4"/>
      <c r="BJ105" s="194"/>
      <c r="BK105" s="194"/>
      <c r="BL105" s="194"/>
      <c r="BM105" s="194"/>
      <c r="BN105" s="194"/>
      <c r="BO105" s="191"/>
      <c r="BP105" s="193"/>
      <c r="BQ105" s="193"/>
      <c r="BR105" s="193"/>
      <c r="BS105" s="193"/>
      <c r="BT105" s="193"/>
      <c r="BU105" s="194"/>
      <c r="BV105" s="191"/>
      <c r="BW105" s="193"/>
      <c r="BX105" s="193"/>
      <c r="BY105" s="193"/>
      <c r="BZ105" s="193"/>
      <c r="CA105" s="193"/>
      <c r="CB105" s="191"/>
      <c r="CC105" s="193"/>
      <c r="CD105" s="196"/>
      <c r="CE105" s="193"/>
      <c r="CF105" s="193"/>
      <c r="CG105" s="193"/>
      <c r="CH105" s="194"/>
      <c r="CI105" s="194"/>
      <c r="CJ105" s="194"/>
      <c r="CK105" s="191"/>
      <c r="CL105" s="209"/>
      <c r="CM105" s="210"/>
      <c r="CN105" s="211"/>
      <c r="CO105" s="211"/>
      <c r="CP105" s="211"/>
      <c r="CQ105" s="211"/>
      <c r="CR105" s="211"/>
      <c r="CS105" s="211"/>
      <c r="CT105" s="211"/>
      <c r="CU105" s="211"/>
      <c r="CV105" s="211"/>
      <c r="CW105" s="211"/>
      <c r="CX105" s="211"/>
      <c r="CY105" s="211"/>
      <c r="CZ105" s="212"/>
      <c r="DA105" s="213"/>
      <c r="DB105" s="213"/>
    </row>
    <row r="106" spans="1:106" ht="14.25">
      <c r="A106" s="103">
        <v>42803</v>
      </c>
      <c r="B106" s="104">
        <v>35</v>
      </c>
      <c r="C106" s="104" t="s">
        <v>3</v>
      </c>
      <c r="D106" s="104">
        <v>5587</v>
      </c>
      <c r="E106" s="166" t="s">
        <v>87</v>
      </c>
      <c r="F106" s="191">
        <v>1</v>
      </c>
      <c r="G106" s="192">
        <v>1</v>
      </c>
      <c r="H106" s="192">
        <v>1</v>
      </c>
      <c r="I106" s="192">
        <v>1</v>
      </c>
      <c r="J106" s="203">
        <v>1</v>
      </c>
      <c r="K106" s="195">
        <v>1</v>
      </c>
      <c r="L106" s="203">
        <v>1</v>
      </c>
      <c r="M106" s="203">
        <v>1</v>
      </c>
      <c r="N106" s="194">
        <v>8</v>
      </c>
      <c r="O106" s="192">
        <v>1</v>
      </c>
      <c r="P106" s="194">
        <v>8</v>
      </c>
      <c r="Q106" s="193" t="s">
        <v>82</v>
      </c>
      <c r="R106" s="193" t="s">
        <v>82</v>
      </c>
      <c r="S106" s="191">
        <v>1</v>
      </c>
      <c r="T106" s="195">
        <v>1</v>
      </c>
      <c r="U106" s="192">
        <v>1</v>
      </c>
      <c r="V106" s="192">
        <v>1</v>
      </c>
      <c r="W106" s="192">
        <v>1</v>
      </c>
      <c r="X106" s="192">
        <v>1</v>
      </c>
      <c r="Y106" s="192">
        <v>1</v>
      </c>
      <c r="Z106" s="192">
        <v>1</v>
      </c>
      <c r="AA106" s="192">
        <v>1</v>
      </c>
      <c r="AB106" s="194">
        <v>8</v>
      </c>
      <c r="AC106" s="235"/>
      <c r="AD106" s="193" t="s">
        <v>82</v>
      </c>
      <c r="AE106" s="193" t="s">
        <v>82</v>
      </c>
      <c r="AF106" s="191">
        <v>1</v>
      </c>
      <c r="AG106" s="192">
        <v>1</v>
      </c>
      <c r="AH106" s="194">
        <v>8</v>
      </c>
      <c r="AI106" s="193" t="s">
        <v>82</v>
      </c>
      <c r="AJ106" s="227"/>
      <c r="AK106" s="227"/>
      <c r="AL106" s="193" t="s">
        <v>82</v>
      </c>
      <c r="AM106" s="194">
        <v>8</v>
      </c>
      <c r="AN106" s="193" t="s">
        <v>82</v>
      </c>
      <c r="AO106" s="193" t="s">
        <v>82</v>
      </c>
      <c r="AP106" s="194">
        <v>8</v>
      </c>
      <c r="AQ106" s="195">
        <v>1</v>
      </c>
      <c r="AR106" s="193" t="s">
        <v>82</v>
      </c>
      <c r="AS106" s="194">
        <v>8</v>
      </c>
      <c r="AT106" s="191">
        <v>1</v>
      </c>
      <c r="AU106" s="192">
        <v>1</v>
      </c>
      <c r="AV106" s="192">
        <v>1</v>
      </c>
      <c r="AW106" s="192">
        <v>1</v>
      </c>
      <c r="AX106" s="192">
        <v>1</v>
      </c>
      <c r="AY106" s="191">
        <v>1</v>
      </c>
      <c r="AZ106" s="192">
        <v>1</v>
      </c>
      <c r="BA106" s="192">
        <v>1</v>
      </c>
      <c r="BB106" s="192">
        <v>1</v>
      </c>
      <c r="BC106" s="193" t="s">
        <v>82</v>
      </c>
      <c r="BD106" s="192">
        <v>1</v>
      </c>
      <c r="BE106" s="192">
        <v>1</v>
      </c>
      <c r="BF106" s="192">
        <v>1</v>
      </c>
      <c r="BG106" s="192">
        <v>1</v>
      </c>
      <c r="BH106" s="192">
        <v>1</v>
      </c>
      <c r="BI106" s="194">
        <v>8</v>
      </c>
      <c r="BJ106" s="194">
        <v>8</v>
      </c>
      <c r="BK106" s="194">
        <v>8</v>
      </c>
      <c r="BL106" s="194">
        <v>8</v>
      </c>
      <c r="BM106" s="194">
        <v>8</v>
      </c>
      <c r="BN106" s="194">
        <v>8</v>
      </c>
      <c r="BO106" s="191">
        <v>1</v>
      </c>
      <c r="BP106" s="193" t="s">
        <v>82</v>
      </c>
      <c r="BQ106" s="193" t="s">
        <v>82</v>
      </c>
      <c r="BR106" s="195">
        <v>1</v>
      </c>
      <c r="BS106" s="195">
        <v>1</v>
      </c>
      <c r="BT106" s="192">
        <v>1</v>
      </c>
      <c r="BU106" s="194">
        <v>8</v>
      </c>
      <c r="BV106" s="191">
        <v>1</v>
      </c>
      <c r="BW106" s="195">
        <v>1</v>
      </c>
      <c r="BX106" s="192">
        <v>1</v>
      </c>
      <c r="BY106" s="192">
        <v>1</v>
      </c>
      <c r="BZ106" s="193" t="s">
        <v>82</v>
      </c>
      <c r="CA106" s="193" t="s">
        <v>82</v>
      </c>
      <c r="CB106" s="191">
        <v>1</v>
      </c>
      <c r="CC106" s="195">
        <v>1</v>
      </c>
      <c r="CD106" s="191">
        <v>1</v>
      </c>
      <c r="CE106" s="192">
        <v>1</v>
      </c>
      <c r="CF106" s="192">
        <v>1</v>
      </c>
      <c r="CG106" s="194">
        <v>8</v>
      </c>
      <c r="CH106" s="194">
        <v>8</v>
      </c>
      <c r="CI106" s="194">
        <v>8</v>
      </c>
      <c r="CJ106" s="194">
        <v>8</v>
      </c>
      <c r="CK106" s="191">
        <v>1</v>
      </c>
      <c r="CL106" s="106">
        <v>4</v>
      </c>
      <c r="CM106" s="107">
        <v>14</v>
      </c>
      <c r="CN106" s="167">
        <v>10</v>
      </c>
      <c r="CO106" s="167">
        <v>26</v>
      </c>
      <c r="CP106" s="167">
        <v>32</v>
      </c>
      <c r="CQ106" s="167">
        <v>44</v>
      </c>
      <c r="CR106" s="167">
        <v>68</v>
      </c>
      <c r="CS106" s="167">
        <v>73</v>
      </c>
      <c r="CT106" s="167">
        <v>75</v>
      </c>
      <c r="CU106" s="167">
        <v>79</v>
      </c>
      <c r="CV106" s="167">
        <v>87</v>
      </c>
      <c r="CW106" s="167"/>
      <c r="CX106" s="167"/>
      <c r="CY106" s="167"/>
      <c r="CZ106" s="109">
        <v>43910.7346875</v>
      </c>
    </row>
    <row r="107" spans="1:106" ht="14.25">
      <c r="A107" s="103">
        <v>43301</v>
      </c>
      <c r="B107" s="104">
        <v>35</v>
      </c>
      <c r="C107" s="104" t="s">
        <v>3</v>
      </c>
      <c r="D107" s="104">
        <v>5707</v>
      </c>
      <c r="E107" s="166" t="s">
        <v>214</v>
      </c>
      <c r="F107" s="191">
        <v>1</v>
      </c>
      <c r="G107" s="195">
        <v>1</v>
      </c>
      <c r="H107" s="195">
        <v>1</v>
      </c>
      <c r="I107" s="195">
        <v>1</v>
      </c>
      <c r="J107" s="192">
        <v>1</v>
      </c>
      <c r="K107" s="192">
        <v>1</v>
      </c>
      <c r="L107" s="192">
        <v>1</v>
      </c>
      <c r="M107" s="195">
        <v>1</v>
      </c>
      <c r="N107" s="194">
        <v>8</v>
      </c>
      <c r="O107" s="192">
        <v>1</v>
      </c>
      <c r="P107" s="194">
        <v>8</v>
      </c>
      <c r="Q107" s="193" t="s">
        <v>82</v>
      </c>
      <c r="R107" s="193" t="s">
        <v>82</v>
      </c>
      <c r="S107" s="191">
        <v>1</v>
      </c>
      <c r="T107" s="195">
        <v>1</v>
      </c>
      <c r="U107" s="192">
        <v>1</v>
      </c>
      <c r="V107" s="192">
        <v>1</v>
      </c>
      <c r="W107" s="195">
        <v>1</v>
      </c>
      <c r="X107" s="195">
        <v>1</v>
      </c>
      <c r="Y107" s="195">
        <v>1</v>
      </c>
      <c r="Z107" s="195">
        <v>1</v>
      </c>
      <c r="AA107" s="195">
        <v>1</v>
      </c>
      <c r="AB107" s="194">
        <v>8</v>
      </c>
      <c r="AC107" s="235"/>
      <c r="AD107" s="193" t="s">
        <v>82</v>
      </c>
      <c r="AE107" s="193" t="s">
        <v>82</v>
      </c>
      <c r="AF107" s="191">
        <v>1</v>
      </c>
      <c r="AG107" s="192">
        <v>1</v>
      </c>
      <c r="AH107" s="194">
        <v>8</v>
      </c>
      <c r="AI107" s="192">
        <v>1</v>
      </c>
      <c r="AJ107" s="206"/>
      <c r="AK107" s="206"/>
      <c r="AL107" s="192">
        <v>1</v>
      </c>
      <c r="AM107" s="194">
        <v>8</v>
      </c>
      <c r="AN107" s="192">
        <v>1</v>
      </c>
      <c r="AO107" s="192">
        <v>1</v>
      </c>
      <c r="AP107" s="194">
        <v>8</v>
      </c>
      <c r="AQ107" s="192">
        <v>1</v>
      </c>
      <c r="AR107" s="193" t="s">
        <v>82</v>
      </c>
      <c r="AS107" s="194">
        <v>8</v>
      </c>
      <c r="AT107" s="191">
        <v>1</v>
      </c>
      <c r="AU107" s="192">
        <v>1</v>
      </c>
      <c r="AV107" s="192">
        <v>1</v>
      </c>
      <c r="AW107" s="192">
        <v>1</v>
      </c>
      <c r="AX107" s="192">
        <v>1</v>
      </c>
      <c r="AY107" s="191">
        <v>1</v>
      </c>
      <c r="AZ107" s="192">
        <v>1</v>
      </c>
      <c r="BA107" s="192">
        <v>1</v>
      </c>
      <c r="BB107" s="192">
        <v>1</v>
      </c>
      <c r="BC107" s="193" t="s">
        <v>82</v>
      </c>
      <c r="BD107" s="192">
        <v>1</v>
      </c>
      <c r="BE107" s="192">
        <v>1</v>
      </c>
      <c r="BF107" s="192">
        <v>1</v>
      </c>
      <c r="BG107" s="192">
        <v>1</v>
      </c>
      <c r="BH107" s="192">
        <v>1</v>
      </c>
      <c r="BI107" s="194">
        <v>8</v>
      </c>
      <c r="BJ107" s="194">
        <v>8</v>
      </c>
      <c r="BK107" s="194">
        <v>8</v>
      </c>
      <c r="BL107" s="194">
        <v>8</v>
      </c>
      <c r="BM107" s="194">
        <v>8</v>
      </c>
      <c r="BN107" s="194">
        <v>8</v>
      </c>
      <c r="BO107" s="191">
        <v>1</v>
      </c>
      <c r="BP107" s="193" t="s">
        <v>82</v>
      </c>
      <c r="BQ107" s="193" t="s">
        <v>82</v>
      </c>
      <c r="BR107" s="195">
        <v>1</v>
      </c>
      <c r="BS107" s="195">
        <v>1</v>
      </c>
      <c r="BT107" s="195">
        <v>1</v>
      </c>
      <c r="BU107" s="194">
        <v>8</v>
      </c>
      <c r="BV107" s="191">
        <v>1</v>
      </c>
      <c r="BW107" s="192">
        <v>1</v>
      </c>
      <c r="BX107" s="192">
        <v>1</v>
      </c>
      <c r="BY107" s="195">
        <v>1</v>
      </c>
      <c r="BZ107" s="193" t="s">
        <v>82</v>
      </c>
      <c r="CA107" s="193" t="s">
        <v>82</v>
      </c>
      <c r="CB107" s="191">
        <v>1</v>
      </c>
      <c r="CC107" s="195">
        <v>1</v>
      </c>
      <c r="CD107" s="191">
        <v>1</v>
      </c>
      <c r="CE107" s="192">
        <v>1</v>
      </c>
      <c r="CF107" s="192">
        <v>1</v>
      </c>
      <c r="CG107" s="194">
        <v>8</v>
      </c>
      <c r="CH107" s="194">
        <v>8</v>
      </c>
      <c r="CI107" s="194">
        <v>8</v>
      </c>
      <c r="CJ107" s="194">
        <v>8</v>
      </c>
      <c r="CK107" s="191">
        <v>1</v>
      </c>
      <c r="CL107" s="106">
        <v>11</v>
      </c>
      <c r="CM107" s="169">
        <v>23</v>
      </c>
      <c r="CN107" s="167">
        <v>26</v>
      </c>
      <c r="CO107" s="167">
        <v>65</v>
      </c>
      <c r="CP107" s="167">
        <v>65</v>
      </c>
      <c r="CQ107" s="167">
        <v>76</v>
      </c>
      <c r="CR107" s="167">
        <v>91</v>
      </c>
      <c r="CS107" s="167"/>
      <c r="CT107" s="167"/>
      <c r="CU107" s="167"/>
      <c r="CV107" s="167"/>
      <c r="CW107" s="167"/>
      <c r="CX107" s="167"/>
      <c r="CY107" s="167"/>
      <c r="CZ107" s="109">
        <v>43910.733738425923</v>
      </c>
    </row>
    <row r="108" spans="1:106" ht="14.25">
      <c r="A108" s="103">
        <v>43567</v>
      </c>
      <c r="B108" s="104">
        <v>35</v>
      </c>
      <c r="C108" s="104" t="s">
        <v>3</v>
      </c>
      <c r="D108" s="104">
        <v>5768</v>
      </c>
      <c r="E108" s="166" t="s">
        <v>234</v>
      </c>
      <c r="F108" s="191">
        <v>0</v>
      </c>
      <c r="G108" s="195">
        <v>1</v>
      </c>
      <c r="H108" s="193" t="s">
        <v>82</v>
      </c>
      <c r="I108" s="215"/>
      <c r="J108" s="193" t="s">
        <v>82</v>
      </c>
      <c r="K108" s="195">
        <v>1</v>
      </c>
      <c r="L108" s="192">
        <v>1</v>
      </c>
      <c r="M108" s="193" t="s">
        <v>82</v>
      </c>
      <c r="N108" s="194">
        <v>8</v>
      </c>
      <c r="O108" s="193" t="s">
        <v>82</v>
      </c>
      <c r="P108" s="194">
        <v>8</v>
      </c>
      <c r="Q108" s="193" t="s">
        <v>82</v>
      </c>
      <c r="R108" s="193" t="s">
        <v>82</v>
      </c>
      <c r="S108" s="191">
        <v>0</v>
      </c>
      <c r="T108" s="195">
        <v>1</v>
      </c>
      <c r="U108" s="192">
        <v>1</v>
      </c>
      <c r="V108" s="192">
        <v>1</v>
      </c>
      <c r="W108" s="192">
        <v>1</v>
      </c>
      <c r="X108" s="195">
        <v>1</v>
      </c>
      <c r="Y108" s="195">
        <v>1</v>
      </c>
      <c r="Z108" s="193" t="s">
        <v>82</v>
      </c>
      <c r="AA108" s="193" t="s">
        <v>82</v>
      </c>
      <c r="AB108" s="194">
        <v>8</v>
      </c>
      <c r="AC108" s="235"/>
      <c r="AD108" s="193" t="s">
        <v>82</v>
      </c>
      <c r="AE108" s="193" t="s">
        <v>82</v>
      </c>
      <c r="AF108" s="191">
        <v>0</v>
      </c>
      <c r="AG108" s="193" t="s">
        <v>82</v>
      </c>
      <c r="AH108" s="194">
        <v>8</v>
      </c>
      <c r="AI108" s="193" t="s">
        <v>82</v>
      </c>
      <c r="AJ108" s="227"/>
      <c r="AK108" s="227"/>
      <c r="AL108" s="193" t="s">
        <v>82</v>
      </c>
      <c r="AM108" s="194">
        <v>8</v>
      </c>
      <c r="AN108" s="193" t="s">
        <v>82</v>
      </c>
      <c r="AO108" s="193" t="s">
        <v>82</v>
      </c>
      <c r="AP108" s="194">
        <v>8</v>
      </c>
      <c r="AQ108" s="193" t="s">
        <v>82</v>
      </c>
      <c r="AR108" s="193" t="s">
        <v>82</v>
      </c>
      <c r="AS108" s="194">
        <v>8</v>
      </c>
      <c r="AT108" s="191">
        <v>0</v>
      </c>
      <c r="AU108" s="195">
        <v>1</v>
      </c>
      <c r="AV108" s="193" t="s">
        <v>82</v>
      </c>
      <c r="AW108" s="193" t="s">
        <v>82</v>
      </c>
      <c r="AX108" s="193" t="s">
        <v>82</v>
      </c>
      <c r="AY108" s="191">
        <v>0</v>
      </c>
      <c r="AZ108" s="195">
        <v>1</v>
      </c>
      <c r="BA108" s="192">
        <v>1</v>
      </c>
      <c r="BB108" s="192">
        <v>1</v>
      </c>
      <c r="BC108" s="193" t="s">
        <v>82</v>
      </c>
      <c r="BD108" s="195">
        <v>1</v>
      </c>
      <c r="BE108" s="192">
        <v>1</v>
      </c>
      <c r="BF108" s="193" t="s">
        <v>82</v>
      </c>
      <c r="BG108" s="192">
        <v>1</v>
      </c>
      <c r="BH108" s="195">
        <v>1</v>
      </c>
      <c r="BI108" s="194">
        <v>8</v>
      </c>
      <c r="BJ108" s="194">
        <v>8</v>
      </c>
      <c r="BK108" s="194">
        <v>8</v>
      </c>
      <c r="BL108" s="194">
        <v>8</v>
      </c>
      <c r="BM108" s="194">
        <v>8</v>
      </c>
      <c r="BN108" s="194">
        <v>8</v>
      </c>
      <c r="BO108" s="191">
        <v>0</v>
      </c>
      <c r="BP108" s="193" t="s">
        <v>82</v>
      </c>
      <c r="BQ108" s="193" t="s">
        <v>82</v>
      </c>
      <c r="BR108" s="195">
        <v>1</v>
      </c>
      <c r="BS108" s="195">
        <v>1</v>
      </c>
      <c r="BT108" s="193" t="s">
        <v>82</v>
      </c>
      <c r="BU108" s="194">
        <v>8</v>
      </c>
      <c r="BV108" s="191">
        <v>0</v>
      </c>
      <c r="BW108" s="195">
        <v>1</v>
      </c>
      <c r="BX108" s="195">
        <v>1</v>
      </c>
      <c r="BY108" s="193" t="s">
        <v>82</v>
      </c>
      <c r="BZ108" s="193" t="s">
        <v>82</v>
      </c>
      <c r="CA108" s="193" t="s">
        <v>82</v>
      </c>
      <c r="CB108" s="191">
        <v>0</v>
      </c>
      <c r="CC108" s="195">
        <v>1</v>
      </c>
      <c r="CD108" s="196">
        <v>0</v>
      </c>
      <c r="CE108" s="193" t="s">
        <v>82</v>
      </c>
      <c r="CF108" s="195">
        <v>1</v>
      </c>
      <c r="CG108" s="194">
        <v>8</v>
      </c>
      <c r="CH108" s="194">
        <v>8</v>
      </c>
      <c r="CI108" s="194">
        <v>8</v>
      </c>
      <c r="CJ108" s="194">
        <v>8</v>
      </c>
      <c r="CK108" s="191">
        <v>0.38095238095238093</v>
      </c>
      <c r="CL108" s="170">
        <v>7</v>
      </c>
      <c r="CM108" s="169">
        <v>14</v>
      </c>
      <c r="CN108" s="167">
        <v>20</v>
      </c>
      <c r="CO108" s="167">
        <v>35</v>
      </c>
      <c r="CP108" s="167"/>
      <c r="CQ108" s="167"/>
      <c r="CR108" s="167"/>
      <c r="CS108" s="167"/>
      <c r="CT108" s="167"/>
      <c r="CU108" s="167"/>
      <c r="CV108" s="167"/>
      <c r="CW108" s="167"/>
      <c r="CX108" s="167"/>
      <c r="CY108" s="167"/>
      <c r="CZ108" s="109">
        <v>43910.73128472222</v>
      </c>
    </row>
    <row r="109" spans="1:106" s="214" customFormat="1" ht="14.25">
      <c r="A109" s="103">
        <v>43661</v>
      </c>
      <c r="B109" s="207">
        <v>35</v>
      </c>
      <c r="C109" s="207" t="s">
        <v>3</v>
      </c>
      <c r="D109" s="207">
        <v>5748</v>
      </c>
      <c r="E109" s="219" t="s">
        <v>250</v>
      </c>
      <c r="F109" s="191">
        <v>0.33333333333333331</v>
      </c>
      <c r="G109" s="195">
        <v>1</v>
      </c>
      <c r="H109" s="193" t="s">
        <v>82</v>
      </c>
      <c r="I109" s="195">
        <v>1</v>
      </c>
      <c r="J109" s="195">
        <v>1</v>
      </c>
      <c r="K109" s="193" t="s">
        <v>82</v>
      </c>
      <c r="L109" s="195">
        <v>1</v>
      </c>
      <c r="M109" s="193" t="s">
        <v>82</v>
      </c>
      <c r="N109" s="194">
        <v>8</v>
      </c>
      <c r="O109" s="193" t="s">
        <v>82</v>
      </c>
      <c r="P109" s="194">
        <v>8</v>
      </c>
      <c r="Q109" s="193" t="s">
        <v>82</v>
      </c>
      <c r="R109" s="193" t="s">
        <v>82</v>
      </c>
      <c r="S109" s="191">
        <v>1</v>
      </c>
      <c r="T109" s="195">
        <v>1</v>
      </c>
      <c r="U109" s="192">
        <v>1</v>
      </c>
      <c r="V109" s="192">
        <v>1</v>
      </c>
      <c r="W109" s="192">
        <v>1</v>
      </c>
      <c r="X109" s="195">
        <v>1</v>
      </c>
      <c r="Y109" s="195">
        <v>1</v>
      </c>
      <c r="Z109" s="193" t="s">
        <v>82</v>
      </c>
      <c r="AA109" s="193" t="s">
        <v>82</v>
      </c>
      <c r="AB109" s="194">
        <v>8</v>
      </c>
      <c r="AC109" s="235"/>
      <c r="AD109" s="193" t="s">
        <v>82</v>
      </c>
      <c r="AE109" s="193" t="s">
        <v>82</v>
      </c>
      <c r="AF109" s="191">
        <v>0</v>
      </c>
      <c r="AG109" s="193" t="s">
        <v>82</v>
      </c>
      <c r="AH109" s="194">
        <v>8</v>
      </c>
      <c r="AI109" s="193" t="s">
        <v>82</v>
      </c>
      <c r="AJ109" s="227"/>
      <c r="AK109" s="227"/>
      <c r="AL109" s="193" t="s">
        <v>82</v>
      </c>
      <c r="AM109" s="194">
        <v>8</v>
      </c>
      <c r="AN109" s="193" t="s">
        <v>82</v>
      </c>
      <c r="AO109" s="193" t="s">
        <v>82</v>
      </c>
      <c r="AP109" s="194">
        <v>8</v>
      </c>
      <c r="AQ109" s="193" t="s">
        <v>82</v>
      </c>
      <c r="AR109" s="193" t="s">
        <v>82</v>
      </c>
      <c r="AS109" s="194">
        <v>8</v>
      </c>
      <c r="AT109" s="191">
        <v>0</v>
      </c>
      <c r="AU109" s="195">
        <v>1</v>
      </c>
      <c r="AV109" s="193" t="s">
        <v>82</v>
      </c>
      <c r="AW109" s="193" t="s">
        <v>82</v>
      </c>
      <c r="AX109" s="193" t="s">
        <v>82</v>
      </c>
      <c r="AY109" s="191">
        <v>0</v>
      </c>
      <c r="AZ109" s="195">
        <v>1</v>
      </c>
      <c r="BA109" s="192">
        <v>1</v>
      </c>
      <c r="BB109" s="192">
        <v>1</v>
      </c>
      <c r="BC109" s="193" t="s">
        <v>82</v>
      </c>
      <c r="BD109" s="195">
        <v>1</v>
      </c>
      <c r="BE109" s="193" t="s">
        <v>82</v>
      </c>
      <c r="BF109" s="193" t="s">
        <v>82</v>
      </c>
      <c r="BG109" s="192">
        <v>1</v>
      </c>
      <c r="BH109" s="193" t="s">
        <v>82</v>
      </c>
      <c r="BI109" s="194">
        <v>8</v>
      </c>
      <c r="BJ109" s="194">
        <v>8</v>
      </c>
      <c r="BK109" s="194">
        <v>8</v>
      </c>
      <c r="BL109" s="194">
        <v>8</v>
      </c>
      <c r="BM109" s="194">
        <v>8</v>
      </c>
      <c r="BN109" s="194">
        <v>8</v>
      </c>
      <c r="BO109" s="191">
        <v>0</v>
      </c>
      <c r="BP109" s="193" t="s">
        <v>82</v>
      </c>
      <c r="BQ109" s="193" t="s">
        <v>82</v>
      </c>
      <c r="BR109" s="195">
        <v>1</v>
      </c>
      <c r="BS109" s="195">
        <v>1</v>
      </c>
      <c r="BT109" s="193" t="s">
        <v>82</v>
      </c>
      <c r="BU109" s="194">
        <v>8</v>
      </c>
      <c r="BV109" s="191">
        <v>0</v>
      </c>
      <c r="BW109" s="195">
        <v>1</v>
      </c>
      <c r="BX109" s="195">
        <v>1</v>
      </c>
      <c r="BY109" s="193" t="s">
        <v>82</v>
      </c>
      <c r="BZ109" s="193" t="s">
        <v>82</v>
      </c>
      <c r="CA109" s="193" t="s">
        <v>82</v>
      </c>
      <c r="CB109" s="191">
        <v>0</v>
      </c>
      <c r="CC109" s="195">
        <v>1</v>
      </c>
      <c r="CD109" s="196">
        <v>0</v>
      </c>
      <c r="CE109" s="193" t="s">
        <v>82</v>
      </c>
      <c r="CF109" s="195">
        <v>1</v>
      </c>
      <c r="CG109" s="194">
        <v>8</v>
      </c>
      <c r="CH109" s="194">
        <v>8</v>
      </c>
      <c r="CI109" s="194">
        <v>8</v>
      </c>
      <c r="CJ109" s="194">
        <v>8</v>
      </c>
      <c r="CK109" s="191">
        <v>0</v>
      </c>
      <c r="CL109" s="209">
        <v>5</v>
      </c>
      <c r="CM109" s="210">
        <v>11</v>
      </c>
      <c r="CN109" s="211">
        <v>23</v>
      </c>
      <c r="CO109" s="211"/>
      <c r="CP109" s="211"/>
      <c r="CQ109" s="211"/>
      <c r="CR109" s="211"/>
      <c r="CS109" s="211"/>
      <c r="CT109" s="211"/>
      <c r="CU109" s="211"/>
      <c r="CV109" s="211"/>
      <c r="CW109" s="211"/>
      <c r="CX109" s="211"/>
      <c r="CY109" s="211"/>
      <c r="CZ109" s="212">
        <v>43910.735659722224</v>
      </c>
      <c r="DA109" s="213"/>
      <c r="DB109" s="213"/>
    </row>
    <row r="110" spans="1:106" s="214" customFormat="1" ht="14.25">
      <c r="A110" s="103">
        <v>43644</v>
      </c>
      <c r="B110" s="207">
        <v>35</v>
      </c>
      <c r="C110" s="207" t="s">
        <v>3</v>
      </c>
      <c r="D110" s="207">
        <v>5787</v>
      </c>
      <c r="E110" s="208" t="s">
        <v>251</v>
      </c>
      <c r="F110" s="191">
        <v>1</v>
      </c>
      <c r="G110" s="195">
        <v>1</v>
      </c>
      <c r="H110" s="193" t="s">
        <v>82</v>
      </c>
      <c r="I110" s="195">
        <v>1</v>
      </c>
      <c r="J110" s="192">
        <v>1</v>
      </c>
      <c r="K110" s="192">
        <v>1</v>
      </c>
      <c r="L110" s="195">
        <v>1</v>
      </c>
      <c r="M110" s="193" t="s">
        <v>82</v>
      </c>
      <c r="N110" s="194">
        <v>8</v>
      </c>
      <c r="O110" s="193" t="s">
        <v>82</v>
      </c>
      <c r="P110" s="194">
        <v>8</v>
      </c>
      <c r="Q110" s="193" t="s">
        <v>82</v>
      </c>
      <c r="R110" s="193" t="s">
        <v>82</v>
      </c>
      <c r="S110" s="191">
        <v>1</v>
      </c>
      <c r="T110" s="195">
        <v>1</v>
      </c>
      <c r="U110" s="192">
        <v>1</v>
      </c>
      <c r="V110" s="192">
        <v>1</v>
      </c>
      <c r="W110" s="195">
        <v>1</v>
      </c>
      <c r="X110" s="195">
        <v>1</v>
      </c>
      <c r="Y110" s="195">
        <v>1</v>
      </c>
      <c r="Z110" s="193" t="s">
        <v>82</v>
      </c>
      <c r="AA110" s="193" t="s">
        <v>82</v>
      </c>
      <c r="AB110" s="194">
        <v>8</v>
      </c>
      <c r="AC110" s="235"/>
      <c r="AD110" s="193" t="s">
        <v>82</v>
      </c>
      <c r="AE110" s="193" t="s">
        <v>82</v>
      </c>
      <c r="AF110" s="191">
        <v>1</v>
      </c>
      <c r="AG110" s="195">
        <v>1</v>
      </c>
      <c r="AH110" s="194">
        <v>8</v>
      </c>
      <c r="AI110" s="195">
        <v>1</v>
      </c>
      <c r="AJ110" s="215"/>
      <c r="AK110" s="215"/>
      <c r="AL110" s="192">
        <v>1</v>
      </c>
      <c r="AM110" s="194">
        <v>8</v>
      </c>
      <c r="AN110" s="192">
        <v>1</v>
      </c>
      <c r="AO110" s="192">
        <v>1</v>
      </c>
      <c r="AP110" s="194">
        <v>8</v>
      </c>
      <c r="AQ110" s="195">
        <v>1</v>
      </c>
      <c r="AR110" s="193" t="s">
        <v>82</v>
      </c>
      <c r="AS110" s="194">
        <v>8</v>
      </c>
      <c r="AT110" s="191">
        <v>1</v>
      </c>
      <c r="AU110" s="195">
        <v>1</v>
      </c>
      <c r="AV110" s="192">
        <v>1</v>
      </c>
      <c r="AW110" s="193" t="s">
        <v>82</v>
      </c>
      <c r="AX110" s="193" t="s">
        <v>82</v>
      </c>
      <c r="AY110" s="191">
        <v>1</v>
      </c>
      <c r="AZ110" s="195">
        <v>1</v>
      </c>
      <c r="BA110" s="192">
        <v>1</v>
      </c>
      <c r="BB110" s="192">
        <v>1</v>
      </c>
      <c r="BC110" s="193" t="s">
        <v>82</v>
      </c>
      <c r="BD110" s="195">
        <v>1</v>
      </c>
      <c r="BE110" s="193" t="s">
        <v>82</v>
      </c>
      <c r="BF110" s="193" t="s">
        <v>82</v>
      </c>
      <c r="BG110" s="192">
        <v>1</v>
      </c>
      <c r="BH110" s="195">
        <v>1</v>
      </c>
      <c r="BI110" s="194">
        <v>8</v>
      </c>
      <c r="BJ110" s="194">
        <v>8</v>
      </c>
      <c r="BK110" s="194">
        <v>8</v>
      </c>
      <c r="BL110" s="194">
        <v>8</v>
      </c>
      <c r="BM110" s="194">
        <v>8</v>
      </c>
      <c r="BN110" s="194">
        <v>8</v>
      </c>
      <c r="BO110" s="191">
        <v>1</v>
      </c>
      <c r="BP110" s="193" t="s">
        <v>82</v>
      </c>
      <c r="BQ110" s="193" t="s">
        <v>82</v>
      </c>
      <c r="BR110" s="195">
        <v>1</v>
      </c>
      <c r="BS110" s="195">
        <v>1</v>
      </c>
      <c r="BT110" s="195">
        <v>1</v>
      </c>
      <c r="BU110" s="194">
        <v>8</v>
      </c>
      <c r="BV110" s="191">
        <v>1</v>
      </c>
      <c r="BW110" s="195">
        <v>1</v>
      </c>
      <c r="BX110" s="195">
        <v>1</v>
      </c>
      <c r="BY110" s="195">
        <v>1</v>
      </c>
      <c r="BZ110" s="192">
        <v>1</v>
      </c>
      <c r="CA110" s="193" t="s">
        <v>82</v>
      </c>
      <c r="CB110" s="191">
        <v>1</v>
      </c>
      <c r="CC110" s="195">
        <v>1</v>
      </c>
      <c r="CD110" s="196">
        <v>1</v>
      </c>
      <c r="CE110" s="193" t="s">
        <v>82</v>
      </c>
      <c r="CF110" s="195">
        <v>1</v>
      </c>
      <c r="CG110" s="194">
        <v>8</v>
      </c>
      <c r="CH110" s="194">
        <v>8</v>
      </c>
      <c r="CI110" s="194">
        <v>8</v>
      </c>
      <c r="CJ110" s="194">
        <v>8</v>
      </c>
      <c r="CK110" s="191">
        <v>1</v>
      </c>
      <c r="CL110" s="209">
        <v>4</v>
      </c>
      <c r="CM110" s="210">
        <v>66</v>
      </c>
      <c r="CN110" s="211">
        <v>83</v>
      </c>
      <c r="CO110" s="211"/>
      <c r="CP110" s="211"/>
      <c r="CQ110" s="211"/>
      <c r="CR110" s="211"/>
      <c r="CS110" s="211"/>
      <c r="CT110" s="211"/>
      <c r="CU110" s="211"/>
      <c r="CV110" s="211"/>
      <c r="CW110" s="211"/>
      <c r="CX110" s="211"/>
      <c r="CY110" s="211"/>
      <c r="CZ110" s="212">
        <v>43910.732615740744</v>
      </c>
      <c r="DA110" s="213"/>
      <c r="DB110" s="213"/>
    </row>
    <row r="111" spans="1:106" ht="14.25">
      <c r="A111" s="103">
        <v>42846</v>
      </c>
      <c r="B111" s="104">
        <v>36</v>
      </c>
      <c r="C111" s="104" t="s">
        <v>2</v>
      </c>
      <c r="D111" s="104">
        <v>5596</v>
      </c>
      <c r="E111" s="176" t="s">
        <v>88</v>
      </c>
      <c r="F111" s="191">
        <v>1</v>
      </c>
      <c r="G111" s="195">
        <v>1</v>
      </c>
      <c r="H111" s="192">
        <v>1</v>
      </c>
      <c r="I111" s="192">
        <v>1</v>
      </c>
      <c r="J111" s="192">
        <v>1</v>
      </c>
      <c r="K111" s="193" t="s">
        <v>82</v>
      </c>
      <c r="L111" s="192">
        <v>1</v>
      </c>
      <c r="M111" s="193" t="s">
        <v>82</v>
      </c>
      <c r="N111" s="194">
        <v>8</v>
      </c>
      <c r="O111" s="193" t="s">
        <v>82</v>
      </c>
      <c r="P111" s="194">
        <v>8</v>
      </c>
      <c r="Q111" s="193" t="s">
        <v>82</v>
      </c>
      <c r="R111" s="193" t="s">
        <v>82</v>
      </c>
      <c r="S111" s="191">
        <v>1</v>
      </c>
      <c r="T111" s="193" t="s">
        <v>82</v>
      </c>
      <c r="U111" s="195">
        <v>1</v>
      </c>
      <c r="V111" s="192">
        <v>1</v>
      </c>
      <c r="W111" s="195">
        <v>1</v>
      </c>
      <c r="X111" s="192">
        <v>1</v>
      </c>
      <c r="Y111" s="195">
        <v>1</v>
      </c>
      <c r="Z111" s="195">
        <v>1</v>
      </c>
      <c r="AA111" s="192">
        <v>1</v>
      </c>
      <c r="AB111" s="194">
        <v>8</v>
      </c>
      <c r="AC111" s="235"/>
      <c r="AD111" s="193" t="s">
        <v>82</v>
      </c>
      <c r="AE111" s="193" t="s">
        <v>82</v>
      </c>
      <c r="AF111" s="191">
        <v>1</v>
      </c>
      <c r="AG111" s="194">
        <v>8</v>
      </c>
      <c r="AH111" s="192">
        <v>1</v>
      </c>
      <c r="AI111" s="192">
        <v>1</v>
      </c>
      <c r="AJ111" s="206"/>
      <c r="AK111" s="206"/>
      <c r="AL111" s="194">
        <v>8</v>
      </c>
      <c r="AM111" s="193" t="s">
        <v>82</v>
      </c>
      <c r="AN111" s="192">
        <v>1</v>
      </c>
      <c r="AO111" s="194">
        <v>8</v>
      </c>
      <c r="AP111" s="193" t="s">
        <v>82</v>
      </c>
      <c r="AQ111" s="195">
        <v>1</v>
      </c>
      <c r="AR111" s="194">
        <v>8</v>
      </c>
      <c r="AS111" s="193" t="s">
        <v>82</v>
      </c>
      <c r="AT111" s="191">
        <v>1</v>
      </c>
      <c r="AU111" s="195">
        <v>1</v>
      </c>
      <c r="AV111" s="192">
        <v>1</v>
      </c>
      <c r="AW111" s="192">
        <v>1</v>
      </c>
      <c r="AX111" s="195">
        <v>1</v>
      </c>
      <c r="AY111" s="191">
        <v>1</v>
      </c>
      <c r="AZ111" s="192">
        <v>1</v>
      </c>
      <c r="BA111" s="192">
        <v>1</v>
      </c>
      <c r="BB111" s="192">
        <v>1</v>
      </c>
      <c r="BC111" s="192">
        <v>1</v>
      </c>
      <c r="BD111" s="192">
        <v>1</v>
      </c>
      <c r="BE111" s="195">
        <v>1</v>
      </c>
      <c r="BF111" s="192">
        <v>1</v>
      </c>
      <c r="BG111" s="193" t="s">
        <v>82</v>
      </c>
      <c r="BH111" s="192">
        <v>1</v>
      </c>
      <c r="BI111" s="194">
        <v>8</v>
      </c>
      <c r="BJ111" s="194">
        <v>8</v>
      </c>
      <c r="BK111" s="194">
        <v>8</v>
      </c>
      <c r="BL111" s="194">
        <v>8</v>
      </c>
      <c r="BM111" s="194">
        <v>8</v>
      </c>
      <c r="BN111" s="194">
        <v>8</v>
      </c>
      <c r="BO111" s="191">
        <v>1</v>
      </c>
      <c r="BP111" s="195">
        <v>1</v>
      </c>
      <c r="BQ111" s="192">
        <v>1</v>
      </c>
      <c r="BR111" s="195">
        <v>1</v>
      </c>
      <c r="BS111" s="195">
        <v>1</v>
      </c>
      <c r="BT111" s="193" t="s">
        <v>82</v>
      </c>
      <c r="BU111" s="194">
        <v>8</v>
      </c>
      <c r="BV111" s="191">
        <v>1</v>
      </c>
      <c r="BW111" s="193" t="s">
        <v>82</v>
      </c>
      <c r="BX111" s="192">
        <v>1</v>
      </c>
      <c r="BY111" s="193" t="s">
        <v>82</v>
      </c>
      <c r="BZ111" s="195">
        <v>1</v>
      </c>
      <c r="CA111" s="193" t="s">
        <v>82</v>
      </c>
      <c r="CB111" s="191">
        <v>1</v>
      </c>
      <c r="CC111" s="193" t="s">
        <v>82</v>
      </c>
      <c r="CD111" s="196">
        <v>1</v>
      </c>
      <c r="CE111" s="193" t="s">
        <v>82</v>
      </c>
      <c r="CF111" s="192">
        <v>1</v>
      </c>
      <c r="CG111" s="194">
        <v>8</v>
      </c>
      <c r="CH111" s="194">
        <v>8</v>
      </c>
      <c r="CI111" s="194">
        <v>8</v>
      </c>
      <c r="CJ111" s="194">
        <v>8</v>
      </c>
      <c r="CK111" s="191">
        <v>1</v>
      </c>
      <c r="CL111" s="170">
        <v>12</v>
      </c>
      <c r="CM111" s="169">
        <v>18</v>
      </c>
      <c r="CN111" s="167">
        <v>36</v>
      </c>
      <c r="CO111" s="167">
        <v>53</v>
      </c>
      <c r="CP111" s="167">
        <v>56</v>
      </c>
      <c r="CQ111" s="167">
        <v>65</v>
      </c>
      <c r="CR111" s="167">
        <v>84</v>
      </c>
      <c r="CS111" s="167"/>
      <c r="CT111" s="167"/>
      <c r="CU111" s="167"/>
      <c r="CV111" s="167"/>
      <c r="CW111" s="167"/>
      <c r="CX111" s="167"/>
      <c r="CY111" s="167"/>
      <c r="CZ111" s="109">
        <v>43927.400509259256</v>
      </c>
    </row>
    <row r="112" spans="1:106" ht="14.25">
      <c r="A112" s="103">
        <v>43392</v>
      </c>
      <c r="B112" s="104">
        <v>36</v>
      </c>
      <c r="C112" s="104" t="s">
        <v>2</v>
      </c>
      <c r="D112" s="104">
        <v>5734</v>
      </c>
      <c r="E112" s="176" t="s">
        <v>215</v>
      </c>
      <c r="F112" s="191">
        <v>1</v>
      </c>
      <c r="G112" s="194">
        <v>8</v>
      </c>
      <c r="H112" s="192">
        <v>1</v>
      </c>
      <c r="I112" s="192">
        <v>1</v>
      </c>
      <c r="J112" s="192">
        <v>1</v>
      </c>
      <c r="K112" s="193" t="s">
        <v>82</v>
      </c>
      <c r="L112" s="192">
        <v>1</v>
      </c>
      <c r="M112" s="193" t="s">
        <v>82</v>
      </c>
      <c r="N112" s="194">
        <v>8</v>
      </c>
      <c r="O112" s="193" t="s">
        <v>82</v>
      </c>
      <c r="P112" s="194">
        <v>8</v>
      </c>
      <c r="Q112" s="193" t="s">
        <v>82</v>
      </c>
      <c r="R112" s="193" t="s">
        <v>82</v>
      </c>
      <c r="S112" s="191">
        <v>1</v>
      </c>
      <c r="T112" s="192">
        <v>1</v>
      </c>
      <c r="U112" s="192">
        <v>1</v>
      </c>
      <c r="V112" s="192">
        <v>1</v>
      </c>
      <c r="W112" s="192">
        <v>1</v>
      </c>
      <c r="X112" s="192">
        <v>1</v>
      </c>
      <c r="Y112" s="193" t="s">
        <v>82</v>
      </c>
      <c r="Z112" s="193" t="s">
        <v>82</v>
      </c>
      <c r="AA112" s="193" t="s">
        <v>82</v>
      </c>
      <c r="AB112" s="194">
        <v>8</v>
      </c>
      <c r="AC112" s="235"/>
      <c r="AD112" s="193" t="s">
        <v>82</v>
      </c>
      <c r="AE112" s="193" t="s">
        <v>82</v>
      </c>
      <c r="AF112" s="191">
        <v>1</v>
      </c>
      <c r="AG112" s="193" t="s">
        <v>82</v>
      </c>
      <c r="AH112" s="192">
        <v>1</v>
      </c>
      <c r="AI112" s="193" t="s">
        <v>82</v>
      </c>
      <c r="AJ112" s="227"/>
      <c r="AK112" s="227"/>
      <c r="AL112" s="193" t="s">
        <v>82</v>
      </c>
      <c r="AM112" s="194">
        <v>8</v>
      </c>
      <c r="AN112" s="193" t="s">
        <v>82</v>
      </c>
      <c r="AO112" s="193" t="s">
        <v>82</v>
      </c>
      <c r="AP112" s="194">
        <v>8</v>
      </c>
      <c r="AQ112" s="192">
        <v>1</v>
      </c>
      <c r="AR112" s="193" t="s">
        <v>82</v>
      </c>
      <c r="AS112" s="194">
        <v>8</v>
      </c>
      <c r="AT112" s="191">
        <v>1</v>
      </c>
      <c r="AU112" s="195">
        <v>1</v>
      </c>
      <c r="AV112" s="195">
        <v>1</v>
      </c>
      <c r="AW112" s="195">
        <v>1</v>
      </c>
      <c r="AX112" s="192">
        <v>1</v>
      </c>
      <c r="AY112" s="191">
        <v>1</v>
      </c>
      <c r="AZ112" s="192">
        <v>1</v>
      </c>
      <c r="BA112" s="193" t="s">
        <v>82</v>
      </c>
      <c r="BB112" s="193" t="s">
        <v>82</v>
      </c>
      <c r="BC112" s="192">
        <v>1</v>
      </c>
      <c r="BD112" s="192">
        <v>1</v>
      </c>
      <c r="BE112" s="193" t="s">
        <v>82</v>
      </c>
      <c r="BF112" s="193" t="s">
        <v>82</v>
      </c>
      <c r="BG112" s="192">
        <v>1</v>
      </c>
      <c r="BH112" s="192">
        <v>1</v>
      </c>
      <c r="BI112" s="194">
        <v>8</v>
      </c>
      <c r="BJ112" s="194">
        <v>8</v>
      </c>
      <c r="BK112" s="194">
        <v>8</v>
      </c>
      <c r="BL112" s="194">
        <v>8</v>
      </c>
      <c r="BM112" s="194">
        <v>8</v>
      </c>
      <c r="BN112" s="194">
        <v>8</v>
      </c>
      <c r="BO112" s="191">
        <v>1</v>
      </c>
      <c r="BP112" s="192">
        <v>1</v>
      </c>
      <c r="BQ112" s="192">
        <v>1</v>
      </c>
      <c r="BR112" s="192">
        <v>1</v>
      </c>
      <c r="BS112" s="193" t="s">
        <v>82</v>
      </c>
      <c r="BT112" s="192">
        <v>1</v>
      </c>
      <c r="BU112" s="194">
        <v>8</v>
      </c>
      <c r="BV112" s="191">
        <v>1</v>
      </c>
      <c r="BW112" s="192">
        <v>1</v>
      </c>
      <c r="BX112" s="192">
        <v>1</v>
      </c>
      <c r="BY112" s="192">
        <v>1</v>
      </c>
      <c r="BZ112" s="192">
        <v>1</v>
      </c>
      <c r="CA112" s="192">
        <v>1</v>
      </c>
      <c r="CB112" s="191">
        <v>1</v>
      </c>
      <c r="CC112" s="192">
        <v>1</v>
      </c>
      <c r="CD112" s="191">
        <v>1</v>
      </c>
      <c r="CE112" s="192">
        <v>1</v>
      </c>
      <c r="CF112" s="192">
        <v>1</v>
      </c>
      <c r="CG112" s="192">
        <v>1</v>
      </c>
      <c r="CH112" s="194">
        <v>8</v>
      </c>
      <c r="CI112" s="194">
        <v>8</v>
      </c>
      <c r="CJ112" s="194">
        <v>8</v>
      </c>
      <c r="CK112" s="191">
        <v>1</v>
      </c>
      <c r="CL112" s="170">
        <v>23</v>
      </c>
      <c r="CM112" s="169">
        <v>55</v>
      </c>
      <c r="CN112" s="167">
        <v>66</v>
      </c>
      <c r="CO112" s="167">
        <v>81</v>
      </c>
      <c r="CP112" s="167"/>
      <c r="CQ112" s="167"/>
      <c r="CR112" s="167"/>
      <c r="CS112" s="167"/>
      <c r="CT112" s="167"/>
      <c r="CU112" s="167"/>
      <c r="CV112" s="167"/>
      <c r="CW112" s="167"/>
      <c r="CX112" s="167"/>
      <c r="CY112" s="167"/>
      <c r="CZ112" s="109">
        <v>43927.383680555555</v>
      </c>
    </row>
    <row r="113" spans="1:106" ht="14.25">
      <c r="A113" s="103">
        <v>43707</v>
      </c>
      <c r="B113" s="104">
        <v>36</v>
      </c>
      <c r="C113" s="104" t="s">
        <v>2</v>
      </c>
      <c r="D113" s="104">
        <v>5797</v>
      </c>
      <c r="E113" s="166" t="s">
        <v>290</v>
      </c>
      <c r="F113" s="191">
        <v>1</v>
      </c>
      <c r="G113" s="192">
        <v>1</v>
      </c>
      <c r="H113" s="193" t="s">
        <v>82</v>
      </c>
      <c r="I113" s="192">
        <v>1</v>
      </c>
      <c r="J113" s="192">
        <v>1</v>
      </c>
      <c r="K113" s="192">
        <v>1</v>
      </c>
      <c r="L113" s="192">
        <v>1</v>
      </c>
      <c r="M113" s="192">
        <v>1</v>
      </c>
      <c r="N113" s="194">
        <v>8</v>
      </c>
      <c r="O113" s="192">
        <v>1</v>
      </c>
      <c r="P113" s="194">
        <v>8</v>
      </c>
      <c r="Q113" s="193" t="s">
        <v>82</v>
      </c>
      <c r="R113" s="193" t="s">
        <v>82</v>
      </c>
      <c r="S113" s="191">
        <v>1</v>
      </c>
      <c r="T113" s="192">
        <v>1</v>
      </c>
      <c r="U113" s="192">
        <v>1</v>
      </c>
      <c r="V113" s="192">
        <v>1</v>
      </c>
      <c r="W113" s="192">
        <v>1</v>
      </c>
      <c r="X113" s="192">
        <v>1</v>
      </c>
      <c r="Y113" s="192">
        <v>1</v>
      </c>
      <c r="Z113" s="193" t="s">
        <v>82</v>
      </c>
      <c r="AA113" s="193" t="s">
        <v>82</v>
      </c>
      <c r="AB113" s="194">
        <v>8</v>
      </c>
      <c r="AC113" s="235"/>
      <c r="AD113" s="193" t="s">
        <v>82</v>
      </c>
      <c r="AE113" s="193" t="s">
        <v>82</v>
      </c>
      <c r="AF113" s="191">
        <v>1</v>
      </c>
      <c r="AG113" s="193" t="s">
        <v>82</v>
      </c>
      <c r="AH113" s="192">
        <v>1</v>
      </c>
      <c r="AI113" s="192">
        <v>1</v>
      </c>
      <c r="AJ113" s="206"/>
      <c r="AK113" s="206"/>
      <c r="AL113" s="193" t="s">
        <v>82</v>
      </c>
      <c r="AM113" s="192">
        <v>1</v>
      </c>
      <c r="AN113" s="193" t="s">
        <v>82</v>
      </c>
      <c r="AO113" s="193" t="s">
        <v>82</v>
      </c>
      <c r="AP113" s="194">
        <v>8</v>
      </c>
      <c r="AQ113" s="192">
        <v>1</v>
      </c>
      <c r="AR113" s="193" t="s">
        <v>82</v>
      </c>
      <c r="AS113" s="194">
        <v>8</v>
      </c>
      <c r="AT113" s="191">
        <v>1</v>
      </c>
      <c r="AU113" s="192">
        <v>1</v>
      </c>
      <c r="AV113" s="192">
        <v>1</v>
      </c>
      <c r="AW113" s="192">
        <v>1</v>
      </c>
      <c r="AX113" s="192">
        <v>1</v>
      </c>
      <c r="AY113" s="191">
        <v>1</v>
      </c>
      <c r="AZ113" s="192">
        <v>1</v>
      </c>
      <c r="BA113" s="193" t="s">
        <v>82</v>
      </c>
      <c r="BB113" s="195">
        <v>1</v>
      </c>
      <c r="BC113" s="193" t="s">
        <v>82</v>
      </c>
      <c r="BD113" s="192">
        <v>1</v>
      </c>
      <c r="BE113" s="192">
        <v>1</v>
      </c>
      <c r="BF113" s="192">
        <v>1</v>
      </c>
      <c r="BG113" s="193" t="s">
        <v>82</v>
      </c>
      <c r="BH113" s="192">
        <v>1</v>
      </c>
      <c r="BI113" s="194">
        <v>8</v>
      </c>
      <c r="BJ113" s="194">
        <v>8</v>
      </c>
      <c r="BK113" s="194">
        <v>8</v>
      </c>
      <c r="BL113" s="194">
        <v>8</v>
      </c>
      <c r="BM113" s="194">
        <v>8</v>
      </c>
      <c r="BN113" s="194">
        <v>8</v>
      </c>
      <c r="BO113" s="191">
        <v>1</v>
      </c>
      <c r="BP113" s="192">
        <v>1</v>
      </c>
      <c r="BQ113" s="192">
        <v>1</v>
      </c>
      <c r="BR113" s="193" t="s">
        <v>82</v>
      </c>
      <c r="BS113" s="193" t="s">
        <v>82</v>
      </c>
      <c r="BT113" s="193" t="s">
        <v>82</v>
      </c>
      <c r="BU113" s="194">
        <v>8</v>
      </c>
      <c r="BV113" s="191">
        <v>1</v>
      </c>
      <c r="BW113" s="192">
        <v>1</v>
      </c>
      <c r="BX113" s="192">
        <v>1</v>
      </c>
      <c r="BY113" s="192">
        <v>1</v>
      </c>
      <c r="BZ113" s="192">
        <v>1</v>
      </c>
      <c r="CA113" s="192">
        <v>1</v>
      </c>
      <c r="CB113" s="191">
        <v>1</v>
      </c>
      <c r="CC113" s="192">
        <v>1</v>
      </c>
      <c r="CD113" s="196">
        <v>1</v>
      </c>
      <c r="CE113" s="192">
        <v>1</v>
      </c>
      <c r="CF113" s="192">
        <v>1</v>
      </c>
      <c r="CG113" s="193" t="s">
        <v>82</v>
      </c>
      <c r="CH113" s="194">
        <v>8</v>
      </c>
      <c r="CI113" s="194">
        <v>8</v>
      </c>
      <c r="CJ113" s="194">
        <v>8</v>
      </c>
      <c r="CK113" s="191">
        <v>1</v>
      </c>
      <c r="CL113" s="170">
        <v>83</v>
      </c>
      <c r="CM113" s="169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09">
        <v>43927.386747685188</v>
      </c>
    </row>
    <row r="114" spans="1:106" s="214" customFormat="1" ht="14.25">
      <c r="A114" s="103">
        <v>43644</v>
      </c>
      <c r="B114" s="207">
        <v>37</v>
      </c>
      <c r="C114" s="207" t="s">
        <v>2</v>
      </c>
      <c r="D114" s="207">
        <v>5780</v>
      </c>
      <c r="E114" s="208" t="s">
        <v>247</v>
      </c>
      <c r="F114" s="191">
        <v>1</v>
      </c>
      <c r="G114" s="192">
        <v>1</v>
      </c>
      <c r="H114" s="192">
        <v>1</v>
      </c>
      <c r="I114" s="192">
        <v>1</v>
      </c>
      <c r="J114" s="192">
        <v>1</v>
      </c>
      <c r="K114" s="192">
        <v>1</v>
      </c>
      <c r="L114" s="192">
        <v>1</v>
      </c>
      <c r="M114" s="192">
        <v>1</v>
      </c>
      <c r="N114" s="194">
        <v>8</v>
      </c>
      <c r="O114" s="193" t="s">
        <v>82</v>
      </c>
      <c r="P114" s="194">
        <v>8</v>
      </c>
      <c r="Q114" s="193" t="s">
        <v>82</v>
      </c>
      <c r="R114" s="193" t="s">
        <v>82</v>
      </c>
      <c r="S114" s="191">
        <v>1</v>
      </c>
      <c r="T114" s="195">
        <v>1</v>
      </c>
      <c r="U114" s="192">
        <v>1</v>
      </c>
      <c r="V114" s="192">
        <v>1</v>
      </c>
      <c r="W114" s="192">
        <v>1</v>
      </c>
      <c r="X114" s="193" t="s">
        <v>82</v>
      </c>
      <c r="Y114" s="193" t="s">
        <v>82</v>
      </c>
      <c r="Z114" s="193" t="s">
        <v>82</v>
      </c>
      <c r="AA114" s="193" t="s">
        <v>82</v>
      </c>
      <c r="AB114" s="192">
        <v>1</v>
      </c>
      <c r="AC114" s="206"/>
      <c r="AD114" s="193" t="s">
        <v>82</v>
      </c>
      <c r="AE114" s="193" t="s">
        <v>82</v>
      </c>
      <c r="AF114" s="191">
        <v>1</v>
      </c>
      <c r="AG114" s="193" t="s">
        <v>82</v>
      </c>
      <c r="AH114" s="194">
        <v>8</v>
      </c>
      <c r="AI114" s="193" t="s">
        <v>82</v>
      </c>
      <c r="AJ114" s="227"/>
      <c r="AK114" s="227"/>
      <c r="AL114" s="193" t="s">
        <v>82</v>
      </c>
      <c r="AM114" s="194">
        <v>8</v>
      </c>
      <c r="AN114" s="193" t="s">
        <v>82</v>
      </c>
      <c r="AO114" s="193" t="s">
        <v>82</v>
      </c>
      <c r="AP114" s="194">
        <v>8</v>
      </c>
      <c r="AQ114" s="193" t="s">
        <v>82</v>
      </c>
      <c r="AR114" s="193" t="s">
        <v>82</v>
      </c>
      <c r="AS114" s="194">
        <v>8</v>
      </c>
      <c r="AT114" s="191">
        <v>1</v>
      </c>
      <c r="AU114" s="193" t="s">
        <v>82</v>
      </c>
      <c r="AV114" s="193" t="s">
        <v>82</v>
      </c>
      <c r="AW114" s="193" t="s">
        <v>82</v>
      </c>
      <c r="AX114" s="193" t="s">
        <v>82</v>
      </c>
      <c r="AY114" s="191">
        <v>1</v>
      </c>
      <c r="AZ114" s="193" t="s">
        <v>82</v>
      </c>
      <c r="BA114" s="193" t="s">
        <v>82</v>
      </c>
      <c r="BB114" s="193" t="s">
        <v>82</v>
      </c>
      <c r="BC114" s="193" t="s">
        <v>82</v>
      </c>
      <c r="BD114" s="193" t="s">
        <v>82</v>
      </c>
      <c r="BE114" s="192">
        <v>1</v>
      </c>
      <c r="BF114" s="192">
        <v>1</v>
      </c>
      <c r="BG114" s="192">
        <v>1</v>
      </c>
      <c r="BH114" s="192">
        <v>1</v>
      </c>
      <c r="BI114" s="194">
        <v>8</v>
      </c>
      <c r="BJ114" s="194">
        <v>8</v>
      </c>
      <c r="BK114" s="194">
        <v>8</v>
      </c>
      <c r="BL114" s="194">
        <v>8</v>
      </c>
      <c r="BM114" s="194">
        <v>8</v>
      </c>
      <c r="BN114" s="194">
        <v>8</v>
      </c>
      <c r="BO114" s="191">
        <v>1</v>
      </c>
      <c r="BP114" s="193" t="s">
        <v>82</v>
      </c>
      <c r="BQ114" s="193" t="s">
        <v>82</v>
      </c>
      <c r="BR114" s="193" t="s">
        <v>82</v>
      </c>
      <c r="BS114" s="193" t="s">
        <v>82</v>
      </c>
      <c r="BT114" s="192">
        <v>1</v>
      </c>
      <c r="BU114" s="194">
        <v>8</v>
      </c>
      <c r="BV114" s="191">
        <v>1</v>
      </c>
      <c r="BW114" s="193" t="s">
        <v>82</v>
      </c>
      <c r="BX114" s="193" t="s">
        <v>82</v>
      </c>
      <c r="BY114" s="192">
        <v>1</v>
      </c>
      <c r="BZ114" s="193" t="s">
        <v>82</v>
      </c>
      <c r="CA114" s="193" t="s">
        <v>82</v>
      </c>
      <c r="CB114" s="191">
        <v>1</v>
      </c>
      <c r="CC114" s="193" t="s">
        <v>82</v>
      </c>
      <c r="CD114" s="196">
        <v>1</v>
      </c>
      <c r="CE114" s="193" t="s">
        <v>82</v>
      </c>
      <c r="CF114" s="192">
        <v>1</v>
      </c>
      <c r="CG114" s="194">
        <v>8</v>
      </c>
      <c r="CH114" s="194">
        <v>8</v>
      </c>
      <c r="CI114" s="194">
        <v>8</v>
      </c>
      <c r="CJ114" s="194">
        <v>8</v>
      </c>
      <c r="CK114" s="191">
        <v>1</v>
      </c>
      <c r="CL114" s="209">
        <v>68</v>
      </c>
      <c r="CM114" s="210"/>
      <c r="CN114" s="211"/>
      <c r="CO114" s="211"/>
      <c r="CP114" s="211"/>
      <c r="CQ114" s="211"/>
      <c r="CR114" s="211"/>
      <c r="CS114" s="211"/>
      <c r="CT114" s="211"/>
      <c r="CU114" s="211"/>
      <c r="CV114" s="211"/>
      <c r="CW114" s="211"/>
      <c r="CX114" s="211"/>
      <c r="CY114" s="211"/>
      <c r="CZ114" s="212">
        <v>43886.371030092596</v>
      </c>
      <c r="DA114" s="213"/>
      <c r="DB114" s="213"/>
    </row>
    <row r="115" spans="1:106" s="214" customFormat="1" ht="14.25">
      <c r="A115" s="103">
        <v>43712</v>
      </c>
      <c r="B115" s="207">
        <v>37</v>
      </c>
      <c r="C115" s="207" t="s">
        <v>2</v>
      </c>
      <c r="D115" s="207">
        <v>5781</v>
      </c>
      <c r="E115" s="219" t="s">
        <v>252</v>
      </c>
      <c r="F115" s="191">
        <v>0.66666666666666663</v>
      </c>
      <c r="G115" s="192">
        <v>1</v>
      </c>
      <c r="H115" s="192">
        <v>1</v>
      </c>
      <c r="I115" s="192">
        <v>1</v>
      </c>
      <c r="J115" s="192">
        <v>1</v>
      </c>
      <c r="K115" s="192">
        <v>1</v>
      </c>
      <c r="L115" s="192">
        <v>1</v>
      </c>
      <c r="M115" s="193" t="s">
        <v>82</v>
      </c>
      <c r="N115" s="194">
        <v>8</v>
      </c>
      <c r="O115" s="193" t="s">
        <v>82</v>
      </c>
      <c r="P115" s="194">
        <v>8</v>
      </c>
      <c r="Q115" s="193" t="s">
        <v>82</v>
      </c>
      <c r="R115" s="193" t="s">
        <v>82</v>
      </c>
      <c r="S115" s="191">
        <v>0.5</v>
      </c>
      <c r="T115" s="193" t="s">
        <v>82</v>
      </c>
      <c r="U115" s="192">
        <v>1</v>
      </c>
      <c r="V115" s="192">
        <v>1</v>
      </c>
      <c r="W115" s="195">
        <v>1</v>
      </c>
      <c r="X115" s="192">
        <v>1</v>
      </c>
      <c r="Y115" s="192">
        <v>1</v>
      </c>
      <c r="Z115" s="193" t="s">
        <v>82</v>
      </c>
      <c r="AA115" s="193" t="s">
        <v>82</v>
      </c>
      <c r="AB115" s="192">
        <v>1</v>
      </c>
      <c r="AC115" s="206"/>
      <c r="AD115" s="193" t="s">
        <v>82</v>
      </c>
      <c r="AE115" s="193" t="s">
        <v>82</v>
      </c>
      <c r="AF115" s="191">
        <v>1</v>
      </c>
      <c r="AG115" s="194">
        <v>8</v>
      </c>
      <c r="AH115" s="193" t="s">
        <v>82</v>
      </c>
      <c r="AI115" s="193" t="s">
        <v>82</v>
      </c>
      <c r="AJ115" s="227"/>
      <c r="AK115" s="227"/>
      <c r="AL115" s="194">
        <v>8</v>
      </c>
      <c r="AM115" s="193" t="s">
        <v>82</v>
      </c>
      <c r="AN115" s="193" t="s">
        <v>82</v>
      </c>
      <c r="AO115" s="194">
        <v>8</v>
      </c>
      <c r="AP115" s="193" t="s">
        <v>82</v>
      </c>
      <c r="AQ115" s="193" t="s">
        <v>82</v>
      </c>
      <c r="AR115" s="194">
        <v>8</v>
      </c>
      <c r="AS115" s="193" t="s">
        <v>82</v>
      </c>
      <c r="AT115" s="191">
        <v>1</v>
      </c>
      <c r="AU115" s="193" t="s">
        <v>82</v>
      </c>
      <c r="AV115" s="193" t="s">
        <v>82</v>
      </c>
      <c r="AW115" s="193" t="s">
        <v>82</v>
      </c>
      <c r="AX115" s="193" t="s">
        <v>82</v>
      </c>
      <c r="AY115" s="191">
        <v>1</v>
      </c>
      <c r="AZ115" s="192">
        <v>1</v>
      </c>
      <c r="BA115" s="192">
        <v>1</v>
      </c>
      <c r="BB115" s="193" t="s">
        <v>82</v>
      </c>
      <c r="BC115" s="193" t="s">
        <v>82</v>
      </c>
      <c r="BD115" s="192">
        <v>1</v>
      </c>
      <c r="BE115" s="192">
        <v>1</v>
      </c>
      <c r="BF115" s="192">
        <v>1</v>
      </c>
      <c r="BG115" s="192">
        <v>1</v>
      </c>
      <c r="BH115" s="192">
        <v>1</v>
      </c>
      <c r="BI115" s="194">
        <v>8</v>
      </c>
      <c r="BJ115" s="194">
        <v>8</v>
      </c>
      <c r="BK115" s="194">
        <v>8</v>
      </c>
      <c r="BL115" s="194">
        <v>8</v>
      </c>
      <c r="BM115" s="194">
        <v>8</v>
      </c>
      <c r="BN115" s="194">
        <v>8</v>
      </c>
      <c r="BO115" s="191">
        <v>1</v>
      </c>
      <c r="BP115" s="192">
        <v>1</v>
      </c>
      <c r="BQ115" s="193" t="s">
        <v>82</v>
      </c>
      <c r="BR115" s="193" t="s">
        <v>82</v>
      </c>
      <c r="BS115" s="193" t="s">
        <v>82</v>
      </c>
      <c r="BT115" s="192">
        <v>1</v>
      </c>
      <c r="BU115" s="194">
        <v>8</v>
      </c>
      <c r="BV115" s="191">
        <v>1</v>
      </c>
      <c r="BW115" s="193" t="s">
        <v>82</v>
      </c>
      <c r="BX115" s="193" t="s">
        <v>82</v>
      </c>
      <c r="BY115" s="193" t="s">
        <v>82</v>
      </c>
      <c r="BZ115" s="193" t="s">
        <v>82</v>
      </c>
      <c r="CA115" s="193" t="s">
        <v>82</v>
      </c>
      <c r="CB115" s="191">
        <v>0.5</v>
      </c>
      <c r="CC115" s="193" t="s">
        <v>82</v>
      </c>
      <c r="CD115" s="196">
        <v>0.5</v>
      </c>
      <c r="CE115" s="193" t="s">
        <v>82</v>
      </c>
      <c r="CF115" s="192">
        <v>1</v>
      </c>
      <c r="CG115" s="193" t="s">
        <v>82</v>
      </c>
      <c r="CH115" s="194">
        <v>8</v>
      </c>
      <c r="CI115" s="194">
        <v>8</v>
      </c>
      <c r="CJ115" s="194">
        <v>8</v>
      </c>
      <c r="CK115" s="191">
        <v>0.83333333333333337</v>
      </c>
      <c r="CL115" s="209">
        <v>62</v>
      </c>
      <c r="CM115" s="210"/>
      <c r="CN115" s="211"/>
      <c r="CO115" s="211"/>
      <c r="CP115" s="211"/>
      <c r="CQ115" s="211"/>
      <c r="CR115" s="211"/>
      <c r="CS115" s="211"/>
      <c r="CT115" s="211"/>
      <c r="CU115" s="211"/>
      <c r="CV115" s="211"/>
      <c r="CW115" s="211"/>
      <c r="CX115" s="211"/>
      <c r="CY115" s="211"/>
      <c r="CZ115" s="212">
        <v>43886.37736111111</v>
      </c>
      <c r="DA115" s="213"/>
      <c r="DB115" s="221"/>
    </row>
    <row r="116" spans="1:106" s="214" customFormat="1" ht="14.25">
      <c r="A116" s="103">
        <v>43707</v>
      </c>
      <c r="B116" s="207">
        <v>37</v>
      </c>
      <c r="C116" s="207" t="s">
        <v>2</v>
      </c>
      <c r="D116" s="207">
        <v>5799</v>
      </c>
      <c r="E116" s="208" t="s">
        <v>257</v>
      </c>
      <c r="F116" s="191">
        <v>1</v>
      </c>
      <c r="G116" s="192">
        <v>1</v>
      </c>
      <c r="H116" s="192">
        <v>1</v>
      </c>
      <c r="I116" s="192">
        <v>1</v>
      </c>
      <c r="J116" s="192">
        <v>1</v>
      </c>
      <c r="K116" s="192">
        <v>1</v>
      </c>
      <c r="L116" s="193" t="s">
        <v>82</v>
      </c>
      <c r="M116" s="193" t="s">
        <v>82</v>
      </c>
      <c r="N116" s="194">
        <v>8</v>
      </c>
      <c r="O116" s="193" t="s">
        <v>82</v>
      </c>
      <c r="P116" s="194">
        <v>8</v>
      </c>
      <c r="Q116" s="193" t="s">
        <v>82</v>
      </c>
      <c r="R116" s="193" t="s">
        <v>82</v>
      </c>
      <c r="S116" s="191">
        <v>1</v>
      </c>
      <c r="T116" s="193" t="s">
        <v>82</v>
      </c>
      <c r="U116" s="192">
        <v>1</v>
      </c>
      <c r="V116" s="193" t="s">
        <v>82</v>
      </c>
      <c r="W116" s="195">
        <v>1</v>
      </c>
      <c r="X116" s="193" t="s">
        <v>82</v>
      </c>
      <c r="Y116" s="192">
        <v>1</v>
      </c>
      <c r="Z116" s="193" t="s">
        <v>82</v>
      </c>
      <c r="AA116" s="193" t="s">
        <v>82</v>
      </c>
      <c r="AB116" s="192">
        <v>1</v>
      </c>
      <c r="AC116" s="206"/>
      <c r="AD116" s="193" t="s">
        <v>82</v>
      </c>
      <c r="AE116" s="193" t="s">
        <v>82</v>
      </c>
      <c r="AF116" s="191">
        <v>0</v>
      </c>
      <c r="AG116" s="194">
        <v>8</v>
      </c>
      <c r="AH116" s="193" t="s">
        <v>82</v>
      </c>
      <c r="AI116" s="193" t="s">
        <v>82</v>
      </c>
      <c r="AJ116" s="227"/>
      <c r="AK116" s="227"/>
      <c r="AL116" s="194">
        <v>8</v>
      </c>
      <c r="AM116" s="193" t="s">
        <v>82</v>
      </c>
      <c r="AN116" s="193" t="s">
        <v>82</v>
      </c>
      <c r="AO116" s="194">
        <v>8</v>
      </c>
      <c r="AP116" s="193" t="s">
        <v>82</v>
      </c>
      <c r="AQ116" s="193" t="s">
        <v>82</v>
      </c>
      <c r="AR116" s="194">
        <v>8</v>
      </c>
      <c r="AS116" s="193" t="s">
        <v>82</v>
      </c>
      <c r="AT116" s="191">
        <v>1</v>
      </c>
      <c r="AU116" s="193" t="s">
        <v>82</v>
      </c>
      <c r="AV116" s="193" t="s">
        <v>82</v>
      </c>
      <c r="AW116" s="193" t="s">
        <v>82</v>
      </c>
      <c r="AX116" s="193" t="s">
        <v>82</v>
      </c>
      <c r="AY116" s="191">
        <v>1</v>
      </c>
      <c r="AZ116" s="192">
        <v>1</v>
      </c>
      <c r="BA116" s="192">
        <v>1</v>
      </c>
      <c r="BB116" s="193" t="s">
        <v>82</v>
      </c>
      <c r="BC116" s="193" t="s">
        <v>82</v>
      </c>
      <c r="BD116" s="192">
        <v>1</v>
      </c>
      <c r="BE116" s="192">
        <v>1</v>
      </c>
      <c r="BF116" s="193" t="s">
        <v>82</v>
      </c>
      <c r="BG116" s="193" t="s">
        <v>82</v>
      </c>
      <c r="BH116" s="193" t="s">
        <v>82</v>
      </c>
      <c r="BI116" s="194">
        <v>8</v>
      </c>
      <c r="BJ116" s="194">
        <v>8</v>
      </c>
      <c r="BK116" s="194">
        <v>8</v>
      </c>
      <c r="BL116" s="194">
        <v>8</v>
      </c>
      <c r="BM116" s="194">
        <v>8</v>
      </c>
      <c r="BN116" s="194">
        <v>8</v>
      </c>
      <c r="BO116" s="191">
        <v>1</v>
      </c>
      <c r="BP116" s="193" t="s">
        <v>82</v>
      </c>
      <c r="BQ116" s="193" t="s">
        <v>82</v>
      </c>
      <c r="BR116" s="193" t="s">
        <v>82</v>
      </c>
      <c r="BS116" s="193" t="s">
        <v>82</v>
      </c>
      <c r="BT116" s="193" t="s">
        <v>82</v>
      </c>
      <c r="BU116" s="194">
        <v>8</v>
      </c>
      <c r="BV116" s="191">
        <v>0</v>
      </c>
      <c r="BW116" s="193" t="s">
        <v>82</v>
      </c>
      <c r="BX116" s="193" t="s">
        <v>82</v>
      </c>
      <c r="BY116" s="193" t="s">
        <v>82</v>
      </c>
      <c r="BZ116" s="193" t="s">
        <v>82</v>
      </c>
      <c r="CA116" s="193" t="s">
        <v>82</v>
      </c>
      <c r="CB116" s="191">
        <v>1</v>
      </c>
      <c r="CC116" s="193" t="s">
        <v>82</v>
      </c>
      <c r="CD116" s="196">
        <v>1</v>
      </c>
      <c r="CE116" s="193" t="s">
        <v>82</v>
      </c>
      <c r="CF116" s="193" t="s">
        <v>82</v>
      </c>
      <c r="CG116" s="193" t="s">
        <v>82</v>
      </c>
      <c r="CH116" s="194">
        <v>8</v>
      </c>
      <c r="CI116" s="194">
        <v>8</v>
      </c>
      <c r="CJ116" s="194">
        <v>8</v>
      </c>
      <c r="CK116" s="191">
        <v>0.7857142857142857</v>
      </c>
      <c r="CL116" s="209">
        <v>52</v>
      </c>
      <c r="CM116" s="210"/>
      <c r="CN116" s="211"/>
      <c r="CO116" s="211"/>
      <c r="CP116" s="211"/>
      <c r="CQ116" s="211"/>
      <c r="CR116" s="211"/>
      <c r="CS116" s="211"/>
      <c r="CT116" s="211"/>
      <c r="CU116" s="211"/>
      <c r="CV116" s="211"/>
      <c r="CW116" s="211"/>
      <c r="CX116" s="211"/>
      <c r="CY116" s="211"/>
      <c r="CZ116" s="212">
        <v>43886.375902777778</v>
      </c>
      <c r="DA116" s="213"/>
      <c r="DB116" s="213"/>
    </row>
    <row r="117" spans="1:106" ht="14.25">
      <c r="A117" s="103">
        <v>43231</v>
      </c>
      <c r="B117" s="104">
        <v>38</v>
      </c>
      <c r="C117" s="104" t="s">
        <v>3</v>
      </c>
      <c r="D117" s="104">
        <v>5681</v>
      </c>
      <c r="E117" s="190" t="s">
        <v>216</v>
      </c>
      <c r="F117" s="191">
        <v>1</v>
      </c>
      <c r="G117" s="192">
        <v>1</v>
      </c>
      <c r="H117" s="192">
        <v>1</v>
      </c>
      <c r="I117" s="192">
        <v>1</v>
      </c>
      <c r="J117" s="192">
        <v>1</v>
      </c>
      <c r="K117" s="195">
        <v>1</v>
      </c>
      <c r="L117" s="192">
        <v>1</v>
      </c>
      <c r="M117" s="195">
        <v>1</v>
      </c>
      <c r="N117" s="194">
        <v>8</v>
      </c>
      <c r="O117" s="192">
        <v>1</v>
      </c>
      <c r="P117" s="194">
        <v>8</v>
      </c>
      <c r="Q117" s="195">
        <v>1</v>
      </c>
      <c r="R117" s="195">
        <v>1</v>
      </c>
      <c r="S117" s="191">
        <v>1</v>
      </c>
      <c r="T117" s="192">
        <v>1</v>
      </c>
      <c r="U117" s="192">
        <v>1</v>
      </c>
      <c r="V117" s="192">
        <v>1</v>
      </c>
      <c r="W117" s="195">
        <v>1</v>
      </c>
      <c r="X117" s="192">
        <v>1</v>
      </c>
      <c r="Y117" s="192">
        <v>1</v>
      </c>
      <c r="Z117" s="195">
        <v>1</v>
      </c>
      <c r="AA117" s="192">
        <v>1</v>
      </c>
      <c r="AB117" s="192">
        <v>1</v>
      </c>
      <c r="AC117" s="206"/>
      <c r="AD117" s="195">
        <v>1</v>
      </c>
      <c r="AE117" s="195">
        <v>1</v>
      </c>
      <c r="AF117" s="191">
        <v>1</v>
      </c>
      <c r="AG117" s="192">
        <v>1</v>
      </c>
      <c r="AH117" s="194">
        <v>8</v>
      </c>
      <c r="AI117" s="192">
        <v>1</v>
      </c>
      <c r="AJ117" s="206"/>
      <c r="AK117" s="206"/>
      <c r="AL117" s="192">
        <v>1</v>
      </c>
      <c r="AM117" s="194">
        <v>8</v>
      </c>
      <c r="AN117" s="192">
        <v>1</v>
      </c>
      <c r="AO117" s="192">
        <v>1</v>
      </c>
      <c r="AP117" s="194">
        <v>8</v>
      </c>
      <c r="AQ117" s="192">
        <v>1</v>
      </c>
      <c r="AR117" s="195">
        <v>1</v>
      </c>
      <c r="AS117" s="194">
        <v>8</v>
      </c>
      <c r="AT117" s="191">
        <v>1</v>
      </c>
      <c r="AU117" s="192">
        <v>1</v>
      </c>
      <c r="AV117" s="192">
        <v>1</v>
      </c>
      <c r="AW117" s="192">
        <v>1</v>
      </c>
      <c r="AX117" s="192">
        <v>1</v>
      </c>
      <c r="AY117" s="191">
        <v>1</v>
      </c>
      <c r="AZ117" s="192">
        <v>1</v>
      </c>
      <c r="BA117" s="192">
        <v>1</v>
      </c>
      <c r="BB117" s="192">
        <v>1</v>
      </c>
      <c r="BC117" s="192">
        <v>1</v>
      </c>
      <c r="BD117" s="192">
        <v>1</v>
      </c>
      <c r="BE117" s="192">
        <v>1</v>
      </c>
      <c r="BF117" s="192">
        <v>1</v>
      </c>
      <c r="BG117" s="195">
        <v>1</v>
      </c>
      <c r="BH117" s="192">
        <v>1</v>
      </c>
      <c r="BI117" s="194">
        <v>8</v>
      </c>
      <c r="BJ117" s="194">
        <v>8</v>
      </c>
      <c r="BK117" s="194">
        <v>8</v>
      </c>
      <c r="BL117" s="194">
        <v>8</v>
      </c>
      <c r="BM117" s="194">
        <v>8</v>
      </c>
      <c r="BN117" s="194">
        <v>8</v>
      </c>
      <c r="BO117" s="191">
        <v>1</v>
      </c>
      <c r="BP117" s="195">
        <v>1</v>
      </c>
      <c r="BQ117" s="195">
        <v>1</v>
      </c>
      <c r="BR117" s="192">
        <v>1</v>
      </c>
      <c r="BS117" s="195">
        <v>1</v>
      </c>
      <c r="BT117" s="195">
        <v>1</v>
      </c>
      <c r="BU117" s="194">
        <v>8</v>
      </c>
      <c r="BV117" s="191">
        <v>1</v>
      </c>
      <c r="BW117" s="192">
        <v>1</v>
      </c>
      <c r="BX117" s="192">
        <v>1</v>
      </c>
      <c r="BY117" s="192">
        <v>1</v>
      </c>
      <c r="BZ117" s="192">
        <v>1</v>
      </c>
      <c r="CA117" s="192">
        <v>1</v>
      </c>
      <c r="CB117" s="191">
        <v>1</v>
      </c>
      <c r="CC117" s="195">
        <v>1</v>
      </c>
      <c r="CD117" s="191">
        <v>1</v>
      </c>
      <c r="CE117" s="192">
        <v>1</v>
      </c>
      <c r="CF117" s="192">
        <v>1</v>
      </c>
      <c r="CG117" s="194">
        <v>8</v>
      </c>
      <c r="CH117" s="194">
        <v>8</v>
      </c>
      <c r="CI117" s="194">
        <v>8</v>
      </c>
      <c r="CJ117" s="194">
        <v>8</v>
      </c>
      <c r="CK117" s="191">
        <v>1</v>
      </c>
      <c r="CL117" s="170">
        <v>15</v>
      </c>
      <c r="CM117" s="169">
        <v>47</v>
      </c>
      <c r="CN117" s="167">
        <v>67</v>
      </c>
      <c r="CO117" s="167">
        <v>78</v>
      </c>
      <c r="CP117" s="167">
        <v>91</v>
      </c>
      <c r="CQ117" s="167">
        <v>94</v>
      </c>
      <c r="CR117" s="167">
        <v>100</v>
      </c>
      <c r="CS117" s="167"/>
      <c r="CT117" s="167"/>
      <c r="CU117" s="167"/>
      <c r="CV117" s="167"/>
      <c r="CW117" s="167"/>
      <c r="CX117" s="167"/>
      <c r="CY117" s="167"/>
      <c r="CZ117" s="109">
        <v>43903.579398148147</v>
      </c>
      <c r="DB117" s="110" t="s">
        <v>275</v>
      </c>
    </row>
    <row r="118" spans="1:106" ht="15.95" customHeight="1">
      <c r="A118" s="103">
        <v>43231</v>
      </c>
      <c r="B118" s="104">
        <v>38</v>
      </c>
      <c r="C118" s="104" t="s">
        <v>3</v>
      </c>
      <c r="D118" s="104">
        <v>5680</v>
      </c>
      <c r="E118" s="166" t="s">
        <v>217</v>
      </c>
      <c r="F118" s="191">
        <v>1</v>
      </c>
      <c r="G118" s="192">
        <v>1</v>
      </c>
      <c r="H118" s="192">
        <v>1</v>
      </c>
      <c r="I118" s="192">
        <v>1</v>
      </c>
      <c r="J118" s="192">
        <v>1</v>
      </c>
      <c r="K118" s="192">
        <v>1</v>
      </c>
      <c r="L118" s="192">
        <v>1</v>
      </c>
      <c r="M118" s="195">
        <v>1</v>
      </c>
      <c r="N118" s="194">
        <v>8</v>
      </c>
      <c r="O118" s="192">
        <v>1</v>
      </c>
      <c r="P118" s="194">
        <v>8</v>
      </c>
      <c r="Q118" s="195">
        <v>1</v>
      </c>
      <c r="R118" s="193" t="s">
        <v>82</v>
      </c>
      <c r="S118" s="191">
        <v>1</v>
      </c>
      <c r="T118" s="195">
        <v>1</v>
      </c>
      <c r="U118" s="192">
        <v>1</v>
      </c>
      <c r="V118" s="192">
        <v>1</v>
      </c>
      <c r="W118" s="192">
        <v>1</v>
      </c>
      <c r="X118" s="192">
        <v>1</v>
      </c>
      <c r="Y118" s="192">
        <v>1</v>
      </c>
      <c r="Z118" s="192">
        <v>1</v>
      </c>
      <c r="AA118" s="192">
        <v>1</v>
      </c>
      <c r="AB118" s="192">
        <v>1</v>
      </c>
      <c r="AC118" s="206"/>
      <c r="AD118" s="195">
        <v>1</v>
      </c>
      <c r="AE118" s="193" t="s">
        <v>82</v>
      </c>
      <c r="AF118" s="191">
        <v>1</v>
      </c>
      <c r="AG118" s="192">
        <v>1</v>
      </c>
      <c r="AH118" s="194">
        <v>8</v>
      </c>
      <c r="AI118" s="192">
        <v>1</v>
      </c>
      <c r="AJ118" s="206"/>
      <c r="AK118" s="206"/>
      <c r="AL118" s="192">
        <v>1</v>
      </c>
      <c r="AM118" s="194">
        <v>8</v>
      </c>
      <c r="AN118" s="192">
        <v>1</v>
      </c>
      <c r="AO118" s="192">
        <v>1</v>
      </c>
      <c r="AP118" s="194">
        <v>8</v>
      </c>
      <c r="AQ118" s="192">
        <v>1</v>
      </c>
      <c r="AR118" s="195">
        <v>1</v>
      </c>
      <c r="AS118" s="194">
        <v>8</v>
      </c>
      <c r="AT118" s="191">
        <v>1</v>
      </c>
      <c r="AU118" s="195">
        <v>1</v>
      </c>
      <c r="AV118" s="192">
        <v>1</v>
      </c>
      <c r="AW118" s="192">
        <v>1</v>
      </c>
      <c r="AX118" s="192">
        <v>1</v>
      </c>
      <c r="AY118" s="191">
        <v>1</v>
      </c>
      <c r="AZ118" s="192">
        <v>1</v>
      </c>
      <c r="BA118" s="192">
        <v>1</v>
      </c>
      <c r="BB118" s="192">
        <v>1</v>
      </c>
      <c r="BC118" s="192">
        <v>1</v>
      </c>
      <c r="BD118" s="192">
        <v>1</v>
      </c>
      <c r="BE118" s="192">
        <v>1</v>
      </c>
      <c r="BF118" s="192">
        <v>1</v>
      </c>
      <c r="BG118" s="192">
        <v>1</v>
      </c>
      <c r="BH118" s="192">
        <v>1</v>
      </c>
      <c r="BI118" s="194">
        <v>8</v>
      </c>
      <c r="BJ118" s="194">
        <v>8</v>
      </c>
      <c r="BK118" s="194">
        <v>8</v>
      </c>
      <c r="BL118" s="194">
        <v>8</v>
      </c>
      <c r="BM118" s="194">
        <v>8</v>
      </c>
      <c r="BN118" s="194">
        <v>8</v>
      </c>
      <c r="BO118" s="191">
        <v>1</v>
      </c>
      <c r="BP118" s="195">
        <v>1</v>
      </c>
      <c r="BQ118" s="195">
        <v>1</v>
      </c>
      <c r="BR118" s="192">
        <v>1</v>
      </c>
      <c r="BS118" s="195">
        <v>1</v>
      </c>
      <c r="BT118" s="192">
        <v>1</v>
      </c>
      <c r="BU118" s="194">
        <v>8</v>
      </c>
      <c r="BV118" s="191">
        <v>1</v>
      </c>
      <c r="BW118" s="192">
        <v>1</v>
      </c>
      <c r="BX118" s="192">
        <v>1</v>
      </c>
      <c r="BY118" s="192">
        <v>1</v>
      </c>
      <c r="BZ118" s="192">
        <v>1</v>
      </c>
      <c r="CA118" s="195">
        <v>1</v>
      </c>
      <c r="CB118" s="191">
        <v>1</v>
      </c>
      <c r="CC118" s="195">
        <v>1</v>
      </c>
      <c r="CD118" s="196">
        <v>1</v>
      </c>
      <c r="CE118" s="192">
        <v>1</v>
      </c>
      <c r="CF118" s="192">
        <v>1</v>
      </c>
      <c r="CG118" s="193" t="s">
        <v>82</v>
      </c>
      <c r="CH118" s="194">
        <v>8</v>
      </c>
      <c r="CI118" s="194">
        <v>8</v>
      </c>
      <c r="CJ118" s="194">
        <v>8</v>
      </c>
      <c r="CK118" s="191">
        <v>0.97619047619047616</v>
      </c>
      <c r="CL118" s="170">
        <v>15</v>
      </c>
      <c r="CM118" s="169">
        <v>33</v>
      </c>
      <c r="CN118" s="167">
        <v>47</v>
      </c>
      <c r="CO118" s="167">
        <v>80</v>
      </c>
      <c r="CP118" s="167">
        <v>91</v>
      </c>
      <c r="CQ118" s="167">
        <v>94</v>
      </c>
      <c r="CR118" s="167">
        <v>96</v>
      </c>
      <c r="CS118" s="167"/>
      <c r="CT118" s="167"/>
      <c r="CU118" s="167"/>
      <c r="CV118" s="167"/>
      <c r="CW118" s="167"/>
      <c r="CX118" s="167"/>
      <c r="CY118" s="167"/>
      <c r="CZ118" s="109">
        <v>43906.591469907406</v>
      </c>
    </row>
    <row r="119" spans="1:106" ht="14.25">
      <c r="A119" s="103">
        <v>43840</v>
      </c>
      <c r="B119" s="104">
        <v>38</v>
      </c>
      <c r="C119" s="104" t="s">
        <v>3</v>
      </c>
      <c r="D119" s="104">
        <v>5819</v>
      </c>
      <c r="E119" s="166" t="s">
        <v>269</v>
      </c>
      <c r="F119" s="191">
        <v>0</v>
      </c>
      <c r="G119" s="192">
        <v>1</v>
      </c>
      <c r="H119" s="192">
        <v>1</v>
      </c>
      <c r="I119" s="192">
        <v>1</v>
      </c>
      <c r="J119" s="193" t="s">
        <v>82</v>
      </c>
      <c r="K119" s="193" t="s">
        <v>82</v>
      </c>
      <c r="L119" s="193" t="s">
        <v>82</v>
      </c>
      <c r="M119" s="193" t="s">
        <v>82</v>
      </c>
      <c r="N119" s="194">
        <v>8</v>
      </c>
      <c r="O119" s="193" t="s">
        <v>82</v>
      </c>
      <c r="P119" s="194">
        <v>8</v>
      </c>
      <c r="Q119" s="193" t="s">
        <v>82</v>
      </c>
      <c r="R119" s="193" t="s">
        <v>82</v>
      </c>
      <c r="S119" s="191">
        <v>0</v>
      </c>
      <c r="T119" s="193" t="s">
        <v>82</v>
      </c>
      <c r="U119" s="192">
        <v>1</v>
      </c>
      <c r="V119" s="193" t="s">
        <v>82</v>
      </c>
      <c r="W119" s="193" t="s">
        <v>82</v>
      </c>
      <c r="X119" s="193" t="s">
        <v>82</v>
      </c>
      <c r="Y119" s="193" t="s">
        <v>82</v>
      </c>
      <c r="Z119" s="193" t="s">
        <v>82</v>
      </c>
      <c r="AA119" s="193" t="s">
        <v>82</v>
      </c>
      <c r="AB119" s="193" t="s">
        <v>82</v>
      </c>
      <c r="AC119" s="227"/>
      <c r="AD119" s="193" t="s">
        <v>82</v>
      </c>
      <c r="AE119" s="193" t="s">
        <v>82</v>
      </c>
      <c r="AF119" s="191">
        <v>0</v>
      </c>
      <c r="AG119" s="193" t="s">
        <v>82</v>
      </c>
      <c r="AH119" s="194">
        <v>8</v>
      </c>
      <c r="AI119" s="193" t="s">
        <v>82</v>
      </c>
      <c r="AJ119" s="227"/>
      <c r="AK119" s="227"/>
      <c r="AL119" s="192">
        <v>1</v>
      </c>
      <c r="AM119" s="194">
        <v>8</v>
      </c>
      <c r="AN119" s="193" t="s">
        <v>82</v>
      </c>
      <c r="AO119" s="193" t="s">
        <v>82</v>
      </c>
      <c r="AP119" s="194">
        <v>8</v>
      </c>
      <c r="AQ119" s="193" t="s">
        <v>82</v>
      </c>
      <c r="AR119" s="193" t="s">
        <v>82</v>
      </c>
      <c r="AS119" s="194">
        <v>8</v>
      </c>
      <c r="AT119" s="191">
        <v>0</v>
      </c>
      <c r="AU119" s="193" t="s">
        <v>82</v>
      </c>
      <c r="AV119" s="193" t="s">
        <v>82</v>
      </c>
      <c r="AW119" s="193" t="s">
        <v>82</v>
      </c>
      <c r="AX119" s="193" t="s">
        <v>82</v>
      </c>
      <c r="AY119" s="191">
        <v>0</v>
      </c>
      <c r="AZ119" s="192">
        <v>1</v>
      </c>
      <c r="BA119" s="193" t="s">
        <v>82</v>
      </c>
      <c r="BB119" s="193" t="s">
        <v>82</v>
      </c>
      <c r="BC119" s="193" t="s">
        <v>82</v>
      </c>
      <c r="BD119" s="193" t="s">
        <v>82</v>
      </c>
      <c r="BE119" s="193" t="s">
        <v>82</v>
      </c>
      <c r="BF119" s="193" t="s">
        <v>82</v>
      </c>
      <c r="BG119" s="193" t="s">
        <v>82</v>
      </c>
      <c r="BH119" s="193" t="s">
        <v>82</v>
      </c>
      <c r="BI119" s="194">
        <v>8</v>
      </c>
      <c r="BJ119" s="194">
        <v>8</v>
      </c>
      <c r="BK119" s="194">
        <v>8</v>
      </c>
      <c r="BL119" s="194">
        <v>8</v>
      </c>
      <c r="BM119" s="194">
        <v>8</v>
      </c>
      <c r="BN119" s="194">
        <v>8</v>
      </c>
      <c r="BO119" s="191">
        <v>0</v>
      </c>
      <c r="BP119" s="193" t="s">
        <v>82</v>
      </c>
      <c r="BQ119" s="193" t="s">
        <v>82</v>
      </c>
      <c r="BR119" s="193" t="s">
        <v>82</v>
      </c>
      <c r="BS119" s="193" t="s">
        <v>82</v>
      </c>
      <c r="BT119" s="193" t="s">
        <v>82</v>
      </c>
      <c r="BU119" s="194">
        <v>8</v>
      </c>
      <c r="BV119" s="191">
        <v>0</v>
      </c>
      <c r="BW119" s="193" t="s">
        <v>82</v>
      </c>
      <c r="BX119" s="192">
        <v>1</v>
      </c>
      <c r="BY119" s="193" t="s">
        <v>82</v>
      </c>
      <c r="BZ119" s="193" t="s">
        <v>82</v>
      </c>
      <c r="CA119" s="193" t="s">
        <v>82</v>
      </c>
      <c r="CB119" s="191">
        <v>0</v>
      </c>
      <c r="CC119" s="193" t="s">
        <v>82</v>
      </c>
      <c r="CD119" s="196">
        <v>0</v>
      </c>
      <c r="CE119" s="193" t="s">
        <v>82</v>
      </c>
      <c r="CF119" s="193" t="s">
        <v>82</v>
      </c>
      <c r="CG119" s="193" t="s">
        <v>82</v>
      </c>
      <c r="CH119" s="194">
        <v>8</v>
      </c>
      <c r="CI119" s="194">
        <v>8</v>
      </c>
      <c r="CJ119" s="194">
        <v>8</v>
      </c>
      <c r="CK119" s="191">
        <v>0.14285714285714285</v>
      </c>
      <c r="CL119" s="170">
        <v>12</v>
      </c>
      <c r="CM119" s="169"/>
      <c r="CN119" s="167"/>
      <c r="CO119" s="167"/>
      <c r="CP119" s="167"/>
      <c r="CQ119" s="167"/>
      <c r="CR119" s="167"/>
      <c r="CS119" s="167"/>
      <c r="CT119" s="167"/>
      <c r="CU119" s="167"/>
      <c r="CV119" s="167"/>
      <c r="CW119" s="167"/>
      <c r="CX119" s="167"/>
      <c r="CY119" s="167"/>
      <c r="CZ119" s="109">
        <v>43906.580474537041</v>
      </c>
    </row>
    <row r="121" spans="1:106">
      <c r="CL121" s="170"/>
      <c r="CM121" s="169"/>
      <c r="CN121" s="167"/>
      <c r="CO121" s="167"/>
      <c r="CP121" s="167"/>
      <c r="CQ121" s="167"/>
      <c r="CR121" s="167"/>
      <c r="CS121" s="167"/>
      <c r="CT121" s="167"/>
      <c r="CU121" s="167"/>
      <c r="CV121" s="167"/>
      <c r="CW121" s="167"/>
      <c r="CX121" s="167"/>
      <c r="CY121" s="167"/>
    </row>
    <row r="122" spans="1:106">
      <c r="CL122" s="170"/>
      <c r="CM122" s="169"/>
      <c r="CN122" s="167"/>
      <c r="CO122" s="167"/>
      <c r="CP122" s="167"/>
      <c r="CQ122" s="167"/>
      <c r="CR122" s="167"/>
      <c r="CS122" s="167"/>
      <c r="CT122" s="167"/>
      <c r="CU122" s="167"/>
      <c r="CV122" s="167"/>
      <c r="CW122" s="167"/>
      <c r="CX122" s="167"/>
      <c r="CY122" s="167"/>
    </row>
    <row r="123" spans="1:106">
      <c r="CL123" s="170"/>
      <c r="CM123" s="169"/>
      <c r="CN123" s="167"/>
      <c r="CO123" s="167"/>
      <c r="CP123" s="167"/>
      <c r="CQ123" s="167"/>
      <c r="CR123" s="167"/>
      <c r="CS123" s="167"/>
      <c r="CT123" s="167"/>
      <c r="CU123" s="167"/>
      <c r="CV123" s="167"/>
      <c r="CW123" s="167"/>
      <c r="CX123" s="167"/>
      <c r="CY123" s="167"/>
    </row>
    <row r="124" spans="1:106">
      <c r="CL124" s="170"/>
      <c r="CM124" s="169"/>
      <c r="CN124" s="167"/>
      <c r="CO124" s="167"/>
      <c r="CP124" s="167"/>
      <c r="CQ124" s="167"/>
      <c r="CR124" s="167"/>
      <c r="CS124" s="167"/>
      <c r="CT124" s="167"/>
      <c r="CU124" s="167"/>
      <c r="CV124" s="167"/>
      <c r="CW124" s="167"/>
      <c r="CX124" s="167"/>
      <c r="CY124" s="167"/>
    </row>
    <row r="125" spans="1:106">
      <c r="CL125" s="170"/>
      <c r="CM125" s="169"/>
      <c r="CN125" s="167"/>
      <c r="CO125" s="167"/>
      <c r="CP125" s="167"/>
      <c r="CQ125" s="167"/>
      <c r="CR125" s="167"/>
      <c r="CS125" s="167"/>
      <c r="CT125" s="167"/>
      <c r="CU125" s="167"/>
      <c r="CV125" s="167"/>
      <c r="CW125" s="167"/>
      <c r="CX125" s="167"/>
      <c r="CY125" s="167"/>
    </row>
    <row r="126" spans="1:106">
      <c r="CL126" s="170"/>
      <c r="CM126" s="169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</row>
    <row r="127" spans="1:106">
      <c r="CL127" s="170"/>
      <c r="CM127" s="169"/>
      <c r="CN127" s="167"/>
      <c r="CO127" s="167"/>
      <c r="CP127" s="167"/>
      <c r="CQ127" s="167"/>
      <c r="CR127" s="167"/>
      <c r="CS127" s="167"/>
      <c r="CT127" s="167"/>
      <c r="CU127" s="167"/>
      <c r="CV127" s="167"/>
      <c r="CW127" s="167"/>
      <c r="CX127" s="167"/>
      <c r="CY127" s="167"/>
    </row>
    <row r="128" spans="1:106">
      <c r="CL128" s="170"/>
      <c r="CM128" s="169"/>
      <c r="CN128" s="167"/>
      <c r="CO128" s="167"/>
      <c r="CP128" s="167"/>
      <c r="CQ128" s="167"/>
      <c r="CR128" s="167"/>
      <c r="CS128" s="167"/>
      <c r="CT128" s="167"/>
      <c r="CU128" s="167"/>
      <c r="CV128" s="167"/>
      <c r="CW128" s="167"/>
      <c r="CX128" s="167"/>
      <c r="CY128" s="167"/>
    </row>
    <row r="129" spans="90:103">
      <c r="CL129" s="170"/>
      <c r="CM129" s="169"/>
      <c r="CN129" s="167"/>
      <c r="CO129" s="167"/>
      <c r="CP129" s="167"/>
      <c r="CQ129" s="167"/>
      <c r="CR129" s="167"/>
      <c r="CS129" s="167"/>
      <c r="CT129" s="167"/>
      <c r="CU129" s="167"/>
      <c r="CV129" s="167"/>
      <c r="CW129" s="167"/>
      <c r="CX129" s="167"/>
      <c r="CY129" s="167"/>
    </row>
    <row r="130" spans="90:103">
      <c r="CL130" s="170"/>
      <c r="CM130" s="169"/>
      <c r="CN130" s="167"/>
      <c r="CO130" s="167"/>
      <c r="CP130" s="167"/>
      <c r="CQ130" s="167"/>
      <c r="CR130" s="167"/>
      <c r="CS130" s="167"/>
      <c r="CT130" s="167"/>
      <c r="CU130" s="167"/>
      <c r="CV130" s="167"/>
      <c r="CW130" s="167"/>
      <c r="CX130" s="167"/>
      <c r="CY130" s="167"/>
    </row>
    <row r="131" spans="90:103">
      <c r="CL131" s="170"/>
      <c r="CM131" s="169"/>
      <c r="CN131" s="167"/>
      <c r="CO131" s="167"/>
      <c r="CP131" s="167"/>
      <c r="CQ131" s="167"/>
      <c r="CR131" s="167"/>
      <c r="CS131" s="167"/>
      <c r="CT131" s="167"/>
      <c r="CU131" s="167"/>
      <c r="CV131" s="167"/>
      <c r="CW131" s="167"/>
      <c r="CX131" s="167"/>
      <c r="CY131" s="167"/>
    </row>
    <row r="132" spans="90:103">
      <c r="CL132" s="170"/>
      <c r="CM132" s="169"/>
      <c r="CN132" s="167"/>
      <c r="CO132" s="167"/>
      <c r="CP132" s="167"/>
      <c r="CQ132" s="167"/>
      <c r="CR132" s="167"/>
      <c r="CS132" s="167"/>
      <c r="CT132" s="167"/>
      <c r="CU132" s="167"/>
      <c r="CV132" s="167"/>
      <c r="CW132" s="167"/>
      <c r="CX132" s="167"/>
      <c r="CY132" s="167"/>
    </row>
    <row r="133" spans="90:103">
      <c r="CL133" s="170"/>
      <c r="CM133" s="169"/>
      <c r="CN133" s="167"/>
      <c r="CO133" s="167"/>
      <c r="CP133" s="167"/>
      <c r="CQ133" s="167"/>
      <c r="CR133" s="167"/>
      <c r="CS133" s="167"/>
      <c r="CT133" s="167"/>
      <c r="CU133" s="167"/>
      <c r="CV133" s="167"/>
      <c r="CW133" s="167"/>
      <c r="CX133" s="167"/>
      <c r="CY133" s="167"/>
    </row>
    <row r="134" spans="90:103">
      <c r="CL134" s="170"/>
      <c r="CM134" s="169"/>
      <c r="CN134" s="167"/>
      <c r="CO134" s="167"/>
      <c r="CP134" s="167"/>
      <c r="CQ134" s="167"/>
      <c r="CR134" s="167"/>
      <c r="CS134" s="167"/>
      <c r="CT134" s="167"/>
      <c r="CU134" s="167"/>
      <c r="CV134" s="167"/>
      <c r="CW134" s="167"/>
      <c r="CX134" s="167"/>
      <c r="CY134" s="167"/>
    </row>
    <row r="135" spans="90:103">
      <c r="CL135" s="170"/>
      <c r="CM135" s="169"/>
      <c r="CN135" s="167"/>
      <c r="CO135" s="167"/>
      <c r="CP135" s="167"/>
      <c r="CQ135" s="167"/>
      <c r="CR135" s="167"/>
      <c r="CS135" s="167"/>
      <c r="CT135" s="167"/>
      <c r="CU135" s="167"/>
      <c r="CV135" s="167"/>
      <c r="CW135" s="167"/>
      <c r="CX135" s="167"/>
      <c r="CY135" s="167"/>
    </row>
    <row r="136" spans="90:103">
      <c r="CL136" s="170"/>
      <c r="CM136" s="169"/>
      <c r="CN136" s="167"/>
      <c r="CO136" s="167"/>
      <c r="CP136" s="167"/>
      <c r="CQ136" s="167"/>
      <c r="CR136" s="167"/>
      <c r="CS136" s="167"/>
      <c r="CT136" s="167"/>
      <c r="CU136" s="167"/>
      <c r="CV136" s="167"/>
      <c r="CW136" s="167"/>
      <c r="CX136" s="167"/>
      <c r="CY136" s="167"/>
    </row>
    <row r="137" spans="90:103">
      <c r="CL137" s="170"/>
      <c r="CM137" s="169"/>
      <c r="CN137" s="167"/>
      <c r="CO137" s="167"/>
      <c r="CP137" s="167"/>
      <c r="CQ137" s="167"/>
      <c r="CR137" s="167"/>
      <c r="CS137" s="167"/>
      <c r="CT137" s="167"/>
      <c r="CU137" s="167"/>
      <c r="CV137" s="167"/>
      <c r="CW137" s="167"/>
      <c r="CX137" s="167"/>
      <c r="CY137" s="167"/>
    </row>
    <row r="138" spans="90:103">
      <c r="CL138" s="170"/>
      <c r="CM138" s="169"/>
      <c r="CN138" s="167"/>
      <c r="CO138" s="167"/>
      <c r="CP138" s="167"/>
      <c r="CQ138" s="167"/>
      <c r="CR138" s="167"/>
      <c r="CS138" s="167"/>
      <c r="CT138" s="167"/>
      <c r="CU138" s="167"/>
      <c r="CV138" s="167"/>
      <c r="CW138" s="167"/>
      <c r="CX138" s="167"/>
      <c r="CY138" s="167"/>
    </row>
    <row r="139" spans="90:103">
      <c r="CL139" s="170"/>
      <c r="CM139" s="169"/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</row>
    <row r="140" spans="90:103">
      <c r="CL140" s="170"/>
      <c r="CM140" s="169"/>
      <c r="CN140" s="167"/>
      <c r="CO140" s="167"/>
      <c r="CP140" s="167"/>
      <c r="CQ140" s="167"/>
      <c r="CR140" s="167"/>
      <c r="CS140" s="167"/>
      <c r="CT140" s="167"/>
      <c r="CU140" s="167"/>
      <c r="CV140" s="167"/>
      <c r="CW140" s="167"/>
      <c r="CX140" s="167"/>
      <c r="CY140" s="167"/>
    </row>
    <row r="141" spans="90:103">
      <c r="CL141" s="170"/>
      <c r="CM141" s="169"/>
      <c r="CN141" s="167"/>
      <c r="CO141" s="167"/>
      <c r="CP141" s="167"/>
      <c r="CQ141" s="167"/>
      <c r="CR141" s="167"/>
      <c r="CS141" s="167"/>
      <c r="CT141" s="167"/>
      <c r="CU141" s="167"/>
      <c r="CV141" s="167"/>
      <c r="CW141" s="167"/>
      <c r="CX141" s="167"/>
      <c r="CY141" s="167"/>
    </row>
    <row r="142" spans="90:103">
      <c r="CL142" s="170"/>
      <c r="CM142" s="169"/>
      <c r="CN142" s="167"/>
      <c r="CO142" s="167"/>
      <c r="CP142" s="167"/>
      <c r="CQ142" s="167"/>
      <c r="CR142" s="167"/>
      <c r="CS142" s="167"/>
      <c r="CT142" s="167"/>
      <c r="CU142" s="167"/>
      <c r="CV142" s="167"/>
      <c r="CW142" s="167"/>
      <c r="CX142" s="167"/>
      <c r="CY142" s="167"/>
    </row>
    <row r="143" spans="90:103">
      <c r="CL143" s="170"/>
      <c r="CM143" s="169"/>
      <c r="CN143" s="167"/>
      <c r="CO143" s="167"/>
      <c r="CP143" s="167"/>
      <c r="CQ143" s="167"/>
      <c r="CR143" s="167"/>
      <c r="CS143" s="167"/>
      <c r="CT143" s="167"/>
      <c r="CU143" s="167"/>
      <c r="CV143" s="167"/>
      <c r="CW143" s="167"/>
      <c r="CX143" s="167"/>
      <c r="CY143" s="167"/>
    </row>
    <row r="144" spans="90:103">
      <c r="CL144" s="170"/>
      <c r="CM144" s="169"/>
      <c r="CN144" s="167"/>
      <c r="CO144" s="167"/>
      <c r="CP144" s="167"/>
      <c r="CQ144" s="167"/>
      <c r="CR144" s="167"/>
      <c r="CS144" s="167"/>
      <c r="CT144" s="167"/>
      <c r="CU144" s="167"/>
      <c r="CV144" s="167"/>
      <c r="CW144" s="167"/>
      <c r="CX144" s="167"/>
      <c r="CY144" s="167"/>
    </row>
    <row r="145" spans="90:103">
      <c r="CL145" s="170"/>
      <c r="CM145" s="169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</row>
    <row r="146" spans="90:103">
      <c r="CL146" s="170"/>
      <c r="CM146" s="169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</row>
    <row r="147" spans="90:103">
      <c r="CL147" s="170"/>
      <c r="CM147" s="169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</row>
    <row r="148" spans="90:103">
      <c r="CL148" s="170"/>
      <c r="CM148" s="169"/>
      <c r="CN148" s="167"/>
      <c r="CO148" s="167"/>
      <c r="CP148" s="167"/>
      <c r="CQ148" s="167"/>
      <c r="CR148" s="167"/>
      <c r="CS148" s="167"/>
      <c r="CT148" s="167"/>
      <c r="CU148" s="167"/>
      <c r="CV148" s="167"/>
      <c r="CW148" s="167"/>
      <c r="CX148" s="167"/>
      <c r="CY148" s="167"/>
    </row>
    <row r="149" spans="90:103">
      <c r="CL149" s="170"/>
      <c r="CM149" s="169"/>
      <c r="CN149" s="167"/>
      <c r="CO149" s="167"/>
      <c r="CP149" s="167"/>
      <c r="CQ149" s="167"/>
      <c r="CR149" s="167"/>
      <c r="CS149" s="167"/>
      <c r="CT149" s="167"/>
      <c r="CU149" s="167"/>
      <c r="CV149" s="167"/>
      <c r="CW149" s="167"/>
      <c r="CX149" s="167"/>
      <c r="CY149" s="167"/>
    </row>
    <row r="150" spans="90:103">
      <c r="CL150" s="170"/>
      <c r="CM150" s="169"/>
      <c r="CN150" s="167"/>
      <c r="CO150" s="167"/>
      <c r="CP150" s="167"/>
      <c r="CQ150" s="167"/>
      <c r="CR150" s="167"/>
      <c r="CS150" s="167"/>
      <c r="CT150" s="167"/>
      <c r="CU150" s="167"/>
      <c r="CV150" s="167"/>
      <c r="CW150" s="167"/>
      <c r="CX150" s="167"/>
      <c r="CY150" s="167"/>
    </row>
    <row r="151" spans="90:103">
      <c r="CL151" s="170"/>
      <c r="CM151" s="169"/>
      <c r="CN151" s="167"/>
      <c r="CO151" s="167"/>
      <c r="CP151" s="167"/>
      <c r="CQ151" s="167"/>
      <c r="CR151" s="167"/>
      <c r="CS151" s="167"/>
      <c r="CT151" s="167"/>
      <c r="CU151" s="167"/>
      <c r="CV151" s="167"/>
      <c r="CW151" s="167"/>
      <c r="CX151" s="167"/>
      <c r="CY151" s="167"/>
    </row>
  </sheetData>
  <autoFilter ref="A2:CZ120" xr:uid="{00000000-0009-0000-0000-000000000000}"/>
  <dataConsolidate/>
  <conditionalFormatting sqref="G66:R66 T66:AE66 AG66:AS66 AU66:AX66 AZ66:BN66 BP66:BU66 BW66:CA66 CC66 CE66:CJ66 CH67:CJ67">
    <cfRule type="cellIs" dxfId="19146" priority="43619" operator="equal">
      <formula>9</formula>
    </cfRule>
    <cfRule type="containsText" dxfId="19145" priority="43620" operator="containsText" text="Failed Lilac">
      <formula>NOT(ISERROR(SEARCH("Failed Lilac",G66)))</formula>
    </cfRule>
    <cfRule type="cellIs" dxfId="19144" priority="43621" operator="equal">
      <formula>9</formula>
    </cfRule>
    <cfRule type="containsText" dxfId="19143" priority="43622" operator="containsText" text="Failed Lilac">
      <formula>NOT(ISERROR(SEARCH("Failed Lilac",G66)))</formula>
    </cfRule>
  </conditionalFormatting>
  <conditionalFormatting sqref="CZ3:CZ39 CZ119 CZ121:CZ159 CZ85:CZ117 CZ41:CZ83">
    <cfRule type="cellIs" dxfId="19142" priority="43624" operator="lessThan">
      <formula>$DC$3</formula>
    </cfRule>
  </conditionalFormatting>
  <conditionalFormatting sqref="CZ118">
    <cfRule type="cellIs" dxfId="19141" priority="43618" operator="lessThan">
      <formula>$DC$3</formula>
    </cfRule>
  </conditionalFormatting>
  <conditionalFormatting sqref="F66 S66 AF66 AT66 AY66 BO66 BV66 CB66 CD66 CK66">
    <cfRule type="cellIs" dxfId="19140" priority="43617" stopIfTrue="1" operator="equal">
      <formula>1</formula>
    </cfRule>
  </conditionalFormatting>
  <conditionalFormatting sqref="F73">
    <cfRule type="cellIs" dxfId="19139" priority="16910" stopIfTrue="1" operator="equal">
      <formula>1</formula>
    </cfRule>
  </conditionalFormatting>
  <conditionalFormatting sqref="G73:M73">
    <cfRule type="cellIs" dxfId="19138" priority="16906" operator="equal">
      <formula>9</formula>
    </cfRule>
    <cfRule type="containsText" dxfId="19137" priority="16907" operator="containsText" text="Failed Lilac">
      <formula>NOT(ISERROR(SEARCH("Failed Lilac",G73)))</formula>
    </cfRule>
    <cfRule type="cellIs" dxfId="19136" priority="16908" operator="equal">
      <formula>9</formula>
    </cfRule>
    <cfRule type="containsText" dxfId="19135" priority="16909" operator="containsText" text="Failed Lilac">
      <formula>NOT(ISERROR(SEARCH("Failed Lilac",G73)))</formula>
    </cfRule>
  </conditionalFormatting>
  <conditionalFormatting sqref="N73:R73">
    <cfRule type="cellIs" dxfId="19134" priority="16902" operator="equal">
      <formula>9</formula>
    </cfRule>
    <cfRule type="containsText" dxfId="19133" priority="16903" operator="containsText" text="Failed Lilac">
      <formula>NOT(ISERROR(SEARCH("Failed Lilac",N73)))</formula>
    </cfRule>
    <cfRule type="cellIs" dxfId="19132" priority="16904" operator="equal">
      <formula>9</formula>
    </cfRule>
    <cfRule type="containsText" dxfId="19131" priority="16905" operator="containsText" text="Failed Lilac">
      <formula>NOT(ISERROR(SEARCH("Failed Lilac",N73)))</formula>
    </cfRule>
  </conditionalFormatting>
  <conditionalFormatting sqref="S73">
    <cfRule type="cellIs" dxfId="19130" priority="16901" stopIfTrue="1" operator="equal">
      <formula>1</formula>
    </cfRule>
  </conditionalFormatting>
  <conditionalFormatting sqref="AB73:AE73">
    <cfRule type="cellIs" dxfId="19129" priority="16897" operator="equal">
      <formula>9</formula>
    </cfRule>
    <cfRule type="containsText" dxfId="19128" priority="16898" operator="containsText" text="Failed Lilac">
      <formula>NOT(ISERROR(SEARCH("Failed Lilac",AB73)))</formula>
    </cfRule>
    <cfRule type="cellIs" dxfId="19127" priority="16899" operator="equal">
      <formula>9</formula>
    </cfRule>
    <cfRule type="containsText" dxfId="19126" priority="16900" operator="containsText" text="Failed Lilac">
      <formula>NOT(ISERROR(SEARCH("Failed Lilac",AB73)))</formula>
    </cfRule>
  </conditionalFormatting>
  <conditionalFormatting sqref="T73:AA73">
    <cfRule type="cellIs" dxfId="19125" priority="16893" operator="equal">
      <formula>9</formula>
    </cfRule>
    <cfRule type="containsText" dxfId="19124" priority="16894" operator="containsText" text="Failed Lilac">
      <formula>NOT(ISERROR(SEARCH("Failed Lilac",T73)))</formula>
    </cfRule>
    <cfRule type="cellIs" dxfId="19123" priority="16895" operator="equal">
      <formula>9</formula>
    </cfRule>
    <cfRule type="containsText" dxfId="19122" priority="16896" operator="containsText" text="Failed Lilac">
      <formula>NOT(ISERROR(SEARCH("Failed Lilac",T73)))</formula>
    </cfRule>
  </conditionalFormatting>
  <conditionalFormatting sqref="AF73">
    <cfRule type="cellIs" dxfId="19121" priority="16892" stopIfTrue="1" operator="equal">
      <formula>1</formula>
    </cfRule>
  </conditionalFormatting>
  <conditionalFormatting sqref="AG73:AS73">
    <cfRule type="cellIs" dxfId="19120" priority="16888" operator="equal">
      <formula>9</formula>
    </cfRule>
    <cfRule type="containsText" dxfId="19119" priority="16889" operator="containsText" text="Failed Lilac">
      <formula>NOT(ISERROR(SEARCH("Failed Lilac",AG73)))</formula>
    </cfRule>
    <cfRule type="cellIs" dxfId="19118" priority="16890" operator="equal">
      <formula>9</formula>
    </cfRule>
    <cfRule type="containsText" dxfId="19117" priority="16891" operator="containsText" text="Failed Lilac">
      <formula>NOT(ISERROR(SEARCH("Failed Lilac",AG73)))</formula>
    </cfRule>
  </conditionalFormatting>
  <conditionalFormatting sqref="AT73">
    <cfRule type="cellIs" dxfId="19116" priority="16887" stopIfTrue="1" operator="equal">
      <formula>1</formula>
    </cfRule>
  </conditionalFormatting>
  <conditionalFormatting sqref="AU73:AX73">
    <cfRule type="cellIs" dxfId="19115" priority="16883" operator="equal">
      <formula>9</formula>
    </cfRule>
    <cfRule type="containsText" dxfId="19114" priority="16884" operator="containsText" text="Failed Lilac">
      <formula>NOT(ISERROR(SEARCH("Failed Lilac",AU73)))</formula>
    </cfRule>
    <cfRule type="cellIs" dxfId="19113" priority="16885" operator="equal">
      <formula>9</formula>
    </cfRule>
    <cfRule type="containsText" dxfId="19112" priority="16886" operator="containsText" text="Failed Lilac">
      <formula>NOT(ISERROR(SEARCH("Failed Lilac",AU73)))</formula>
    </cfRule>
  </conditionalFormatting>
  <conditionalFormatting sqref="AY73">
    <cfRule type="cellIs" dxfId="19111" priority="16882" stopIfTrue="1" operator="equal">
      <formula>1</formula>
    </cfRule>
  </conditionalFormatting>
  <conditionalFormatting sqref="BD73:BN73">
    <cfRule type="cellIs" dxfId="19110" priority="16878" operator="equal">
      <formula>9</formula>
    </cfRule>
    <cfRule type="containsText" dxfId="19109" priority="16879" operator="containsText" text="Failed Lilac">
      <formula>NOT(ISERROR(SEARCH("Failed Lilac",BD73)))</formula>
    </cfRule>
    <cfRule type="cellIs" dxfId="19108" priority="16880" operator="equal">
      <formula>9</formula>
    </cfRule>
    <cfRule type="containsText" dxfId="19107" priority="16881" operator="containsText" text="Failed Lilac">
      <formula>NOT(ISERROR(SEARCH("Failed Lilac",BD73)))</formula>
    </cfRule>
  </conditionalFormatting>
  <conditionalFormatting sqref="AZ73:BC73">
    <cfRule type="cellIs" dxfId="19106" priority="16874" operator="equal">
      <formula>9</formula>
    </cfRule>
    <cfRule type="containsText" dxfId="19105" priority="16875" operator="containsText" text="Failed Lilac">
      <formula>NOT(ISERROR(SEARCH("Failed Lilac",AZ73)))</formula>
    </cfRule>
    <cfRule type="cellIs" dxfId="19104" priority="16876" operator="equal">
      <formula>9</formula>
    </cfRule>
    <cfRule type="containsText" dxfId="19103" priority="16877" operator="containsText" text="Failed Lilac">
      <formula>NOT(ISERROR(SEARCH("Failed Lilac",AZ73)))</formula>
    </cfRule>
  </conditionalFormatting>
  <conditionalFormatting sqref="BO73">
    <cfRule type="cellIs" dxfId="19102" priority="16873" stopIfTrue="1" operator="equal">
      <formula>1</formula>
    </cfRule>
  </conditionalFormatting>
  <conditionalFormatting sqref="BR73:BU73">
    <cfRule type="cellIs" dxfId="19101" priority="16869" operator="equal">
      <formula>9</formula>
    </cfRule>
    <cfRule type="containsText" dxfId="19100" priority="16870" operator="containsText" text="Failed Lilac">
      <formula>NOT(ISERROR(SEARCH("Failed Lilac",BR73)))</formula>
    </cfRule>
    <cfRule type="cellIs" dxfId="19099" priority="16871" operator="equal">
      <formula>9</formula>
    </cfRule>
    <cfRule type="containsText" dxfId="19098" priority="16872" operator="containsText" text="Failed Lilac">
      <formula>NOT(ISERROR(SEARCH("Failed Lilac",BR73)))</formula>
    </cfRule>
  </conditionalFormatting>
  <conditionalFormatting sqref="BP73:BQ73">
    <cfRule type="cellIs" dxfId="19097" priority="16865" operator="equal">
      <formula>9</formula>
    </cfRule>
    <cfRule type="containsText" dxfId="19096" priority="16866" operator="containsText" text="Failed Lilac">
      <formula>NOT(ISERROR(SEARCH("Failed Lilac",BP73)))</formula>
    </cfRule>
    <cfRule type="cellIs" dxfId="19095" priority="16867" operator="equal">
      <formula>9</formula>
    </cfRule>
    <cfRule type="containsText" dxfId="19094" priority="16868" operator="containsText" text="Failed Lilac">
      <formula>NOT(ISERROR(SEARCH("Failed Lilac",BP73)))</formula>
    </cfRule>
  </conditionalFormatting>
  <conditionalFormatting sqref="BV73">
    <cfRule type="cellIs" dxfId="19093" priority="16864" stopIfTrue="1" operator="equal">
      <formula>1</formula>
    </cfRule>
  </conditionalFormatting>
  <conditionalFormatting sqref="BW73">
    <cfRule type="cellIs" dxfId="19092" priority="16860" operator="equal">
      <formula>9</formula>
    </cfRule>
    <cfRule type="containsText" dxfId="19091" priority="16861" operator="containsText" text="Failed Lilac">
      <formula>NOT(ISERROR(SEARCH("Failed Lilac",BW73)))</formula>
    </cfRule>
    <cfRule type="cellIs" dxfId="19090" priority="16862" operator="equal">
      <formula>9</formula>
    </cfRule>
    <cfRule type="containsText" dxfId="19089" priority="16863" operator="containsText" text="Failed Lilac">
      <formula>NOT(ISERROR(SEARCH("Failed Lilac",BW73)))</formula>
    </cfRule>
  </conditionalFormatting>
  <conditionalFormatting sqref="BX73">
    <cfRule type="cellIs" dxfId="19088" priority="16856" operator="equal">
      <formula>9</formula>
    </cfRule>
    <cfRule type="containsText" dxfId="19087" priority="16857" operator="containsText" text="Failed Lilac">
      <formula>NOT(ISERROR(SEARCH("Failed Lilac",BX73)))</formula>
    </cfRule>
    <cfRule type="cellIs" dxfId="19086" priority="16858" operator="equal">
      <formula>9</formula>
    </cfRule>
    <cfRule type="containsText" dxfId="19085" priority="16859" operator="containsText" text="Failed Lilac">
      <formula>NOT(ISERROR(SEARCH("Failed Lilac",BX73)))</formula>
    </cfRule>
  </conditionalFormatting>
  <conditionalFormatting sqref="BY73">
    <cfRule type="cellIs" dxfId="19084" priority="16852" operator="equal">
      <formula>9</formula>
    </cfRule>
    <cfRule type="containsText" dxfId="19083" priority="16853" operator="containsText" text="Failed Lilac">
      <formula>NOT(ISERROR(SEARCH("Failed Lilac",BY73)))</formula>
    </cfRule>
    <cfRule type="cellIs" dxfId="19082" priority="16854" operator="equal">
      <formula>9</formula>
    </cfRule>
    <cfRule type="containsText" dxfId="19081" priority="16855" operator="containsText" text="Failed Lilac">
      <formula>NOT(ISERROR(SEARCH("Failed Lilac",BY73)))</formula>
    </cfRule>
  </conditionalFormatting>
  <conditionalFormatting sqref="BZ73">
    <cfRule type="cellIs" dxfId="19080" priority="16848" operator="equal">
      <formula>9</formula>
    </cfRule>
    <cfRule type="containsText" dxfId="19079" priority="16849" operator="containsText" text="Failed Lilac">
      <formula>NOT(ISERROR(SEARCH("Failed Lilac",BZ73)))</formula>
    </cfRule>
    <cfRule type="cellIs" dxfId="19078" priority="16850" operator="equal">
      <formula>9</formula>
    </cfRule>
    <cfRule type="containsText" dxfId="19077" priority="16851" operator="containsText" text="Failed Lilac">
      <formula>NOT(ISERROR(SEARCH("Failed Lilac",BZ73)))</formula>
    </cfRule>
  </conditionalFormatting>
  <conditionalFormatting sqref="CA73">
    <cfRule type="cellIs" dxfId="19076" priority="16844" operator="equal">
      <formula>9</formula>
    </cfRule>
    <cfRule type="containsText" dxfId="19075" priority="16845" operator="containsText" text="Failed Lilac">
      <formula>NOT(ISERROR(SEARCH("Failed Lilac",CA73)))</formula>
    </cfRule>
    <cfRule type="cellIs" dxfId="19074" priority="16846" operator="equal">
      <formula>9</formula>
    </cfRule>
    <cfRule type="containsText" dxfId="19073" priority="16847" operator="containsText" text="Failed Lilac">
      <formula>NOT(ISERROR(SEARCH("Failed Lilac",CA73)))</formula>
    </cfRule>
  </conditionalFormatting>
  <conditionalFormatting sqref="CB73">
    <cfRule type="cellIs" dxfId="19072" priority="16843" stopIfTrue="1" operator="equal">
      <formula>1</formula>
    </cfRule>
  </conditionalFormatting>
  <conditionalFormatting sqref="CC73">
    <cfRule type="cellIs" dxfId="19071" priority="16839" operator="equal">
      <formula>9</formula>
    </cfRule>
    <cfRule type="containsText" dxfId="19070" priority="16840" operator="containsText" text="Failed Lilac">
      <formula>NOT(ISERROR(SEARCH("Failed Lilac",CC73)))</formula>
    </cfRule>
    <cfRule type="cellIs" dxfId="19069" priority="16841" operator="equal">
      <formula>9</formula>
    </cfRule>
    <cfRule type="containsText" dxfId="19068" priority="16842" operator="containsText" text="Failed Lilac">
      <formula>NOT(ISERROR(SEARCH("Failed Lilac",CC73)))</formula>
    </cfRule>
  </conditionalFormatting>
  <conditionalFormatting sqref="CD73">
    <cfRule type="cellIs" dxfId="19067" priority="16838" stopIfTrue="1" operator="equal">
      <formula>1</formula>
    </cfRule>
  </conditionalFormatting>
  <conditionalFormatting sqref="CH73:CJ73">
    <cfRule type="cellIs" dxfId="19066" priority="16834" operator="equal">
      <formula>9</formula>
    </cfRule>
    <cfRule type="containsText" dxfId="19065" priority="16835" operator="containsText" text="Failed Lilac">
      <formula>NOT(ISERROR(SEARCH("Failed Lilac",CH73)))</formula>
    </cfRule>
    <cfRule type="cellIs" dxfId="19064" priority="16836" operator="equal">
      <formula>9</formula>
    </cfRule>
    <cfRule type="containsText" dxfId="19063" priority="16837" operator="containsText" text="Failed Lilac">
      <formula>NOT(ISERROR(SEARCH("Failed Lilac",CH73)))</formula>
    </cfRule>
  </conditionalFormatting>
  <conditionalFormatting sqref="CE73:CG73">
    <cfRule type="cellIs" dxfId="19062" priority="16830" operator="equal">
      <formula>9</formula>
    </cfRule>
    <cfRule type="containsText" dxfId="19061" priority="16831" operator="containsText" text="Failed Lilac">
      <formula>NOT(ISERROR(SEARCH("Failed Lilac",CE73)))</formula>
    </cfRule>
    <cfRule type="cellIs" dxfId="19060" priority="16832" operator="equal">
      <formula>9</formula>
    </cfRule>
    <cfRule type="containsText" dxfId="19059" priority="16833" operator="containsText" text="Failed Lilac">
      <formula>NOT(ISERROR(SEARCH("Failed Lilac",CE73)))</formula>
    </cfRule>
  </conditionalFormatting>
  <conditionalFormatting sqref="CK73">
    <cfRule type="cellIs" dxfId="19058" priority="16829" stopIfTrue="1" operator="equal">
      <formula>1</formula>
    </cfRule>
  </conditionalFormatting>
  <conditionalFormatting sqref="F98:F99">
    <cfRule type="cellIs" dxfId="19057" priority="16254" stopIfTrue="1" operator="equal">
      <formula>1</formula>
    </cfRule>
  </conditionalFormatting>
  <conditionalFormatting sqref="G98:M99">
    <cfRule type="cellIs" dxfId="19056" priority="16250" operator="equal">
      <formula>9</formula>
    </cfRule>
    <cfRule type="containsText" dxfId="19055" priority="16251" operator="containsText" text="Failed Lilac">
      <formula>NOT(ISERROR(SEARCH("Failed Lilac",G98)))</formula>
    </cfRule>
    <cfRule type="cellIs" dxfId="19054" priority="16252" operator="equal">
      <formula>9</formula>
    </cfRule>
    <cfRule type="containsText" dxfId="19053" priority="16253" operator="containsText" text="Failed Lilac">
      <formula>NOT(ISERROR(SEARCH("Failed Lilac",G98)))</formula>
    </cfRule>
  </conditionalFormatting>
  <conditionalFormatting sqref="O98:O99 Q98:R99">
    <cfRule type="cellIs" dxfId="19052" priority="16246" operator="equal">
      <formula>9</formula>
    </cfRule>
    <cfRule type="containsText" dxfId="19051" priority="16247" operator="containsText" text="Failed Lilac">
      <formula>NOT(ISERROR(SEARCH("Failed Lilac",O98)))</formula>
    </cfRule>
    <cfRule type="cellIs" dxfId="19050" priority="16248" operator="equal">
      <formula>9</formula>
    </cfRule>
    <cfRule type="containsText" dxfId="19049" priority="16249" operator="containsText" text="Failed Lilac">
      <formula>NOT(ISERROR(SEARCH("Failed Lilac",O98)))</formula>
    </cfRule>
  </conditionalFormatting>
  <conditionalFormatting sqref="S98:S99">
    <cfRule type="cellIs" dxfId="19048" priority="16245" stopIfTrue="1" operator="equal">
      <formula>1</formula>
    </cfRule>
  </conditionalFormatting>
  <conditionalFormatting sqref="AB98:AE99">
    <cfRule type="cellIs" dxfId="19047" priority="16241" operator="equal">
      <formula>9</formula>
    </cfRule>
    <cfRule type="containsText" dxfId="19046" priority="16242" operator="containsText" text="Failed Lilac">
      <formula>NOT(ISERROR(SEARCH("Failed Lilac",AB98)))</formula>
    </cfRule>
    <cfRule type="cellIs" dxfId="19045" priority="16243" operator="equal">
      <formula>9</formula>
    </cfRule>
    <cfRule type="containsText" dxfId="19044" priority="16244" operator="containsText" text="Failed Lilac">
      <formula>NOT(ISERROR(SEARCH("Failed Lilac",AB98)))</formula>
    </cfRule>
  </conditionalFormatting>
  <conditionalFormatting sqref="T98:AA99">
    <cfRule type="cellIs" dxfId="19043" priority="16237" operator="equal">
      <formula>9</formula>
    </cfRule>
    <cfRule type="containsText" dxfId="19042" priority="16238" operator="containsText" text="Failed Lilac">
      <formula>NOT(ISERROR(SEARCH("Failed Lilac",T98)))</formula>
    </cfRule>
    <cfRule type="cellIs" dxfId="19041" priority="16239" operator="equal">
      <formula>9</formula>
    </cfRule>
    <cfRule type="containsText" dxfId="19040" priority="16240" operator="containsText" text="Failed Lilac">
      <formula>NOT(ISERROR(SEARCH("Failed Lilac",T98)))</formula>
    </cfRule>
  </conditionalFormatting>
  <conditionalFormatting sqref="AF98:AF99">
    <cfRule type="cellIs" dxfId="19039" priority="16236" stopIfTrue="1" operator="equal">
      <formula>1</formula>
    </cfRule>
  </conditionalFormatting>
  <conditionalFormatting sqref="AG98:AS99">
    <cfRule type="cellIs" dxfId="19038" priority="16232" operator="equal">
      <formula>9</formula>
    </cfRule>
    <cfRule type="containsText" dxfId="19037" priority="16233" operator="containsText" text="Failed Lilac">
      <formula>NOT(ISERROR(SEARCH("Failed Lilac",AG98)))</formula>
    </cfRule>
    <cfRule type="cellIs" dxfId="19036" priority="16234" operator="equal">
      <formula>9</formula>
    </cfRule>
    <cfRule type="containsText" dxfId="19035" priority="16235" operator="containsText" text="Failed Lilac">
      <formula>NOT(ISERROR(SEARCH("Failed Lilac",AG98)))</formula>
    </cfRule>
  </conditionalFormatting>
  <conditionalFormatting sqref="AT98:AT99">
    <cfRule type="cellIs" dxfId="19034" priority="16231" stopIfTrue="1" operator="equal">
      <formula>1</formula>
    </cfRule>
  </conditionalFormatting>
  <conditionalFormatting sqref="AU98:AX99">
    <cfRule type="cellIs" dxfId="19033" priority="16227" operator="equal">
      <formula>9</formula>
    </cfRule>
    <cfRule type="containsText" dxfId="19032" priority="16228" operator="containsText" text="Failed Lilac">
      <formula>NOT(ISERROR(SEARCH("Failed Lilac",AU98)))</formula>
    </cfRule>
    <cfRule type="cellIs" dxfId="19031" priority="16229" operator="equal">
      <formula>9</formula>
    </cfRule>
    <cfRule type="containsText" dxfId="19030" priority="16230" operator="containsText" text="Failed Lilac">
      <formula>NOT(ISERROR(SEARCH("Failed Lilac",AU98)))</formula>
    </cfRule>
  </conditionalFormatting>
  <conditionalFormatting sqref="AY98:AY99">
    <cfRule type="cellIs" dxfId="19029" priority="16226" stopIfTrue="1" operator="equal">
      <formula>1</formula>
    </cfRule>
  </conditionalFormatting>
  <conditionalFormatting sqref="BD98:BH99">
    <cfRule type="cellIs" dxfId="19028" priority="16222" operator="equal">
      <formula>9</formula>
    </cfRule>
    <cfRule type="containsText" dxfId="19027" priority="16223" operator="containsText" text="Failed Lilac">
      <formula>NOT(ISERROR(SEARCH("Failed Lilac",BD98)))</formula>
    </cfRule>
    <cfRule type="cellIs" dxfId="19026" priority="16224" operator="equal">
      <formula>9</formula>
    </cfRule>
    <cfRule type="containsText" dxfId="19025" priority="16225" operator="containsText" text="Failed Lilac">
      <formula>NOT(ISERROR(SEARCH("Failed Lilac",BD98)))</formula>
    </cfRule>
  </conditionalFormatting>
  <conditionalFormatting sqref="AZ98:BC99">
    <cfRule type="cellIs" dxfId="19024" priority="16218" operator="equal">
      <formula>9</formula>
    </cfRule>
    <cfRule type="containsText" dxfId="19023" priority="16219" operator="containsText" text="Failed Lilac">
      <formula>NOT(ISERROR(SEARCH("Failed Lilac",AZ98)))</formula>
    </cfRule>
    <cfRule type="cellIs" dxfId="19022" priority="16220" operator="equal">
      <formula>9</formula>
    </cfRule>
    <cfRule type="containsText" dxfId="19021" priority="16221" operator="containsText" text="Failed Lilac">
      <formula>NOT(ISERROR(SEARCH("Failed Lilac",AZ98)))</formula>
    </cfRule>
  </conditionalFormatting>
  <conditionalFormatting sqref="BO98:BO99">
    <cfRule type="cellIs" dxfId="19020" priority="16217" stopIfTrue="1" operator="equal">
      <formula>1</formula>
    </cfRule>
  </conditionalFormatting>
  <conditionalFormatting sqref="BR98:BT99">
    <cfRule type="cellIs" dxfId="19019" priority="16213" operator="equal">
      <formula>9</formula>
    </cfRule>
    <cfRule type="containsText" dxfId="19018" priority="16214" operator="containsText" text="Failed Lilac">
      <formula>NOT(ISERROR(SEARCH("Failed Lilac",BR98)))</formula>
    </cfRule>
    <cfRule type="cellIs" dxfId="19017" priority="16215" operator="equal">
      <formula>9</formula>
    </cfRule>
    <cfRule type="containsText" dxfId="19016" priority="16216" operator="containsText" text="Failed Lilac">
      <formula>NOT(ISERROR(SEARCH("Failed Lilac",BR98)))</formula>
    </cfRule>
  </conditionalFormatting>
  <conditionalFormatting sqref="BP98:BQ99">
    <cfRule type="cellIs" dxfId="19015" priority="16209" operator="equal">
      <formula>9</formula>
    </cfRule>
    <cfRule type="containsText" dxfId="19014" priority="16210" operator="containsText" text="Failed Lilac">
      <formula>NOT(ISERROR(SEARCH("Failed Lilac",BP98)))</formula>
    </cfRule>
    <cfRule type="cellIs" dxfId="19013" priority="16211" operator="equal">
      <formula>9</formula>
    </cfRule>
    <cfRule type="containsText" dxfId="19012" priority="16212" operator="containsText" text="Failed Lilac">
      <formula>NOT(ISERROR(SEARCH("Failed Lilac",BP98)))</formula>
    </cfRule>
  </conditionalFormatting>
  <conditionalFormatting sqref="BV98:BV99">
    <cfRule type="cellIs" dxfId="19011" priority="16208" stopIfTrue="1" operator="equal">
      <formula>1</formula>
    </cfRule>
  </conditionalFormatting>
  <conditionalFormatting sqref="BW98:BW99">
    <cfRule type="cellIs" dxfId="19010" priority="16204" operator="equal">
      <formula>9</formula>
    </cfRule>
    <cfRule type="containsText" dxfId="19009" priority="16205" operator="containsText" text="Failed Lilac">
      <formula>NOT(ISERROR(SEARCH("Failed Lilac",BW98)))</formula>
    </cfRule>
    <cfRule type="cellIs" dxfId="19008" priority="16206" operator="equal">
      <formula>9</formula>
    </cfRule>
    <cfRule type="containsText" dxfId="19007" priority="16207" operator="containsText" text="Failed Lilac">
      <formula>NOT(ISERROR(SEARCH("Failed Lilac",BW98)))</formula>
    </cfRule>
  </conditionalFormatting>
  <conditionalFormatting sqref="BX98:BX99">
    <cfRule type="cellIs" dxfId="19006" priority="16200" operator="equal">
      <formula>9</formula>
    </cfRule>
    <cfRule type="containsText" dxfId="19005" priority="16201" operator="containsText" text="Failed Lilac">
      <formula>NOT(ISERROR(SEARCH("Failed Lilac",BX98)))</formula>
    </cfRule>
    <cfRule type="cellIs" dxfId="19004" priority="16202" operator="equal">
      <formula>9</formula>
    </cfRule>
    <cfRule type="containsText" dxfId="19003" priority="16203" operator="containsText" text="Failed Lilac">
      <formula>NOT(ISERROR(SEARCH("Failed Lilac",BX98)))</formula>
    </cfRule>
  </conditionalFormatting>
  <conditionalFormatting sqref="BY98:BY99">
    <cfRule type="cellIs" dxfId="19002" priority="16196" operator="equal">
      <formula>9</formula>
    </cfRule>
    <cfRule type="containsText" dxfId="19001" priority="16197" operator="containsText" text="Failed Lilac">
      <formula>NOT(ISERROR(SEARCH("Failed Lilac",BY98)))</formula>
    </cfRule>
    <cfRule type="cellIs" dxfId="19000" priority="16198" operator="equal">
      <formula>9</formula>
    </cfRule>
    <cfRule type="containsText" dxfId="18999" priority="16199" operator="containsText" text="Failed Lilac">
      <formula>NOT(ISERROR(SEARCH("Failed Lilac",BY98)))</formula>
    </cfRule>
  </conditionalFormatting>
  <conditionalFormatting sqref="BZ98:BZ99">
    <cfRule type="cellIs" dxfId="18998" priority="16192" operator="equal">
      <formula>9</formula>
    </cfRule>
    <cfRule type="containsText" dxfId="18997" priority="16193" operator="containsText" text="Failed Lilac">
      <formula>NOT(ISERROR(SEARCH("Failed Lilac",BZ98)))</formula>
    </cfRule>
    <cfRule type="cellIs" dxfId="18996" priority="16194" operator="equal">
      <formula>9</formula>
    </cfRule>
    <cfRule type="containsText" dxfId="18995" priority="16195" operator="containsText" text="Failed Lilac">
      <formula>NOT(ISERROR(SEARCH("Failed Lilac",BZ98)))</formula>
    </cfRule>
  </conditionalFormatting>
  <conditionalFormatting sqref="CA98:CA99">
    <cfRule type="cellIs" dxfId="18994" priority="16188" operator="equal">
      <formula>9</formula>
    </cfRule>
    <cfRule type="containsText" dxfId="18993" priority="16189" operator="containsText" text="Failed Lilac">
      <formula>NOT(ISERROR(SEARCH("Failed Lilac",CA98)))</formula>
    </cfRule>
    <cfRule type="cellIs" dxfId="18992" priority="16190" operator="equal">
      <formula>9</formula>
    </cfRule>
    <cfRule type="containsText" dxfId="18991" priority="16191" operator="containsText" text="Failed Lilac">
      <formula>NOT(ISERROR(SEARCH("Failed Lilac",CA98)))</formula>
    </cfRule>
  </conditionalFormatting>
  <conditionalFormatting sqref="CB98:CB99">
    <cfRule type="cellIs" dxfId="18990" priority="16187" stopIfTrue="1" operator="equal">
      <formula>1</formula>
    </cfRule>
  </conditionalFormatting>
  <conditionalFormatting sqref="CC98:CC99">
    <cfRule type="cellIs" dxfId="18989" priority="16183" operator="equal">
      <formula>9</formula>
    </cfRule>
    <cfRule type="containsText" dxfId="18988" priority="16184" operator="containsText" text="Failed Lilac">
      <formula>NOT(ISERROR(SEARCH("Failed Lilac",CC98)))</formula>
    </cfRule>
    <cfRule type="cellIs" dxfId="18987" priority="16185" operator="equal">
      <formula>9</formula>
    </cfRule>
    <cfRule type="containsText" dxfId="18986" priority="16186" operator="containsText" text="Failed Lilac">
      <formula>NOT(ISERROR(SEARCH("Failed Lilac",CC98)))</formula>
    </cfRule>
  </conditionalFormatting>
  <conditionalFormatting sqref="CD98:CD99">
    <cfRule type="cellIs" dxfId="18985" priority="16182" stopIfTrue="1" operator="equal">
      <formula>1</formula>
    </cfRule>
  </conditionalFormatting>
  <conditionalFormatting sqref="CE98:CG99">
    <cfRule type="cellIs" dxfId="18984" priority="16174" operator="equal">
      <formula>9</formula>
    </cfRule>
    <cfRule type="containsText" dxfId="18983" priority="16175" operator="containsText" text="Failed Lilac">
      <formula>NOT(ISERROR(SEARCH("Failed Lilac",CE98)))</formula>
    </cfRule>
    <cfRule type="cellIs" dxfId="18982" priority="16176" operator="equal">
      <formula>9</formula>
    </cfRule>
    <cfRule type="containsText" dxfId="18981" priority="16177" operator="containsText" text="Failed Lilac">
      <formula>NOT(ISERROR(SEARCH("Failed Lilac",CE98)))</formula>
    </cfRule>
  </conditionalFormatting>
  <conditionalFormatting sqref="CK98:CK99">
    <cfRule type="cellIs" dxfId="18980" priority="16173" stopIfTrue="1" operator="equal">
      <formula>1</formula>
    </cfRule>
  </conditionalFormatting>
  <conditionalFormatting sqref="F18">
    <cfRule type="cellIs" dxfId="18979" priority="15598" stopIfTrue="1" operator="equal">
      <formula>1</formula>
    </cfRule>
  </conditionalFormatting>
  <conditionalFormatting sqref="G18:M18">
    <cfRule type="cellIs" dxfId="18978" priority="15594" operator="equal">
      <formula>9</formula>
    </cfRule>
    <cfRule type="containsText" dxfId="18977" priority="15595" operator="containsText" text="Failed Lilac">
      <formula>NOT(ISERROR(SEARCH("Failed Lilac",G18)))</formula>
    </cfRule>
    <cfRule type="cellIs" dxfId="18976" priority="15596" operator="equal">
      <formula>9</formula>
    </cfRule>
    <cfRule type="containsText" dxfId="18975" priority="15597" operator="containsText" text="Failed Lilac">
      <formula>NOT(ISERROR(SEARCH("Failed Lilac",G18)))</formula>
    </cfRule>
  </conditionalFormatting>
  <conditionalFormatting sqref="N18:R18">
    <cfRule type="cellIs" dxfId="18974" priority="15590" operator="equal">
      <formula>9</formula>
    </cfRule>
    <cfRule type="containsText" dxfId="18973" priority="15591" operator="containsText" text="Failed Lilac">
      <formula>NOT(ISERROR(SEARCH("Failed Lilac",N18)))</formula>
    </cfRule>
    <cfRule type="cellIs" dxfId="18972" priority="15592" operator="equal">
      <formula>9</formula>
    </cfRule>
    <cfRule type="containsText" dxfId="18971" priority="15593" operator="containsText" text="Failed Lilac">
      <formula>NOT(ISERROR(SEARCH("Failed Lilac",N18)))</formula>
    </cfRule>
  </conditionalFormatting>
  <conditionalFormatting sqref="S18">
    <cfRule type="cellIs" dxfId="18970" priority="15589" stopIfTrue="1" operator="equal">
      <formula>1</formula>
    </cfRule>
  </conditionalFormatting>
  <conditionalFormatting sqref="AB18:AE18">
    <cfRule type="cellIs" dxfId="18969" priority="15585" operator="equal">
      <formula>9</formula>
    </cfRule>
    <cfRule type="containsText" dxfId="18968" priority="15586" operator="containsText" text="Failed Lilac">
      <formula>NOT(ISERROR(SEARCH("Failed Lilac",AB18)))</formula>
    </cfRule>
    <cfRule type="cellIs" dxfId="18967" priority="15587" operator="equal">
      <formula>9</formula>
    </cfRule>
    <cfRule type="containsText" dxfId="18966" priority="15588" operator="containsText" text="Failed Lilac">
      <formula>NOT(ISERROR(SEARCH("Failed Lilac",AB18)))</formula>
    </cfRule>
  </conditionalFormatting>
  <conditionalFormatting sqref="T18:AA18">
    <cfRule type="cellIs" dxfId="18965" priority="15581" operator="equal">
      <formula>9</formula>
    </cfRule>
    <cfRule type="containsText" dxfId="18964" priority="15582" operator="containsText" text="Failed Lilac">
      <formula>NOT(ISERROR(SEARCH("Failed Lilac",T18)))</formula>
    </cfRule>
    <cfRule type="cellIs" dxfId="18963" priority="15583" operator="equal">
      <formula>9</formula>
    </cfRule>
    <cfRule type="containsText" dxfId="18962" priority="15584" operator="containsText" text="Failed Lilac">
      <formula>NOT(ISERROR(SEARCH("Failed Lilac",T18)))</formula>
    </cfRule>
  </conditionalFormatting>
  <conditionalFormatting sqref="AF18">
    <cfRule type="cellIs" dxfId="18961" priority="15580" stopIfTrue="1" operator="equal">
      <formula>1</formula>
    </cfRule>
  </conditionalFormatting>
  <conditionalFormatting sqref="AG18:AS18">
    <cfRule type="cellIs" dxfId="18960" priority="15576" operator="equal">
      <formula>9</formula>
    </cfRule>
    <cfRule type="containsText" dxfId="18959" priority="15577" operator="containsText" text="Failed Lilac">
      <formula>NOT(ISERROR(SEARCH("Failed Lilac",AG18)))</formula>
    </cfRule>
    <cfRule type="cellIs" dxfId="18958" priority="15578" operator="equal">
      <formula>9</formula>
    </cfRule>
    <cfRule type="containsText" dxfId="18957" priority="15579" operator="containsText" text="Failed Lilac">
      <formula>NOT(ISERROR(SEARCH("Failed Lilac",AG18)))</formula>
    </cfRule>
  </conditionalFormatting>
  <conditionalFormatting sqref="AT18">
    <cfRule type="cellIs" dxfId="18956" priority="15575" stopIfTrue="1" operator="equal">
      <formula>1</formula>
    </cfRule>
  </conditionalFormatting>
  <conditionalFormatting sqref="AU18:AX18">
    <cfRule type="cellIs" dxfId="18955" priority="15571" operator="equal">
      <formula>9</formula>
    </cfRule>
    <cfRule type="containsText" dxfId="18954" priority="15572" operator="containsText" text="Failed Lilac">
      <formula>NOT(ISERROR(SEARCH("Failed Lilac",AU18)))</formula>
    </cfRule>
    <cfRule type="cellIs" dxfId="18953" priority="15573" operator="equal">
      <formula>9</formula>
    </cfRule>
    <cfRule type="containsText" dxfId="18952" priority="15574" operator="containsText" text="Failed Lilac">
      <formula>NOT(ISERROR(SEARCH("Failed Lilac",AU18)))</formula>
    </cfRule>
  </conditionalFormatting>
  <conditionalFormatting sqref="AY18">
    <cfRule type="cellIs" dxfId="18951" priority="15570" stopIfTrue="1" operator="equal">
      <formula>1</formula>
    </cfRule>
  </conditionalFormatting>
  <conditionalFormatting sqref="BD18:BN18">
    <cfRule type="cellIs" dxfId="18950" priority="15566" operator="equal">
      <formula>9</formula>
    </cfRule>
    <cfRule type="containsText" dxfId="18949" priority="15567" operator="containsText" text="Failed Lilac">
      <formula>NOT(ISERROR(SEARCH("Failed Lilac",BD18)))</formula>
    </cfRule>
    <cfRule type="cellIs" dxfId="18948" priority="15568" operator="equal">
      <formula>9</formula>
    </cfRule>
    <cfRule type="containsText" dxfId="18947" priority="15569" operator="containsText" text="Failed Lilac">
      <formula>NOT(ISERROR(SEARCH("Failed Lilac",BD18)))</formula>
    </cfRule>
  </conditionalFormatting>
  <conditionalFormatting sqref="AZ18:BC18">
    <cfRule type="cellIs" dxfId="18946" priority="15562" operator="equal">
      <formula>9</formula>
    </cfRule>
    <cfRule type="containsText" dxfId="18945" priority="15563" operator="containsText" text="Failed Lilac">
      <formula>NOT(ISERROR(SEARCH("Failed Lilac",AZ18)))</formula>
    </cfRule>
    <cfRule type="cellIs" dxfId="18944" priority="15564" operator="equal">
      <formula>9</formula>
    </cfRule>
    <cfRule type="containsText" dxfId="18943" priority="15565" operator="containsText" text="Failed Lilac">
      <formula>NOT(ISERROR(SEARCH("Failed Lilac",AZ18)))</formula>
    </cfRule>
  </conditionalFormatting>
  <conditionalFormatting sqref="BO18">
    <cfRule type="cellIs" dxfId="18942" priority="15561" stopIfTrue="1" operator="equal">
      <formula>1</formula>
    </cfRule>
  </conditionalFormatting>
  <conditionalFormatting sqref="BR18:BU18">
    <cfRule type="cellIs" dxfId="18941" priority="15557" operator="equal">
      <formula>9</formula>
    </cfRule>
    <cfRule type="containsText" dxfId="18940" priority="15558" operator="containsText" text="Failed Lilac">
      <formula>NOT(ISERROR(SEARCH("Failed Lilac",BR18)))</formula>
    </cfRule>
    <cfRule type="cellIs" dxfId="18939" priority="15559" operator="equal">
      <formula>9</formula>
    </cfRule>
    <cfRule type="containsText" dxfId="18938" priority="15560" operator="containsText" text="Failed Lilac">
      <formula>NOT(ISERROR(SEARCH("Failed Lilac",BR18)))</formula>
    </cfRule>
  </conditionalFormatting>
  <conditionalFormatting sqref="BP18:BQ18">
    <cfRule type="cellIs" dxfId="18937" priority="15553" operator="equal">
      <formula>9</formula>
    </cfRule>
    <cfRule type="containsText" dxfId="18936" priority="15554" operator="containsText" text="Failed Lilac">
      <formula>NOT(ISERROR(SEARCH("Failed Lilac",BP18)))</formula>
    </cfRule>
    <cfRule type="cellIs" dxfId="18935" priority="15555" operator="equal">
      <formula>9</formula>
    </cfRule>
    <cfRule type="containsText" dxfId="18934" priority="15556" operator="containsText" text="Failed Lilac">
      <formula>NOT(ISERROR(SEARCH("Failed Lilac",BP18)))</formula>
    </cfRule>
  </conditionalFormatting>
  <conditionalFormatting sqref="BV18">
    <cfRule type="cellIs" dxfId="18933" priority="15552" stopIfTrue="1" operator="equal">
      <formula>1</formula>
    </cfRule>
  </conditionalFormatting>
  <conditionalFormatting sqref="BX18">
    <cfRule type="cellIs" dxfId="18932" priority="15548" operator="equal">
      <formula>9</formula>
    </cfRule>
    <cfRule type="containsText" dxfId="18931" priority="15549" operator="containsText" text="Failed Lilac">
      <formula>NOT(ISERROR(SEARCH("Failed Lilac",BX18)))</formula>
    </cfRule>
    <cfRule type="cellIs" dxfId="18930" priority="15550" operator="equal">
      <formula>9</formula>
    </cfRule>
    <cfRule type="containsText" dxfId="18929" priority="15551" operator="containsText" text="Failed Lilac">
      <formula>NOT(ISERROR(SEARCH("Failed Lilac",BX18)))</formula>
    </cfRule>
  </conditionalFormatting>
  <conditionalFormatting sqref="BY18">
    <cfRule type="cellIs" dxfId="18928" priority="15544" operator="equal">
      <formula>9</formula>
    </cfRule>
    <cfRule type="containsText" dxfId="18927" priority="15545" operator="containsText" text="Failed Lilac">
      <formula>NOT(ISERROR(SEARCH("Failed Lilac",BY18)))</formula>
    </cfRule>
    <cfRule type="cellIs" dxfId="18926" priority="15546" operator="equal">
      <formula>9</formula>
    </cfRule>
    <cfRule type="containsText" dxfId="18925" priority="15547" operator="containsText" text="Failed Lilac">
      <formula>NOT(ISERROR(SEARCH("Failed Lilac",BY18)))</formula>
    </cfRule>
  </conditionalFormatting>
  <conditionalFormatting sqref="BZ18">
    <cfRule type="cellIs" dxfId="18924" priority="15540" operator="equal">
      <formula>9</formula>
    </cfRule>
    <cfRule type="containsText" dxfId="18923" priority="15541" operator="containsText" text="Failed Lilac">
      <formula>NOT(ISERROR(SEARCH("Failed Lilac",BZ18)))</formula>
    </cfRule>
    <cfRule type="cellIs" dxfId="18922" priority="15542" operator="equal">
      <formula>9</formula>
    </cfRule>
    <cfRule type="containsText" dxfId="18921" priority="15543" operator="containsText" text="Failed Lilac">
      <formula>NOT(ISERROR(SEARCH("Failed Lilac",BZ18)))</formula>
    </cfRule>
  </conditionalFormatting>
  <conditionalFormatting sqref="CA18">
    <cfRule type="cellIs" dxfId="18920" priority="15536" operator="equal">
      <formula>9</formula>
    </cfRule>
    <cfRule type="containsText" dxfId="18919" priority="15537" operator="containsText" text="Failed Lilac">
      <formula>NOT(ISERROR(SEARCH("Failed Lilac",CA18)))</formula>
    </cfRule>
    <cfRule type="cellIs" dxfId="18918" priority="15538" operator="equal">
      <formula>9</formula>
    </cfRule>
    <cfRule type="containsText" dxfId="18917" priority="15539" operator="containsText" text="Failed Lilac">
      <formula>NOT(ISERROR(SEARCH("Failed Lilac",CA18)))</formula>
    </cfRule>
  </conditionalFormatting>
  <conditionalFormatting sqref="BW18">
    <cfRule type="cellIs" dxfId="18916" priority="15532" operator="equal">
      <formula>9</formula>
    </cfRule>
    <cfRule type="containsText" dxfId="18915" priority="15533" operator="containsText" text="Failed Lilac">
      <formula>NOT(ISERROR(SEARCH("Failed Lilac",BW18)))</formula>
    </cfRule>
    <cfRule type="cellIs" dxfId="18914" priority="15534" operator="equal">
      <formula>9</formula>
    </cfRule>
    <cfRule type="containsText" dxfId="18913" priority="15535" operator="containsText" text="Failed Lilac">
      <formula>NOT(ISERROR(SEARCH("Failed Lilac",BW18)))</formula>
    </cfRule>
  </conditionalFormatting>
  <conditionalFormatting sqref="CB18">
    <cfRule type="cellIs" dxfId="18912" priority="15531" stopIfTrue="1" operator="equal">
      <formula>1</formula>
    </cfRule>
  </conditionalFormatting>
  <conditionalFormatting sqref="CC18">
    <cfRule type="cellIs" dxfId="18911" priority="15527" operator="equal">
      <formula>9</formula>
    </cfRule>
    <cfRule type="containsText" dxfId="18910" priority="15528" operator="containsText" text="Failed Lilac">
      <formula>NOT(ISERROR(SEARCH("Failed Lilac",CC18)))</formula>
    </cfRule>
    <cfRule type="cellIs" dxfId="18909" priority="15529" operator="equal">
      <formula>9</formula>
    </cfRule>
    <cfRule type="containsText" dxfId="18908" priority="15530" operator="containsText" text="Failed Lilac">
      <formula>NOT(ISERROR(SEARCH("Failed Lilac",CC18)))</formula>
    </cfRule>
  </conditionalFormatting>
  <conditionalFormatting sqref="CD18">
    <cfRule type="cellIs" dxfId="18907" priority="15526" stopIfTrue="1" operator="equal">
      <formula>1</formula>
    </cfRule>
  </conditionalFormatting>
  <conditionalFormatting sqref="CH18:CJ18">
    <cfRule type="cellIs" dxfId="18906" priority="15522" operator="equal">
      <formula>9</formula>
    </cfRule>
    <cfRule type="containsText" dxfId="18905" priority="15523" operator="containsText" text="Failed Lilac">
      <formula>NOT(ISERROR(SEARCH("Failed Lilac",CH18)))</formula>
    </cfRule>
    <cfRule type="cellIs" dxfId="18904" priority="15524" operator="equal">
      <formula>9</formula>
    </cfRule>
    <cfRule type="containsText" dxfId="18903" priority="15525" operator="containsText" text="Failed Lilac">
      <formula>NOT(ISERROR(SEARCH("Failed Lilac",CH18)))</formula>
    </cfRule>
  </conditionalFormatting>
  <conditionalFormatting sqref="CE18:CG18">
    <cfRule type="cellIs" dxfId="18902" priority="15518" operator="equal">
      <formula>9</formula>
    </cfRule>
    <cfRule type="containsText" dxfId="18901" priority="15519" operator="containsText" text="Failed Lilac">
      <formula>NOT(ISERROR(SEARCH("Failed Lilac",CE18)))</formula>
    </cfRule>
    <cfRule type="cellIs" dxfId="18900" priority="15520" operator="equal">
      <formula>9</formula>
    </cfRule>
    <cfRule type="containsText" dxfId="18899" priority="15521" operator="containsText" text="Failed Lilac">
      <formula>NOT(ISERROR(SEARCH("Failed Lilac",CE18)))</formula>
    </cfRule>
  </conditionalFormatting>
  <conditionalFormatting sqref="CK18">
    <cfRule type="cellIs" dxfId="18898" priority="15517" stopIfTrue="1" operator="equal">
      <formula>1</formula>
    </cfRule>
  </conditionalFormatting>
  <conditionalFormatting sqref="N98:N99 P98:P99">
    <cfRule type="cellIs" dxfId="18897" priority="14934" operator="equal">
      <formula>9</formula>
    </cfRule>
    <cfRule type="containsText" dxfId="18896" priority="14935" operator="containsText" text="Failed Lilac">
      <formula>NOT(ISERROR(SEARCH("Failed Lilac",N98)))</formula>
    </cfRule>
    <cfRule type="cellIs" dxfId="18895" priority="14936" operator="equal">
      <formula>9</formula>
    </cfRule>
    <cfRule type="containsText" dxfId="18894" priority="14937" operator="containsText" text="Failed Lilac">
      <formula>NOT(ISERROR(SEARCH("Failed Lilac",N98)))</formula>
    </cfRule>
  </conditionalFormatting>
  <conditionalFormatting sqref="BI98:BN99">
    <cfRule type="cellIs" dxfId="18893" priority="14910" operator="equal">
      <formula>9</formula>
    </cfRule>
    <cfRule type="containsText" dxfId="18892" priority="14911" operator="containsText" text="Failed Lilac">
      <formula>NOT(ISERROR(SEARCH("Failed Lilac",BI98)))</formula>
    </cfRule>
    <cfRule type="cellIs" dxfId="18891" priority="14912" operator="equal">
      <formula>9</formula>
    </cfRule>
    <cfRule type="containsText" dxfId="18890" priority="14913" operator="containsText" text="Failed Lilac">
      <formula>NOT(ISERROR(SEARCH("Failed Lilac",BI98)))</formula>
    </cfRule>
  </conditionalFormatting>
  <conditionalFormatting sqref="BU98:BU99">
    <cfRule type="cellIs" dxfId="18889" priority="14901" operator="equal">
      <formula>9</formula>
    </cfRule>
    <cfRule type="containsText" dxfId="18888" priority="14902" operator="containsText" text="Failed Lilac">
      <formula>NOT(ISERROR(SEARCH("Failed Lilac",BU98)))</formula>
    </cfRule>
    <cfRule type="cellIs" dxfId="18887" priority="14903" operator="equal">
      <formula>9</formula>
    </cfRule>
    <cfRule type="containsText" dxfId="18886" priority="14904" operator="containsText" text="Failed Lilac">
      <formula>NOT(ISERROR(SEARCH("Failed Lilac",BU98)))</formula>
    </cfRule>
  </conditionalFormatting>
  <conditionalFormatting sqref="CH98:CJ99">
    <cfRule type="cellIs" dxfId="18885" priority="14866" operator="equal">
      <formula>9</formula>
    </cfRule>
    <cfRule type="containsText" dxfId="18884" priority="14867" operator="containsText" text="Failed Lilac">
      <formula>NOT(ISERROR(SEARCH("Failed Lilac",CH98)))</formula>
    </cfRule>
    <cfRule type="cellIs" dxfId="18883" priority="14868" operator="equal">
      <formula>9</formula>
    </cfRule>
    <cfRule type="containsText" dxfId="18882" priority="14869" operator="containsText" text="Failed Lilac">
      <formula>NOT(ISERROR(SEARCH("Failed Lilac",CH98)))</formula>
    </cfRule>
  </conditionalFormatting>
  <conditionalFormatting sqref="F45">
    <cfRule type="cellIs" dxfId="18881" priority="11170" stopIfTrue="1" operator="equal">
      <formula>1</formula>
    </cfRule>
  </conditionalFormatting>
  <conditionalFormatting sqref="G45:M45">
    <cfRule type="cellIs" dxfId="18880" priority="11166" operator="equal">
      <formula>9</formula>
    </cfRule>
    <cfRule type="containsText" dxfId="18879" priority="11167" operator="containsText" text="Failed Lilac">
      <formula>NOT(ISERROR(SEARCH("Failed Lilac",G45)))</formula>
    </cfRule>
    <cfRule type="cellIs" dxfId="18878" priority="11168" operator="equal">
      <formula>9</formula>
    </cfRule>
    <cfRule type="containsText" dxfId="18877" priority="11169" operator="containsText" text="Failed Lilac">
      <formula>NOT(ISERROR(SEARCH("Failed Lilac",G45)))</formula>
    </cfRule>
  </conditionalFormatting>
  <conditionalFormatting sqref="N45:R45">
    <cfRule type="cellIs" dxfId="18876" priority="11162" operator="equal">
      <formula>9</formula>
    </cfRule>
    <cfRule type="containsText" dxfId="18875" priority="11163" operator="containsText" text="Failed Lilac">
      <formula>NOT(ISERROR(SEARCH("Failed Lilac",N45)))</formula>
    </cfRule>
    <cfRule type="cellIs" dxfId="18874" priority="11164" operator="equal">
      <formula>9</formula>
    </cfRule>
    <cfRule type="containsText" dxfId="18873" priority="11165" operator="containsText" text="Failed Lilac">
      <formula>NOT(ISERROR(SEARCH("Failed Lilac",N45)))</formula>
    </cfRule>
  </conditionalFormatting>
  <conditionalFormatting sqref="S45">
    <cfRule type="cellIs" dxfId="18872" priority="11161" stopIfTrue="1" operator="equal">
      <formula>1</formula>
    </cfRule>
  </conditionalFormatting>
  <conditionalFormatting sqref="AB45:AE45">
    <cfRule type="cellIs" dxfId="18871" priority="11157" operator="equal">
      <formula>9</formula>
    </cfRule>
    <cfRule type="containsText" dxfId="18870" priority="11158" operator="containsText" text="Failed Lilac">
      <formula>NOT(ISERROR(SEARCH("Failed Lilac",AB45)))</formula>
    </cfRule>
    <cfRule type="cellIs" dxfId="18869" priority="11159" operator="equal">
      <formula>9</formula>
    </cfRule>
    <cfRule type="containsText" dxfId="18868" priority="11160" operator="containsText" text="Failed Lilac">
      <formula>NOT(ISERROR(SEARCH("Failed Lilac",AB45)))</formula>
    </cfRule>
  </conditionalFormatting>
  <conditionalFormatting sqref="T45:AA45">
    <cfRule type="cellIs" dxfId="18867" priority="11153" operator="equal">
      <formula>9</formula>
    </cfRule>
    <cfRule type="containsText" dxfId="18866" priority="11154" operator="containsText" text="Failed Lilac">
      <formula>NOT(ISERROR(SEARCH("Failed Lilac",T45)))</formula>
    </cfRule>
    <cfRule type="cellIs" dxfId="18865" priority="11155" operator="equal">
      <formula>9</formula>
    </cfRule>
    <cfRule type="containsText" dxfId="18864" priority="11156" operator="containsText" text="Failed Lilac">
      <formula>NOT(ISERROR(SEARCH("Failed Lilac",T45)))</formula>
    </cfRule>
  </conditionalFormatting>
  <conditionalFormatting sqref="AF45">
    <cfRule type="cellIs" dxfId="18863" priority="11152" stopIfTrue="1" operator="equal">
      <formula>1</formula>
    </cfRule>
  </conditionalFormatting>
  <conditionalFormatting sqref="AG45:AS45">
    <cfRule type="cellIs" dxfId="18862" priority="11148" operator="equal">
      <formula>9</formula>
    </cfRule>
    <cfRule type="containsText" dxfId="18861" priority="11149" operator="containsText" text="Failed Lilac">
      <formula>NOT(ISERROR(SEARCH("Failed Lilac",AG45)))</formula>
    </cfRule>
    <cfRule type="cellIs" dxfId="18860" priority="11150" operator="equal">
      <formula>9</formula>
    </cfRule>
    <cfRule type="containsText" dxfId="18859" priority="11151" operator="containsText" text="Failed Lilac">
      <formula>NOT(ISERROR(SEARCH("Failed Lilac",AG45)))</formula>
    </cfRule>
  </conditionalFormatting>
  <conditionalFormatting sqref="AT45">
    <cfRule type="cellIs" dxfId="18858" priority="11147" stopIfTrue="1" operator="equal">
      <formula>1</formula>
    </cfRule>
  </conditionalFormatting>
  <conditionalFormatting sqref="AU45:AX45">
    <cfRule type="cellIs" dxfId="18857" priority="11143" operator="equal">
      <formula>9</formula>
    </cfRule>
    <cfRule type="containsText" dxfId="18856" priority="11144" operator="containsText" text="Failed Lilac">
      <formula>NOT(ISERROR(SEARCH("Failed Lilac",AU45)))</formula>
    </cfRule>
    <cfRule type="cellIs" dxfId="18855" priority="11145" operator="equal">
      <formula>9</formula>
    </cfRule>
    <cfRule type="containsText" dxfId="18854" priority="11146" operator="containsText" text="Failed Lilac">
      <formula>NOT(ISERROR(SEARCH("Failed Lilac",AU45)))</formula>
    </cfRule>
  </conditionalFormatting>
  <conditionalFormatting sqref="AY45">
    <cfRule type="cellIs" dxfId="18853" priority="11142" stopIfTrue="1" operator="equal">
      <formula>1</formula>
    </cfRule>
  </conditionalFormatting>
  <conditionalFormatting sqref="BD45:BN45">
    <cfRule type="cellIs" dxfId="18852" priority="11138" operator="equal">
      <formula>9</formula>
    </cfRule>
    <cfRule type="containsText" dxfId="18851" priority="11139" operator="containsText" text="Failed Lilac">
      <formula>NOT(ISERROR(SEARCH("Failed Lilac",BD45)))</formula>
    </cfRule>
    <cfRule type="cellIs" dxfId="18850" priority="11140" operator="equal">
      <formula>9</formula>
    </cfRule>
    <cfRule type="containsText" dxfId="18849" priority="11141" operator="containsText" text="Failed Lilac">
      <formula>NOT(ISERROR(SEARCH("Failed Lilac",BD45)))</formula>
    </cfRule>
  </conditionalFormatting>
  <conditionalFormatting sqref="AZ45:BC45">
    <cfRule type="cellIs" dxfId="18848" priority="11134" operator="equal">
      <formula>9</formula>
    </cfRule>
    <cfRule type="containsText" dxfId="18847" priority="11135" operator="containsText" text="Failed Lilac">
      <formula>NOT(ISERROR(SEARCH("Failed Lilac",AZ45)))</formula>
    </cfRule>
    <cfRule type="cellIs" dxfId="18846" priority="11136" operator="equal">
      <formula>9</formula>
    </cfRule>
    <cfRule type="containsText" dxfId="18845" priority="11137" operator="containsText" text="Failed Lilac">
      <formula>NOT(ISERROR(SEARCH("Failed Lilac",AZ45)))</formula>
    </cfRule>
  </conditionalFormatting>
  <conditionalFormatting sqref="BO45">
    <cfRule type="cellIs" dxfId="18844" priority="11133" stopIfTrue="1" operator="equal">
      <formula>1</formula>
    </cfRule>
  </conditionalFormatting>
  <conditionalFormatting sqref="BR45:BU45">
    <cfRule type="cellIs" dxfId="18843" priority="11129" operator="equal">
      <formula>9</formula>
    </cfRule>
    <cfRule type="containsText" dxfId="18842" priority="11130" operator="containsText" text="Failed Lilac">
      <formula>NOT(ISERROR(SEARCH("Failed Lilac",BR45)))</formula>
    </cfRule>
    <cfRule type="cellIs" dxfId="18841" priority="11131" operator="equal">
      <formula>9</formula>
    </cfRule>
    <cfRule type="containsText" dxfId="18840" priority="11132" operator="containsText" text="Failed Lilac">
      <formula>NOT(ISERROR(SEARCH("Failed Lilac",BR45)))</formula>
    </cfRule>
  </conditionalFormatting>
  <conditionalFormatting sqref="BP45:BQ45">
    <cfRule type="cellIs" dxfId="18839" priority="11125" operator="equal">
      <formula>9</formula>
    </cfRule>
    <cfRule type="containsText" dxfId="18838" priority="11126" operator="containsText" text="Failed Lilac">
      <formula>NOT(ISERROR(SEARCH("Failed Lilac",BP45)))</formula>
    </cfRule>
    <cfRule type="cellIs" dxfId="18837" priority="11127" operator="equal">
      <formula>9</formula>
    </cfRule>
    <cfRule type="containsText" dxfId="18836" priority="11128" operator="containsText" text="Failed Lilac">
      <formula>NOT(ISERROR(SEARCH("Failed Lilac",BP45)))</formula>
    </cfRule>
  </conditionalFormatting>
  <conditionalFormatting sqref="BV45">
    <cfRule type="cellIs" dxfId="18835" priority="11124" stopIfTrue="1" operator="equal">
      <formula>1</formula>
    </cfRule>
  </conditionalFormatting>
  <conditionalFormatting sqref="BW45">
    <cfRule type="cellIs" dxfId="18834" priority="11120" operator="equal">
      <formula>9</formula>
    </cfRule>
    <cfRule type="containsText" dxfId="18833" priority="11121" operator="containsText" text="Failed Lilac">
      <formula>NOT(ISERROR(SEARCH("Failed Lilac",BW45)))</formula>
    </cfRule>
    <cfRule type="cellIs" dxfId="18832" priority="11122" operator="equal">
      <formula>9</formula>
    </cfRule>
    <cfRule type="containsText" dxfId="18831" priority="11123" operator="containsText" text="Failed Lilac">
      <formula>NOT(ISERROR(SEARCH("Failed Lilac",BW45)))</formula>
    </cfRule>
  </conditionalFormatting>
  <conditionalFormatting sqref="BX45">
    <cfRule type="cellIs" dxfId="18830" priority="11116" operator="equal">
      <formula>9</formula>
    </cfRule>
    <cfRule type="containsText" dxfId="18829" priority="11117" operator="containsText" text="Failed Lilac">
      <formula>NOT(ISERROR(SEARCH("Failed Lilac",BX45)))</formula>
    </cfRule>
    <cfRule type="cellIs" dxfId="18828" priority="11118" operator="equal">
      <formula>9</formula>
    </cfRule>
    <cfRule type="containsText" dxfId="18827" priority="11119" operator="containsText" text="Failed Lilac">
      <formula>NOT(ISERROR(SEARCH("Failed Lilac",BX45)))</formula>
    </cfRule>
  </conditionalFormatting>
  <conditionalFormatting sqref="BY45">
    <cfRule type="cellIs" dxfId="18826" priority="11112" operator="equal">
      <formula>9</formula>
    </cfRule>
    <cfRule type="containsText" dxfId="18825" priority="11113" operator="containsText" text="Failed Lilac">
      <formula>NOT(ISERROR(SEARCH("Failed Lilac",BY45)))</formula>
    </cfRule>
    <cfRule type="cellIs" dxfId="18824" priority="11114" operator="equal">
      <formula>9</formula>
    </cfRule>
    <cfRule type="containsText" dxfId="18823" priority="11115" operator="containsText" text="Failed Lilac">
      <formula>NOT(ISERROR(SEARCH("Failed Lilac",BY45)))</formula>
    </cfRule>
  </conditionalFormatting>
  <conditionalFormatting sqref="BZ45">
    <cfRule type="cellIs" dxfId="18822" priority="11108" operator="equal">
      <formula>9</formula>
    </cfRule>
    <cfRule type="containsText" dxfId="18821" priority="11109" operator="containsText" text="Failed Lilac">
      <formula>NOT(ISERROR(SEARCH("Failed Lilac",BZ45)))</formula>
    </cfRule>
    <cfRule type="cellIs" dxfId="18820" priority="11110" operator="equal">
      <formula>9</formula>
    </cfRule>
    <cfRule type="containsText" dxfId="18819" priority="11111" operator="containsText" text="Failed Lilac">
      <formula>NOT(ISERROR(SEARCH("Failed Lilac",BZ45)))</formula>
    </cfRule>
  </conditionalFormatting>
  <conditionalFormatting sqref="CA45">
    <cfRule type="cellIs" dxfId="18818" priority="11104" operator="equal">
      <formula>9</formula>
    </cfRule>
    <cfRule type="containsText" dxfId="18817" priority="11105" operator="containsText" text="Failed Lilac">
      <formula>NOT(ISERROR(SEARCH("Failed Lilac",CA45)))</formula>
    </cfRule>
    <cfRule type="cellIs" dxfId="18816" priority="11106" operator="equal">
      <formula>9</formula>
    </cfRule>
    <cfRule type="containsText" dxfId="18815" priority="11107" operator="containsText" text="Failed Lilac">
      <formula>NOT(ISERROR(SEARCH("Failed Lilac",CA45)))</formula>
    </cfRule>
  </conditionalFormatting>
  <conditionalFormatting sqref="CB45">
    <cfRule type="cellIs" dxfId="18814" priority="11103" stopIfTrue="1" operator="equal">
      <formula>1</formula>
    </cfRule>
  </conditionalFormatting>
  <conditionalFormatting sqref="CC45">
    <cfRule type="cellIs" dxfId="18813" priority="11099" operator="equal">
      <formula>9</formula>
    </cfRule>
    <cfRule type="containsText" dxfId="18812" priority="11100" operator="containsText" text="Failed Lilac">
      <formula>NOT(ISERROR(SEARCH("Failed Lilac",CC45)))</formula>
    </cfRule>
    <cfRule type="cellIs" dxfId="18811" priority="11101" operator="equal">
      <formula>9</formula>
    </cfRule>
    <cfRule type="containsText" dxfId="18810" priority="11102" operator="containsText" text="Failed Lilac">
      <formula>NOT(ISERROR(SEARCH("Failed Lilac",CC45)))</formula>
    </cfRule>
  </conditionalFormatting>
  <conditionalFormatting sqref="CD45">
    <cfRule type="cellIs" dxfId="18809" priority="11098" stopIfTrue="1" operator="equal">
      <formula>1</formula>
    </cfRule>
  </conditionalFormatting>
  <conditionalFormatting sqref="CH45:CJ45">
    <cfRule type="cellIs" dxfId="18808" priority="11094" operator="equal">
      <formula>9</formula>
    </cfRule>
    <cfRule type="containsText" dxfId="18807" priority="11095" operator="containsText" text="Failed Lilac">
      <formula>NOT(ISERROR(SEARCH("Failed Lilac",CH45)))</formula>
    </cfRule>
    <cfRule type="cellIs" dxfId="18806" priority="11096" operator="equal">
      <formula>9</formula>
    </cfRule>
    <cfRule type="containsText" dxfId="18805" priority="11097" operator="containsText" text="Failed Lilac">
      <formula>NOT(ISERROR(SEARCH("Failed Lilac",CH45)))</formula>
    </cfRule>
  </conditionalFormatting>
  <conditionalFormatting sqref="CE45:CG45">
    <cfRule type="cellIs" dxfId="18804" priority="11090" operator="equal">
      <formula>9</formula>
    </cfRule>
    <cfRule type="containsText" dxfId="18803" priority="11091" operator="containsText" text="Failed Lilac">
      <formula>NOT(ISERROR(SEARCH("Failed Lilac",CE45)))</formula>
    </cfRule>
    <cfRule type="cellIs" dxfId="18802" priority="11092" operator="equal">
      <formula>9</formula>
    </cfRule>
    <cfRule type="containsText" dxfId="18801" priority="11093" operator="containsText" text="Failed Lilac">
      <formula>NOT(ISERROR(SEARCH("Failed Lilac",CE45)))</formula>
    </cfRule>
  </conditionalFormatting>
  <conditionalFormatting sqref="CK45">
    <cfRule type="cellIs" dxfId="18800" priority="11089" stopIfTrue="1" operator="equal">
      <formula>1</formula>
    </cfRule>
  </conditionalFormatting>
  <conditionalFormatting sqref="F58:F59">
    <cfRule type="cellIs" dxfId="18799" priority="9858" stopIfTrue="1" operator="equal">
      <formula>1</formula>
    </cfRule>
  </conditionalFormatting>
  <conditionalFormatting sqref="G58:M59">
    <cfRule type="cellIs" dxfId="18798" priority="9854" operator="equal">
      <formula>9</formula>
    </cfRule>
    <cfRule type="containsText" dxfId="18797" priority="9855" operator="containsText" text="Failed Lilac">
      <formula>NOT(ISERROR(SEARCH("Failed Lilac",G58)))</formula>
    </cfRule>
    <cfRule type="cellIs" dxfId="18796" priority="9856" operator="equal">
      <formula>9</formula>
    </cfRule>
    <cfRule type="containsText" dxfId="18795" priority="9857" operator="containsText" text="Failed Lilac">
      <formula>NOT(ISERROR(SEARCH("Failed Lilac",G58)))</formula>
    </cfRule>
  </conditionalFormatting>
  <conditionalFormatting sqref="N58:R59">
    <cfRule type="cellIs" dxfId="18794" priority="9850" operator="equal">
      <formula>9</formula>
    </cfRule>
    <cfRule type="containsText" dxfId="18793" priority="9851" operator="containsText" text="Failed Lilac">
      <formula>NOT(ISERROR(SEARCH("Failed Lilac",N58)))</formula>
    </cfRule>
    <cfRule type="cellIs" dxfId="18792" priority="9852" operator="equal">
      <formula>9</formula>
    </cfRule>
    <cfRule type="containsText" dxfId="18791" priority="9853" operator="containsText" text="Failed Lilac">
      <formula>NOT(ISERROR(SEARCH("Failed Lilac",N58)))</formula>
    </cfRule>
  </conditionalFormatting>
  <conditionalFormatting sqref="S58:S59">
    <cfRule type="cellIs" dxfId="18790" priority="9849" stopIfTrue="1" operator="equal">
      <formula>1</formula>
    </cfRule>
  </conditionalFormatting>
  <conditionalFormatting sqref="AB58:AE59">
    <cfRule type="cellIs" dxfId="18789" priority="9845" operator="equal">
      <formula>9</formula>
    </cfRule>
    <cfRule type="containsText" dxfId="18788" priority="9846" operator="containsText" text="Failed Lilac">
      <formula>NOT(ISERROR(SEARCH("Failed Lilac",AB58)))</formula>
    </cfRule>
    <cfRule type="cellIs" dxfId="18787" priority="9847" operator="equal">
      <formula>9</formula>
    </cfRule>
    <cfRule type="containsText" dxfId="18786" priority="9848" operator="containsText" text="Failed Lilac">
      <formula>NOT(ISERROR(SEARCH("Failed Lilac",AB58)))</formula>
    </cfRule>
  </conditionalFormatting>
  <conditionalFormatting sqref="T58:AA59">
    <cfRule type="cellIs" dxfId="18785" priority="9841" operator="equal">
      <formula>9</formula>
    </cfRule>
    <cfRule type="containsText" dxfId="18784" priority="9842" operator="containsText" text="Failed Lilac">
      <formula>NOT(ISERROR(SEARCH("Failed Lilac",T58)))</formula>
    </cfRule>
    <cfRule type="cellIs" dxfId="18783" priority="9843" operator="equal">
      <formula>9</formula>
    </cfRule>
    <cfRule type="containsText" dxfId="18782" priority="9844" operator="containsText" text="Failed Lilac">
      <formula>NOT(ISERROR(SEARCH("Failed Lilac",T58)))</formula>
    </cfRule>
  </conditionalFormatting>
  <conditionalFormatting sqref="AF58:AF59">
    <cfRule type="cellIs" dxfId="18781" priority="9840" stopIfTrue="1" operator="equal">
      <formula>1</formula>
    </cfRule>
  </conditionalFormatting>
  <conditionalFormatting sqref="AG58:AS59">
    <cfRule type="cellIs" dxfId="18780" priority="9836" operator="equal">
      <formula>9</formula>
    </cfRule>
    <cfRule type="containsText" dxfId="18779" priority="9837" operator="containsText" text="Failed Lilac">
      <formula>NOT(ISERROR(SEARCH("Failed Lilac",AG58)))</formula>
    </cfRule>
    <cfRule type="cellIs" dxfId="18778" priority="9838" operator="equal">
      <formula>9</formula>
    </cfRule>
    <cfRule type="containsText" dxfId="18777" priority="9839" operator="containsText" text="Failed Lilac">
      <formula>NOT(ISERROR(SEARCH("Failed Lilac",AG58)))</formula>
    </cfRule>
  </conditionalFormatting>
  <conditionalFormatting sqref="AT58:AT59">
    <cfRule type="cellIs" dxfId="18776" priority="9835" stopIfTrue="1" operator="equal">
      <formula>1</formula>
    </cfRule>
  </conditionalFormatting>
  <conditionalFormatting sqref="AU58:AX59">
    <cfRule type="cellIs" dxfId="18775" priority="9831" operator="equal">
      <formula>9</formula>
    </cfRule>
    <cfRule type="containsText" dxfId="18774" priority="9832" operator="containsText" text="Failed Lilac">
      <formula>NOT(ISERROR(SEARCH("Failed Lilac",AU58)))</formula>
    </cfRule>
    <cfRule type="cellIs" dxfId="18773" priority="9833" operator="equal">
      <formula>9</formula>
    </cfRule>
    <cfRule type="containsText" dxfId="18772" priority="9834" operator="containsText" text="Failed Lilac">
      <formula>NOT(ISERROR(SEARCH("Failed Lilac",AU58)))</formula>
    </cfRule>
  </conditionalFormatting>
  <conditionalFormatting sqref="AY58:AY59">
    <cfRule type="cellIs" dxfId="18771" priority="9830" stopIfTrue="1" operator="equal">
      <formula>1</formula>
    </cfRule>
  </conditionalFormatting>
  <conditionalFormatting sqref="BD58:BN59">
    <cfRule type="cellIs" dxfId="18770" priority="9826" operator="equal">
      <formula>9</formula>
    </cfRule>
    <cfRule type="containsText" dxfId="18769" priority="9827" operator="containsText" text="Failed Lilac">
      <formula>NOT(ISERROR(SEARCH("Failed Lilac",BD58)))</formula>
    </cfRule>
    <cfRule type="cellIs" dxfId="18768" priority="9828" operator="equal">
      <formula>9</formula>
    </cfRule>
    <cfRule type="containsText" dxfId="18767" priority="9829" operator="containsText" text="Failed Lilac">
      <formula>NOT(ISERROR(SEARCH("Failed Lilac",BD58)))</formula>
    </cfRule>
  </conditionalFormatting>
  <conditionalFormatting sqref="AZ58:BC59">
    <cfRule type="cellIs" dxfId="18766" priority="9822" operator="equal">
      <formula>9</formula>
    </cfRule>
    <cfRule type="containsText" dxfId="18765" priority="9823" operator="containsText" text="Failed Lilac">
      <formula>NOT(ISERROR(SEARCH("Failed Lilac",AZ58)))</formula>
    </cfRule>
    <cfRule type="cellIs" dxfId="18764" priority="9824" operator="equal">
      <formula>9</formula>
    </cfRule>
    <cfRule type="containsText" dxfId="18763" priority="9825" operator="containsText" text="Failed Lilac">
      <formula>NOT(ISERROR(SEARCH("Failed Lilac",AZ58)))</formula>
    </cfRule>
  </conditionalFormatting>
  <conditionalFormatting sqref="BO58:BO59">
    <cfRule type="cellIs" dxfId="18762" priority="9821" stopIfTrue="1" operator="equal">
      <formula>1</formula>
    </cfRule>
  </conditionalFormatting>
  <conditionalFormatting sqref="BR58:BU59">
    <cfRule type="cellIs" dxfId="18761" priority="9817" operator="equal">
      <formula>9</formula>
    </cfRule>
    <cfRule type="containsText" dxfId="18760" priority="9818" operator="containsText" text="Failed Lilac">
      <formula>NOT(ISERROR(SEARCH("Failed Lilac",BR58)))</formula>
    </cfRule>
    <cfRule type="cellIs" dxfId="18759" priority="9819" operator="equal">
      <formula>9</formula>
    </cfRule>
    <cfRule type="containsText" dxfId="18758" priority="9820" operator="containsText" text="Failed Lilac">
      <formula>NOT(ISERROR(SEARCH("Failed Lilac",BR58)))</formula>
    </cfRule>
  </conditionalFormatting>
  <conditionalFormatting sqref="BP58:BQ59">
    <cfRule type="cellIs" dxfId="18757" priority="9813" operator="equal">
      <formula>9</formula>
    </cfRule>
    <cfRule type="containsText" dxfId="18756" priority="9814" operator="containsText" text="Failed Lilac">
      <formula>NOT(ISERROR(SEARCH("Failed Lilac",BP58)))</formula>
    </cfRule>
    <cfRule type="cellIs" dxfId="18755" priority="9815" operator="equal">
      <formula>9</formula>
    </cfRule>
    <cfRule type="containsText" dxfId="18754" priority="9816" operator="containsText" text="Failed Lilac">
      <formula>NOT(ISERROR(SEARCH("Failed Lilac",BP58)))</formula>
    </cfRule>
  </conditionalFormatting>
  <conditionalFormatting sqref="BV58:BV59">
    <cfRule type="cellIs" dxfId="18753" priority="9812" stopIfTrue="1" operator="equal">
      <formula>1</formula>
    </cfRule>
  </conditionalFormatting>
  <conditionalFormatting sqref="BW58:BW59">
    <cfRule type="cellIs" dxfId="18752" priority="9808" operator="equal">
      <formula>9</formula>
    </cfRule>
    <cfRule type="containsText" dxfId="18751" priority="9809" operator="containsText" text="Failed Lilac">
      <formula>NOT(ISERROR(SEARCH("Failed Lilac",BW58)))</formula>
    </cfRule>
    <cfRule type="cellIs" dxfId="18750" priority="9810" operator="equal">
      <formula>9</formula>
    </cfRule>
    <cfRule type="containsText" dxfId="18749" priority="9811" operator="containsText" text="Failed Lilac">
      <formula>NOT(ISERROR(SEARCH("Failed Lilac",BW58)))</formula>
    </cfRule>
  </conditionalFormatting>
  <conditionalFormatting sqref="BX58:BX59">
    <cfRule type="cellIs" dxfId="18748" priority="9804" operator="equal">
      <formula>9</formula>
    </cfRule>
    <cfRule type="containsText" dxfId="18747" priority="9805" operator="containsText" text="Failed Lilac">
      <formula>NOT(ISERROR(SEARCH("Failed Lilac",BX58)))</formula>
    </cfRule>
    <cfRule type="cellIs" dxfId="18746" priority="9806" operator="equal">
      <formula>9</formula>
    </cfRule>
    <cfRule type="containsText" dxfId="18745" priority="9807" operator="containsText" text="Failed Lilac">
      <formula>NOT(ISERROR(SEARCH("Failed Lilac",BX58)))</formula>
    </cfRule>
  </conditionalFormatting>
  <conditionalFormatting sqref="BY58:BY59">
    <cfRule type="cellIs" dxfId="18744" priority="9800" operator="equal">
      <formula>9</formula>
    </cfRule>
    <cfRule type="containsText" dxfId="18743" priority="9801" operator="containsText" text="Failed Lilac">
      <formula>NOT(ISERROR(SEARCH("Failed Lilac",BY58)))</formula>
    </cfRule>
    <cfRule type="cellIs" dxfId="18742" priority="9802" operator="equal">
      <formula>9</formula>
    </cfRule>
    <cfRule type="containsText" dxfId="18741" priority="9803" operator="containsText" text="Failed Lilac">
      <formula>NOT(ISERROR(SEARCH("Failed Lilac",BY58)))</formula>
    </cfRule>
  </conditionalFormatting>
  <conditionalFormatting sqref="BZ58:BZ59">
    <cfRule type="cellIs" dxfId="18740" priority="9796" operator="equal">
      <formula>9</formula>
    </cfRule>
    <cfRule type="containsText" dxfId="18739" priority="9797" operator="containsText" text="Failed Lilac">
      <formula>NOT(ISERROR(SEARCH("Failed Lilac",BZ58)))</formula>
    </cfRule>
    <cfRule type="cellIs" dxfId="18738" priority="9798" operator="equal">
      <formula>9</formula>
    </cfRule>
    <cfRule type="containsText" dxfId="18737" priority="9799" operator="containsText" text="Failed Lilac">
      <formula>NOT(ISERROR(SEARCH("Failed Lilac",BZ58)))</formula>
    </cfRule>
  </conditionalFormatting>
  <conditionalFormatting sqref="CA58:CA59">
    <cfRule type="cellIs" dxfId="18736" priority="9792" operator="equal">
      <formula>9</formula>
    </cfRule>
    <cfRule type="containsText" dxfId="18735" priority="9793" operator="containsText" text="Failed Lilac">
      <formula>NOT(ISERROR(SEARCH("Failed Lilac",CA58)))</formula>
    </cfRule>
    <cfRule type="cellIs" dxfId="18734" priority="9794" operator="equal">
      <formula>9</formula>
    </cfRule>
    <cfRule type="containsText" dxfId="18733" priority="9795" operator="containsText" text="Failed Lilac">
      <formula>NOT(ISERROR(SEARCH("Failed Lilac",CA58)))</formula>
    </cfRule>
  </conditionalFormatting>
  <conditionalFormatting sqref="CB58:CB59">
    <cfRule type="cellIs" dxfId="18732" priority="9791" stopIfTrue="1" operator="equal">
      <formula>1</formula>
    </cfRule>
  </conditionalFormatting>
  <conditionalFormatting sqref="CC58:CC59">
    <cfRule type="cellIs" dxfId="18731" priority="9787" operator="equal">
      <formula>9</formula>
    </cfRule>
    <cfRule type="containsText" dxfId="18730" priority="9788" operator="containsText" text="Failed Lilac">
      <formula>NOT(ISERROR(SEARCH("Failed Lilac",CC58)))</formula>
    </cfRule>
    <cfRule type="cellIs" dxfId="18729" priority="9789" operator="equal">
      <formula>9</formula>
    </cfRule>
    <cfRule type="containsText" dxfId="18728" priority="9790" operator="containsText" text="Failed Lilac">
      <formula>NOT(ISERROR(SEARCH("Failed Lilac",CC58)))</formula>
    </cfRule>
  </conditionalFormatting>
  <conditionalFormatting sqref="CD58:CD59">
    <cfRule type="cellIs" dxfId="18727" priority="9786" stopIfTrue="1" operator="equal">
      <formula>1</formula>
    </cfRule>
  </conditionalFormatting>
  <conditionalFormatting sqref="CH58:CJ59">
    <cfRule type="cellIs" dxfId="18726" priority="9782" operator="equal">
      <formula>9</formula>
    </cfRule>
    <cfRule type="containsText" dxfId="18725" priority="9783" operator="containsText" text="Failed Lilac">
      <formula>NOT(ISERROR(SEARCH("Failed Lilac",CH58)))</formula>
    </cfRule>
    <cfRule type="cellIs" dxfId="18724" priority="9784" operator="equal">
      <formula>9</formula>
    </cfRule>
    <cfRule type="containsText" dxfId="18723" priority="9785" operator="containsText" text="Failed Lilac">
      <formula>NOT(ISERROR(SEARCH("Failed Lilac",CH58)))</formula>
    </cfRule>
  </conditionalFormatting>
  <conditionalFormatting sqref="CE58:CG59">
    <cfRule type="cellIs" dxfId="18722" priority="9778" operator="equal">
      <formula>9</formula>
    </cfRule>
    <cfRule type="containsText" dxfId="18721" priority="9779" operator="containsText" text="Failed Lilac">
      <formula>NOT(ISERROR(SEARCH("Failed Lilac",CE58)))</formula>
    </cfRule>
    <cfRule type="cellIs" dxfId="18720" priority="9780" operator="equal">
      <formula>9</formula>
    </cfRule>
    <cfRule type="containsText" dxfId="18719" priority="9781" operator="containsText" text="Failed Lilac">
      <formula>NOT(ISERROR(SEARCH("Failed Lilac",CE58)))</formula>
    </cfRule>
  </conditionalFormatting>
  <conditionalFormatting sqref="CK58:CK59">
    <cfRule type="cellIs" dxfId="18718" priority="9777" stopIfTrue="1" operator="equal">
      <formula>1</formula>
    </cfRule>
  </conditionalFormatting>
  <conditionalFormatting sqref="F94">
    <cfRule type="cellIs" dxfId="18717" priority="10268" stopIfTrue="1" operator="equal">
      <formula>1</formula>
    </cfRule>
  </conditionalFormatting>
  <conditionalFormatting sqref="G94:M94">
    <cfRule type="cellIs" dxfId="18716" priority="10264" operator="equal">
      <formula>9</formula>
    </cfRule>
    <cfRule type="containsText" dxfId="18715" priority="10265" operator="containsText" text="Failed Lilac">
      <formula>NOT(ISERROR(SEARCH("Failed Lilac",G94)))</formula>
    </cfRule>
    <cfRule type="cellIs" dxfId="18714" priority="10266" operator="equal">
      <formula>9</formula>
    </cfRule>
    <cfRule type="containsText" dxfId="18713" priority="10267" operator="containsText" text="Failed Lilac">
      <formula>NOT(ISERROR(SEARCH("Failed Lilac",G94)))</formula>
    </cfRule>
  </conditionalFormatting>
  <conditionalFormatting sqref="N94:R94">
    <cfRule type="cellIs" dxfId="18712" priority="10260" operator="equal">
      <formula>9</formula>
    </cfRule>
    <cfRule type="containsText" dxfId="18711" priority="10261" operator="containsText" text="Failed Lilac">
      <formula>NOT(ISERROR(SEARCH("Failed Lilac",N94)))</formula>
    </cfRule>
    <cfRule type="cellIs" dxfId="18710" priority="10262" operator="equal">
      <formula>9</formula>
    </cfRule>
    <cfRule type="containsText" dxfId="18709" priority="10263" operator="containsText" text="Failed Lilac">
      <formula>NOT(ISERROR(SEARCH("Failed Lilac",N94)))</formula>
    </cfRule>
  </conditionalFormatting>
  <conditionalFormatting sqref="S94">
    <cfRule type="cellIs" dxfId="18708" priority="10259" stopIfTrue="1" operator="equal">
      <formula>1</formula>
    </cfRule>
  </conditionalFormatting>
  <conditionalFormatting sqref="AB94:AE94">
    <cfRule type="cellIs" dxfId="18707" priority="10255" operator="equal">
      <formula>9</formula>
    </cfRule>
    <cfRule type="containsText" dxfId="18706" priority="10256" operator="containsText" text="Failed Lilac">
      <formula>NOT(ISERROR(SEARCH("Failed Lilac",AB94)))</formula>
    </cfRule>
    <cfRule type="cellIs" dxfId="18705" priority="10257" operator="equal">
      <formula>9</formula>
    </cfRule>
    <cfRule type="containsText" dxfId="18704" priority="10258" operator="containsText" text="Failed Lilac">
      <formula>NOT(ISERROR(SEARCH("Failed Lilac",AB94)))</formula>
    </cfRule>
  </conditionalFormatting>
  <conditionalFormatting sqref="T94:AA94">
    <cfRule type="cellIs" dxfId="18703" priority="10251" operator="equal">
      <formula>9</formula>
    </cfRule>
    <cfRule type="containsText" dxfId="18702" priority="10252" operator="containsText" text="Failed Lilac">
      <formula>NOT(ISERROR(SEARCH("Failed Lilac",T94)))</formula>
    </cfRule>
    <cfRule type="cellIs" dxfId="18701" priority="10253" operator="equal">
      <formula>9</formula>
    </cfRule>
    <cfRule type="containsText" dxfId="18700" priority="10254" operator="containsText" text="Failed Lilac">
      <formula>NOT(ISERROR(SEARCH("Failed Lilac",T94)))</formula>
    </cfRule>
  </conditionalFormatting>
  <conditionalFormatting sqref="AF94">
    <cfRule type="cellIs" dxfId="18699" priority="10250" stopIfTrue="1" operator="equal">
      <formula>1</formula>
    </cfRule>
  </conditionalFormatting>
  <conditionalFormatting sqref="AG94:AS94">
    <cfRule type="cellIs" dxfId="18698" priority="10246" operator="equal">
      <formula>9</formula>
    </cfRule>
    <cfRule type="containsText" dxfId="18697" priority="10247" operator="containsText" text="Failed Lilac">
      <formula>NOT(ISERROR(SEARCH("Failed Lilac",AG94)))</formula>
    </cfRule>
    <cfRule type="cellIs" dxfId="18696" priority="10248" operator="equal">
      <formula>9</formula>
    </cfRule>
    <cfRule type="containsText" dxfId="18695" priority="10249" operator="containsText" text="Failed Lilac">
      <formula>NOT(ISERROR(SEARCH("Failed Lilac",AG94)))</formula>
    </cfRule>
  </conditionalFormatting>
  <conditionalFormatting sqref="AT94">
    <cfRule type="cellIs" dxfId="18694" priority="10245" stopIfTrue="1" operator="equal">
      <formula>1</formula>
    </cfRule>
  </conditionalFormatting>
  <conditionalFormatting sqref="AU94:AX94">
    <cfRule type="cellIs" dxfId="18693" priority="10241" operator="equal">
      <formula>9</formula>
    </cfRule>
    <cfRule type="containsText" dxfId="18692" priority="10242" operator="containsText" text="Failed Lilac">
      <formula>NOT(ISERROR(SEARCH("Failed Lilac",AU94)))</formula>
    </cfRule>
    <cfRule type="cellIs" dxfId="18691" priority="10243" operator="equal">
      <formula>9</formula>
    </cfRule>
    <cfRule type="containsText" dxfId="18690" priority="10244" operator="containsText" text="Failed Lilac">
      <formula>NOT(ISERROR(SEARCH("Failed Lilac",AU94)))</formula>
    </cfRule>
  </conditionalFormatting>
  <conditionalFormatting sqref="AY94">
    <cfRule type="cellIs" dxfId="18689" priority="10240" stopIfTrue="1" operator="equal">
      <formula>1</formula>
    </cfRule>
  </conditionalFormatting>
  <conditionalFormatting sqref="BD94:BN94">
    <cfRule type="cellIs" dxfId="18688" priority="10236" operator="equal">
      <formula>9</formula>
    </cfRule>
    <cfRule type="containsText" dxfId="18687" priority="10237" operator="containsText" text="Failed Lilac">
      <formula>NOT(ISERROR(SEARCH("Failed Lilac",BD94)))</formula>
    </cfRule>
    <cfRule type="cellIs" dxfId="18686" priority="10238" operator="equal">
      <formula>9</formula>
    </cfRule>
    <cfRule type="containsText" dxfId="18685" priority="10239" operator="containsText" text="Failed Lilac">
      <formula>NOT(ISERROR(SEARCH("Failed Lilac",BD94)))</formula>
    </cfRule>
  </conditionalFormatting>
  <conditionalFormatting sqref="AZ94:BC94">
    <cfRule type="cellIs" dxfId="18684" priority="10232" operator="equal">
      <formula>9</formula>
    </cfRule>
    <cfRule type="containsText" dxfId="18683" priority="10233" operator="containsText" text="Failed Lilac">
      <formula>NOT(ISERROR(SEARCH("Failed Lilac",AZ94)))</formula>
    </cfRule>
    <cfRule type="cellIs" dxfId="18682" priority="10234" operator="equal">
      <formula>9</formula>
    </cfRule>
    <cfRule type="containsText" dxfId="18681" priority="10235" operator="containsText" text="Failed Lilac">
      <formula>NOT(ISERROR(SEARCH("Failed Lilac",AZ94)))</formula>
    </cfRule>
  </conditionalFormatting>
  <conditionalFormatting sqref="BO94">
    <cfRule type="cellIs" dxfId="18680" priority="10231" stopIfTrue="1" operator="equal">
      <formula>1</formula>
    </cfRule>
  </conditionalFormatting>
  <conditionalFormatting sqref="BR94:BU94">
    <cfRule type="cellIs" dxfId="18679" priority="10227" operator="equal">
      <formula>9</formula>
    </cfRule>
    <cfRule type="containsText" dxfId="18678" priority="10228" operator="containsText" text="Failed Lilac">
      <formula>NOT(ISERROR(SEARCH("Failed Lilac",BR94)))</formula>
    </cfRule>
    <cfRule type="cellIs" dxfId="18677" priority="10229" operator="equal">
      <formula>9</formula>
    </cfRule>
    <cfRule type="containsText" dxfId="18676" priority="10230" operator="containsText" text="Failed Lilac">
      <formula>NOT(ISERROR(SEARCH("Failed Lilac",BR94)))</formula>
    </cfRule>
  </conditionalFormatting>
  <conditionalFormatting sqref="BP94:BQ94">
    <cfRule type="cellIs" dxfId="18675" priority="10223" operator="equal">
      <formula>9</formula>
    </cfRule>
    <cfRule type="containsText" dxfId="18674" priority="10224" operator="containsText" text="Failed Lilac">
      <formula>NOT(ISERROR(SEARCH("Failed Lilac",BP94)))</formula>
    </cfRule>
    <cfRule type="cellIs" dxfId="18673" priority="10225" operator="equal">
      <formula>9</formula>
    </cfRule>
    <cfRule type="containsText" dxfId="18672" priority="10226" operator="containsText" text="Failed Lilac">
      <formula>NOT(ISERROR(SEARCH("Failed Lilac",BP94)))</formula>
    </cfRule>
  </conditionalFormatting>
  <conditionalFormatting sqref="BV94">
    <cfRule type="cellIs" dxfId="18671" priority="10222" stopIfTrue="1" operator="equal">
      <formula>1</formula>
    </cfRule>
  </conditionalFormatting>
  <conditionalFormatting sqref="BW94">
    <cfRule type="cellIs" dxfId="18670" priority="10218" operator="equal">
      <formula>9</formula>
    </cfRule>
    <cfRule type="containsText" dxfId="18669" priority="10219" operator="containsText" text="Failed Lilac">
      <formula>NOT(ISERROR(SEARCH("Failed Lilac",BW94)))</formula>
    </cfRule>
    <cfRule type="cellIs" dxfId="18668" priority="10220" operator="equal">
      <formula>9</formula>
    </cfRule>
    <cfRule type="containsText" dxfId="18667" priority="10221" operator="containsText" text="Failed Lilac">
      <formula>NOT(ISERROR(SEARCH("Failed Lilac",BW94)))</formula>
    </cfRule>
  </conditionalFormatting>
  <conditionalFormatting sqref="BX94">
    <cfRule type="cellIs" dxfId="18666" priority="10214" operator="equal">
      <formula>9</formula>
    </cfRule>
    <cfRule type="containsText" dxfId="18665" priority="10215" operator="containsText" text="Failed Lilac">
      <formula>NOT(ISERROR(SEARCH("Failed Lilac",BX94)))</formula>
    </cfRule>
    <cfRule type="cellIs" dxfId="18664" priority="10216" operator="equal">
      <formula>9</formula>
    </cfRule>
    <cfRule type="containsText" dxfId="18663" priority="10217" operator="containsText" text="Failed Lilac">
      <formula>NOT(ISERROR(SEARCH("Failed Lilac",BX94)))</formula>
    </cfRule>
  </conditionalFormatting>
  <conditionalFormatting sqref="BY94">
    <cfRule type="cellIs" dxfId="18662" priority="10210" operator="equal">
      <formula>9</formula>
    </cfRule>
    <cfRule type="containsText" dxfId="18661" priority="10211" operator="containsText" text="Failed Lilac">
      <formula>NOT(ISERROR(SEARCH("Failed Lilac",BY94)))</formula>
    </cfRule>
    <cfRule type="cellIs" dxfId="18660" priority="10212" operator="equal">
      <formula>9</formula>
    </cfRule>
    <cfRule type="containsText" dxfId="18659" priority="10213" operator="containsText" text="Failed Lilac">
      <formula>NOT(ISERROR(SEARCH("Failed Lilac",BY94)))</formula>
    </cfRule>
  </conditionalFormatting>
  <conditionalFormatting sqref="BZ94">
    <cfRule type="cellIs" dxfId="18658" priority="10206" operator="equal">
      <formula>9</formula>
    </cfRule>
    <cfRule type="containsText" dxfId="18657" priority="10207" operator="containsText" text="Failed Lilac">
      <formula>NOT(ISERROR(SEARCH("Failed Lilac",BZ94)))</formula>
    </cfRule>
    <cfRule type="cellIs" dxfId="18656" priority="10208" operator="equal">
      <formula>9</formula>
    </cfRule>
    <cfRule type="containsText" dxfId="18655" priority="10209" operator="containsText" text="Failed Lilac">
      <formula>NOT(ISERROR(SEARCH("Failed Lilac",BZ94)))</formula>
    </cfRule>
  </conditionalFormatting>
  <conditionalFormatting sqref="CA94">
    <cfRule type="cellIs" dxfId="18654" priority="10202" operator="equal">
      <formula>9</formula>
    </cfRule>
    <cfRule type="containsText" dxfId="18653" priority="10203" operator="containsText" text="Failed Lilac">
      <formula>NOT(ISERROR(SEARCH("Failed Lilac",CA94)))</formula>
    </cfRule>
    <cfRule type="cellIs" dxfId="18652" priority="10204" operator="equal">
      <formula>9</formula>
    </cfRule>
    <cfRule type="containsText" dxfId="18651" priority="10205" operator="containsText" text="Failed Lilac">
      <formula>NOT(ISERROR(SEARCH("Failed Lilac",CA94)))</formula>
    </cfRule>
  </conditionalFormatting>
  <conditionalFormatting sqref="CB94">
    <cfRule type="cellIs" dxfId="18650" priority="10201" stopIfTrue="1" operator="equal">
      <formula>1</formula>
    </cfRule>
  </conditionalFormatting>
  <conditionalFormatting sqref="CC94">
    <cfRule type="cellIs" dxfId="18649" priority="10197" operator="equal">
      <formula>9</formula>
    </cfRule>
    <cfRule type="containsText" dxfId="18648" priority="10198" operator="containsText" text="Failed Lilac">
      <formula>NOT(ISERROR(SEARCH("Failed Lilac",CC94)))</formula>
    </cfRule>
    <cfRule type="cellIs" dxfId="18647" priority="10199" operator="equal">
      <formula>9</formula>
    </cfRule>
    <cfRule type="containsText" dxfId="18646" priority="10200" operator="containsText" text="Failed Lilac">
      <formula>NOT(ISERROR(SEARCH("Failed Lilac",CC94)))</formula>
    </cfRule>
  </conditionalFormatting>
  <conditionalFormatting sqref="CD94">
    <cfRule type="cellIs" dxfId="18645" priority="10196" stopIfTrue="1" operator="equal">
      <formula>1</formula>
    </cfRule>
  </conditionalFormatting>
  <conditionalFormatting sqref="CH94:CJ94">
    <cfRule type="cellIs" dxfId="18644" priority="10192" operator="equal">
      <formula>9</formula>
    </cfRule>
    <cfRule type="containsText" dxfId="18643" priority="10193" operator="containsText" text="Failed Lilac">
      <formula>NOT(ISERROR(SEARCH("Failed Lilac",CH94)))</formula>
    </cfRule>
    <cfRule type="cellIs" dxfId="18642" priority="10194" operator="equal">
      <formula>9</formula>
    </cfRule>
    <cfRule type="containsText" dxfId="18641" priority="10195" operator="containsText" text="Failed Lilac">
      <formula>NOT(ISERROR(SEARCH("Failed Lilac",CH94)))</formula>
    </cfRule>
  </conditionalFormatting>
  <conditionalFormatting sqref="CE94:CG94">
    <cfRule type="cellIs" dxfId="18640" priority="10188" operator="equal">
      <formula>9</formula>
    </cfRule>
    <cfRule type="containsText" dxfId="18639" priority="10189" operator="containsText" text="Failed Lilac">
      <formula>NOT(ISERROR(SEARCH("Failed Lilac",CE94)))</formula>
    </cfRule>
    <cfRule type="cellIs" dxfId="18638" priority="10190" operator="equal">
      <formula>9</formula>
    </cfRule>
    <cfRule type="containsText" dxfId="18637" priority="10191" operator="containsText" text="Failed Lilac">
      <formula>NOT(ISERROR(SEARCH("Failed Lilac",CE94)))</formula>
    </cfRule>
  </conditionalFormatting>
  <conditionalFormatting sqref="CK94">
    <cfRule type="cellIs" dxfId="18636" priority="10187" stopIfTrue="1" operator="equal">
      <formula>1</formula>
    </cfRule>
  </conditionalFormatting>
  <conditionalFormatting sqref="F36">
    <cfRule type="cellIs" dxfId="18635" priority="10186" stopIfTrue="1" operator="equal">
      <formula>1</formula>
    </cfRule>
  </conditionalFormatting>
  <conditionalFormatting sqref="G36:M36">
    <cfRule type="cellIs" dxfId="18634" priority="10182" operator="equal">
      <formula>9</formula>
    </cfRule>
    <cfRule type="containsText" dxfId="18633" priority="10183" operator="containsText" text="Failed Lilac">
      <formula>NOT(ISERROR(SEARCH("Failed Lilac",G36)))</formula>
    </cfRule>
    <cfRule type="cellIs" dxfId="18632" priority="10184" operator="equal">
      <formula>9</formula>
    </cfRule>
    <cfRule type="containsText" dxfId="18631" priority="10185" operator="containsText" text="Failed Lilac">
      <formula>NOT(ISERROR(SEARCH("Failed Lilac",G36)))</formula>
    </cfRule>
  </conditionalFormatting>
  <conditionalFormatting sqref="N36:R36">
    <cfRule type="cellIs" dxfId="18630" priority="10178" operator="equal">
      <formula>9</formula>
    </cfRule>
    <cfRule type="containsText" dxfId="18629" priority="10179" operator="containsText" text="Failed Lilac">
      <formula>NOT(ISERROR(SEARCH("Failed Lilac",N36)))</formula>
    </cfRule>
    <cfRule type="cellIs" dxfId="18628" priority="10180" operator="equal">
      <formula>9</formula>
    </cfRule>
    <cfRule type="containsText" dxfId="18627" priority="10181" operator="containsText" text="Failed Lilac">
      <formula>NOT(ISERROR(SEARCH("Failed Lilac",N36)))</formula>
    </cfRule>
  </conditionalFormatting>
  <conditionalFormatting sqref="S36">
    <cfRule type="cellIs" dxfId="18626" priority="10177" stopIfTrue="1" operator="equal">
      <formula>1</formula>
    </cfRule>
  </conditionalFormatting>
  <conditionalFormatting sqref="AB36:AE36">
    <cfRule type="cellIs" dxfId="18625" priority="10173" operator="equal">
      <formula>9</formula>
    </cfRule>
    <cfRule type="containsText" dxfId="18624" priority="10174" operator="containsText" text="Failed Lilac">
      <formula>NOT(ISERROR(SEARCH("Failed Lilac",AB36)))</formula>
    </cfRule>
    <cfRule type="cellIs" dxfId="18623" priority="10175" operator="equal">
      <formula>9</formula>
    </cfRule>
    <cfRule type="containsText" dxfId="18622" priority="10176" operator="containsText" text="Failed Lilac">
      <formula>NOT(ISERROR(SEARCH("Failed Lilac",AB36)))</formula>
    </cfRule>
  </conditionalFormatting>
  <conditionalFormatting sqref="T36:AA36">
    <cfRule type="cellIs" dxfId="18621" priority="10169" operator="equal">
      <formula>9</formula>
    </cfRule>
    <cfRule type="containsText" dxfId="18620" priority="10170" operator="containsText" text="Failed Lilac">
      <formula>NOT(ISERROR(SEARCH("Failed Lilac",T36)))</formula>
    </cfRule>
    <cfRule type="cellIs" dxfId="18619" priority="10171" operator="equal">
      <formula>9</formula>
    </cfRule>
    <cfRule type="containsText" dxfId="18618" priority="10172" operator="containsText" text="Failed Lilac">
      <formula>NOT(ISERROR(SEARCH("Failed Lilac",T36)))</formula>
    </cfRule>
  </conditionalFormatting>
  <conditionalFormatting sqref="AF36">
    <cfRule type="cellIs" dxfId="18617" priority="10168" stopIfTrue="1" operator="equal">
      <formula>1</formula>
    </cfRule>
  </conditionalFormatting>
  <conditionalFormatting sqref="AG36:AS36">
    <cfRule type="cellIs" dxfId="18616" priority="10164" operator="equal">
      <formula>9</formula>
    </cfRule>
    <cfRule type="containsText" dxfId="18615" priority="10165" operator="containsText" text="Failed Lilac">
      <formula>NOT(ISERROR(SEARCH("Failed Lilac",AG36)))</formula>
    </cfRule>
    <cfRule type="cellIs" dxfId="18614" priority="10166" operator="equal">
      <formula>9</formula>
    </cfRule>
    <cfRule type="containsText" dxfId="18613" priority="10167" operator="containsText" text="Failed Lilac">
      <formula>NOT(ISERROR(SEARCH("Failed Lilac",AG36)))</formula>
    </cfRule>
  </conditionalFormatting>
  <conditionalFormatting sqref="AT36">
    <cfRule type="cellIs" dxfId="18612" priority="10163" stopIfTrue="1" operator="equal">
      <formula>1</formula>
    </cfRule>
  </conditionalFormatting>
  <conditionalFormatting sqref="AU36:AX36">
    <cfRule type="cellIs" dxfId="18611" priority="10159" operator="equal">
      <formula>9</formula>
    </cfRule>
    <cfRule type="containsText" dxfId="18610" priority="10160" operator="containsText" text="Failed Lilac">
      <formula>NOT(ISERROR(SEARCH("Failed Lilac",AU36)))</formula>
    </cfRule>
    <cfRule type="cellIs" dxfId="18609" priority="10161" operator="equal">
      <formula>9</formula>
    </cfRule>
    <cfRule type="containsText" dxfId="18608" priority="10162" operator="containsText" text="Failed Lilac">
      <formula>NOT(ISERROR(SEARCH("Failed Lilac",AU36)))</formula>
    </cfRule>
  </conditionalFormatting>
  <conditionalFormatting sqref="AY36">
    <cfRule type="cellIs" dxfId="18607" priority="10158" stopIfTrue="1" operator="equal">
      <formula>1</formula>
    </cfRule>
  </conditionalFormatting>
  <conditionalFormatting sqref="BD36:BN36">
    <cfRule type="cellIs" dxfId="18606" priority="10154" operator="equal">
      <formula>9</formula>
    </cfRule>
    <cfRule type="containsText" dxfId="18605" priority="10155" operator="containsText" text="Failed Lilac">
      <formula>NOT(ISERROR(SEARCH("Failed Lilac",BD36)))</formula>
    </cfRule>
    <cfRule type="cellIs" dxfId="18604" priority="10156" operator="equal">
      <formula>9</formula>
    </cfRule>
    <cfRule type="containsText" dxfId="18603" priority="10157" operator="containsText" text="Failed Lilac">
      <formula>NOT(ISERROR(SEARCH("Failed Lilac",BD36)))</formula>
    </cfRule>
  </conditionalFormatting>
  <conditionalFormatting sqref="AZ36:BC36">
    <cfRule type="cellIs" dxfId="18602" priority="10150" operator="equal">
      <formula>9</formula>
    </cfRule>
    <cfRule type="containsText" dxfId="18601" priority="10151" operator="containsText" text="Failed Lilac">
      <formula>NOT(ISERROR(SEARCH("Failed Lilac",AZ36)))</formula>
    </cfRule>
    <cfRule type="cellIs" dxfId="18600" priority="10152" operator="equal">
      <formula>9</formula>
    </cfRule>
    <cfRule type="containsText" dxfId="18599" priority="10153" operator="containsText" text="Failed Lilac">
      <formula>NOT(ISERROR(SEARCH("Failed Lilac",AZ36)))</formula>
    </cfRule>
  </conditionalFormatting>
  <conditionalFormatting sqref="BO36">
    <cfRule type="cellIs" dxfId="18598" priority="10149" stopIfTrue="1" operator="equal">
      <formula>1</formula>
    </cfRule>
  </conditionalFormatting>
  <conditionalFormatting sqref="BR36:BU36">
    <cfRule type="cellIs" dxfId="18597" priority="10145" operator="equal">
      <formula>9</formula>
    </cfRule>
    <cfRule type="containsText" dxfId="18596" priority="10146" operator="containsText" text="Failed Lilac">
      <formula>NOT(ISERROR(SEARCH("Failed Lilac",BR36)))</formula>
    </cfRule>
    <cfRule type="cellIs" dxfId="18595" priority="10147" operator="equal">
      <formula>9</formula>
    </cfRule>
    <cfRule type="containsText" dxfId="18594" priority="10148" operator="containsText" text="Failed Lilac">
      <formula>NOT(ISERROR(SEARCH("Failed Lilac",BR36)))</formula>
    </cfRule>
  </conditionalFormatting>
  <conditionalFormatting sqref="BP36:BQ36">
    <cfRule type="cellIs" dxfId="18593" priority="10141" operator="equal">
      <formula>9</formula>
    </cfRule>
    <cfRule type="containsText" dxfId="18592" priority="10142" operator="containsText" text="Failed Lilac">
      <formula>NOT(ISERROR(SEARCH("Failed Lilac",BP36)))</formula>
    </cfRule>
    <cfRule type="cellIs" dxfId="18591" priority="10143" operator="equal">
      <formula>9</formula>
    </cfRule>
    <cfRule type="containsText" dxfId="18590" priority="10144" operator="containsText" text="Failed Lilac">
      <formula>NOT(ISERROR(SEARCH("Failed Lilac",BP36)))</formula>
    </cfRule>
  </conditionalFormatting>
  <conditionalFormatting sqref="BV36">
    <cfRule type="cellIs" dxfId="18589" priority="10140" stopIfTrue="1" operator="equal">
      <formula>1</formula>
    </cfRule>
  </conditionalFormatting>
  <conditionalFormatting sqref="BW36">
    <cfRule type="cellIs" dxfId="18588" priority="10136" operator="equal">
      <formula>9</formula>
    </cfRule>
    <cfRule type="containsText" dxfId="18587" priority="10137" operator="containsText" text="Failed Lilac">
      <formula>NOT(ISERROR(SEARCH("Failed Lilac",BW36)))</formula>
    </cfRule>
    <cfRule type="cellIs" dxfId="18586" priority="10138" operator="equal">
      <formula>9</formula>
    </cfRule>
    <cfRule type="containsText" dxfId="18585" priority="10139" operator="containsText" text="Failed Lilac">
      <formula>NOT(ISERROR(SEARCH("Failed Lilac",BW36)))</formula>
    </cfRule>
  </conditionalFormatting>
  <conditionalFormatting sqref="BX36">
    <cfRule type="cellIs" dxfId="18584" priority="10132" operator="equal">
      <formula>9</formula>
    </cfRule>
    <cfRule type="containsText" dxfId="18583" priority="10133" operator="containsText" text="Failed Lilac">
      <formula>NOT(ISERROR(SEARCH("Failed Lilac",BX36)))</formula>
    </cfRule>
    <cfRule type="cellIs" dxfId="18582" priority="10134" operator="equal">
      <formula>9</formula>
    </cfRule>
    <cfRule type="containsText" dxfId="18581" priority="10135" operator="containsText" text="Failed Lilac">
      <formula>NOT(ISERROR(SEARCH("Failed Lilac",BX36)))</formula>
    </cfRule>
  </conditionalFormatting>
  <conditionalFormatting sqref="BY36">
    <cfRule type="cellIs" dxfId="18580" priority="10128" operator="equal">
      <formula>9</formula>
    </cfRule>
    <cfRule type="containsText" dxfId="18579" priority="10129" operator="containsText" text="Failed Lilac">
      <formula>NOT(ISERROR(SEARCH("Failed Lilac",BY36)))</formula>
    </cfRule>
    <cfRule type="cellIs" dxfId="18578" priority="10130" operator="equal">
      <formula>9</formula>
    </cfRule>
    <cfRule type="containsText" dxfId="18577" priority="10131" operator="containsText" text="Failed Lilac">
      <formula>NOT(ISERROR(SEARCH("Failed Lilac",BY36)))</formula>
    </cfRule>
  </conditionalFormatting>
  <conditionalFormatting sqref="BZ36">
    <cfRule type="cellIs" dxfId="18576" priority="10124" operator="equal">
      <formula>9</formula>
    </cfRule>
    <cfRule type="containsText" dxfId="18575" priority="10125" operator="containsText" text="Failed Lilac">
      <formula>NOT(ISERROR(SEARCH("Failed Lilac",BZ36)))</formula>
    </cfRule>
    <cfRule type="cellIs" dxfId="18574" priority="10126" operator="equal">
      <formula>9</formula>
    </cfRule>
    <cfRule type="containsText" dxfId="18573" priority="10127" operator="containsText" text="Failed Lilac">
      <formula>NOT(ISERROR(SEARCH("Failed Lilac",BZ36)))</formula>
    </cfRule>
  </conditionalFormatting>
  <conditionalFormatting sqref="CA36">
    <cfRule type="cellIs" dxfId="18572" priority="10120" operator="equal">
      <formula>9</formula>
    </cfRule>
    <cfRule type="containsText" dxfId="18571" priority="10121" operator="containsText" text="Failed Lilac">
      <formula>NOT(ISERROR(SEARCH("Failed Lilac",CA36)))</formula>
    </cfRule>
    <cfRule type="cellIs" dxfId="18570" priority="10122" operator="equal">
      <formula>9</formula>
    </cfRule>
    <cfRule type="containsText" dxfId="18569" priority="10123" operator="containsText" text="Failed Lilac">
      <formula>NOT(ISERROR(SEARCH("Failed Lilac",CA36)))</formula>
    </cfRule>
  </conditionalFormatting>
  <conditionalFormatting sqref="CB36">
    <cfRule type="cellIs" dxfId="18568" priority="10119" stopIfTrue="1" operator="equal">
      <formula>1</formula>
    </cfRule>
  </conditionalFormatting>
  <conditionalFormatting sqref="CC36">
    <cfRule type="cellIs" dxfId="18567" priority="10115" operator="equal">
      <formula>9</formula>
    </cfRule>
    <cfRule type="containsText" dxfId="18566" priority="10116" operator="containsText" text="Failed Lilac">
      <formula>NOT(ISERROR(SEARCH("Failed Lilac",CC36)))</formula>
    </cfRule>
    <cfRule type="cellIs" dxfId="18565" priority="10117" operator="equal">
      <formula>9</formula>
    </cfRule>
    <cfRule type="containsText" dxfId="18564" priority="10118" operator="containsText" text="Failed Lilac">
      <formula>NOT(ISERROR(SEARCH("Failed Lilac",CC36)))</formula>
    </cfRule>
  </conditionalFormatting>
  <conditionalFormatting sqref="CD36">
    <cfRule type="cellIs" dxfId="18563" priority="10114" stopIfTrue="1" operator="equal">
      <formula>1</formula>
    </cfRule>
  </conditionalFormatting>
  <conditionalFormatting sqref="CH36:CJ36">
    <cfRule type="cellIs" dxfId="18562" priority="10110" operator="equal">
      <formula>9</formula>
    </cfRule>
    <cfRule type="containsText" dxfId="18561" priority="10111" operator="containsText" text="Failed Lilac">
      <formula>NOT(ISERROR(SEARCH("Failed Lilac",CH36)))</formula>
    </cfRule>
    <cfRule type="cellIs" dxfId="18560" priority="10112" operator="equal">
      <formula>9</formula>
    </cfRule>
    <cfRule type="containsText" dxfId="18559" priority="10113" operator="containsText" text="Failed Lilac">
      <formula>NOT(ISERROR(SEARCH("Failed Lilac",CH36)))</formula>
    </cfRule>
  </conditionalFormatting>
  <conditionalFormatting sqref="CE36:CG36">
    <cfRule type="cellIs" dxfId="18558" priority="10106" operator="equal">
      <formula>9</formula>
    </cfRule>
    <cfRule type="containsText" dxfId="18557" priority="10107" operator="containsText" text="Failed Lilac">
      <formula>NOT(ISERROR(SEARCH("Failed Lilac",CE36)))</formula>
    </cfRule>
    <cfRule type="cellIs" dxfId="18556" priority="10108" operator="equal">
      <formula>9</formula>
    </cfRule>
    <cfRule type="containsText" dxfId="18555" priority="10109" operator="containsText" text="Failed Lilac">
      <formula>NOT(ISERROR(SEARCH("Failed Lilac",CE36)))</formula>
    </cfRule>
  </conditionalFormatting>
  <conditionalFormatting sqref="CK36">
    <cfRule type="cellIs" dxfId="18554" priority="10105" stopIfTrue="1" operator="equal">
      <formula>1</formula>
    </cfRule>
  </conditionalFormatting>
  <conditionalFormatting sqref="F69:F70">
    <cfRule type="cellIs" dxfId="18553" priority="9694" stopIfTrue="1" operator="equal">
      <formula>1</formula>
    </cfRule>
  </conditionalFormatting>
  <conditionalFormatting sqref="G69:M70">
    <cfRule type="cellIs" dxfId="18552" priority="9690" operator="equal">
      <formula>9</formula>
    </cfRule>
    <cfRule type="containsText" dxfId="18551" priority="9691" operator="containsText" text="Failed Lilac">
      <formula>NOT(ISERROR(SEARCH("Failed Lilac",G69)))</formula>
    </cfRule>
    <cfRule type="cellIs" dxfId="18550" priority="9692" operator="equal">
      <formula>9</formula>
    </cfRule>
    <cfRule type="containsText" dxfId="18549" priority="9693" operator="containsText" text="Failed Lilac">
      <formula>NOT(ISERROR(SEARCH("Failed Lilac",G69)))</formula>
    </cfRule>
  </conditionalFormatting>
  <conditionalFormatting sqref="N69:R70">
    <cfRule type="cellIs" dxfId="18548" priority="9686" operator="equal">
      <formula>9</formula>
    </cfRule>
    <cfRule type="containsText" dxfId="18547" priority="9687" operator="containsText" text="Failed Lilac">
      <formula>NOT(ISERROR(SEARCH("Failed Lilac",N69)))</formula>
    </cfRule>
    <cfRule type="cellIs" dxfId="18546" priority="9688" operator="equal">
      <formula>9</formula>
    </cfRule>
    <cfRule type="containsText" dxfId="18545" priority="9689" operator="containsText" text="Failed Lilac">
      <formula>NOT(ISERROR(SEARCH("Failed Lilac",N69)))</formula>
    </cfRule>
  </conditionalFormatting>
  <conditionalFormatting sqref="S69:S70">
    <cfRule type="cellIs" dxfId="18544" priority="9685" stopIfTrue="1" operator="equal">
      <formula>1</formula>
    </cfRule>
  </conditionalFormatting>
  <conditionalFormatting sqref="AB69:AE70">
    <cfRule type="cellIs" dxfId="18543" priority="9681" operator="equal">
      <formula>9</formula>
    </cfRule>
    <cfRule type="containsText" dxfId="18542" priority="9682" operator="containsText" text="Failed Lilac">
      <formula>NOT(ISERROR(SEARCH("Failed Lilac",AB69)))</formula>
    </cfRule>
    <cfRule type="cellIs" dxfId="18541" priority="9683" operator="equal">
      <formula>9</formula>
    </cfRule>
    <cfRule type="containsText" dxfId="18540" priority="9684" operator="containsText" text="Failed Lilac">
      <formula>NOT(ISERROR(SEARCH("Failed Lilac",AB69)))</formula>
    </cfRule>
  </conditionalFormatting>
  <conditionalFormatting sqref="T69:AA70">
    <cfRule type="cellIs" dxfId="18539" priority="9677" operator="equal">
      <formula>9</formula>
    </cfRule>
    <cfRule type="containsText" dxfId="18538" priority="9678" operator="containsText" text="Failed Lilac">
      <formula>NOT(ISERROR(SEARCH("Failed Lilac",T69)))</formula>
    </cfRule>
    <cfRule type="cellIs" dxfId="18537" priority="9679" operator="equal">
      <formula>9</formula>
    </cfRule>
    <cfRule type="containsText" dxfId="18536" priority="9680" operator="containsText" text="Failed Lilac">
      <formula>NOT(ISERROR(SEARCH("Failed Lilac",T69)))</formula>
    </cfRule>
  </conditionalFormatting>
  <conditionalFormatting sqref="AF69:AF70">
    <cfRule type="cellIs" dxfId="18535" priority="9676" stopIfTrue="1" operator="equal">
      <formula>1</formula>
    </cfRule>
  </conditionalFormatting>
  <conditionalFormatting sqref="AG69:AS70">
    <cfRule type="cellIs" dxfId="18534" priority="9672" operator="equal">
      <formula>9</formula>
    </cfRule>
    <cfRule type="containsText" dxfId="18533" priority="9673" operator="containsText" text="Failed Lilac">
      <formula>NOT(ISERROR(SEARCH("Failed Lilac",AG69)))</formula>
    </cfRule>
    <cfRule type="cellIs" dxfId="18532" priority="9674" operator="equal">
      <formula>9</formula>
    </cfRule>
    <cfRule type="containsText" dxfId="18531" priority="9675" operator="containsText" text="Failed Lilac">
      <formula>NOT(ISERROR(SEARCH("Failed Lilac",AG69)))</formula>
    </cfRule>
  </conditionalFormatting>
  <conditionalFormatting sqref="AT69:AT70">
    <cfRule type="cellIs" dxfId="18530" priority="9671" stopIfTrue="1" operator="equal">
      <formula>1</formula>
    </cfRule>
  </conditionalFormatting>
  <conditionalFormatting sqref="AU69:AX70">
    <cfRule type="cellIs" dxfId="18529" priority="9667" operator="equal">
      <formula>9</formula>
    </cfRule>
    <cfRule type="containsText" dxfId="18528" priority="9668" operator="containsText" text="Failed Lilac">
      <formula>NOT(ISERROR(SEARCH("Failed Lilac",AU69)))</formula>
    </cfRule>
    <cfRule type="cellIs" dxfId="18527" priority="9669" operator="equal">
      <formula>9</formula>
    </cfRule>
    <cfRule type="containsText" dxfId="18526" priority="9670" operator="containsText" text="Failed Lilac">
      <formula>NOT(ISERROR(SEARCH("Failed Lilac",AU69)))</formula>
    </cfRule>
  </conditionalFormatting>
  <conditionalFormatting sqref="AY69:AY70">
    <cfRule type="cellIs" dxfId="18525" priority="9666" stopIfTrue="1" operator="equal">
      <formula>1</formula>
    </cfRule>
  </conditionalFormatting>
  <conditionalFormatting sqref="BD69:BN70">
    <cfRule type="cellIs" dxfId="18524" priority="9662" operator="equal">
      <formula>9</formula>
    </cfRule>
    <cfRule type="containsText" dxfId="18523" priority="9663" operator="containsText" text="Failed Lilac">
      <formula>NOT(ISERROR(SEARCH("Failed Lilac",BD69)))</formula>
    </cfRule>
    <cfRule type="cellIs" dxfId="18522" priority="9664" operator="equal">
      <formula>9</formula>
    </cfRule>
    <cfRule type="containsText" dxfId="18521" priority="9665" operator="containsText" text="Failed Lilac">
      <formula>NOT(ISERROR(SEARCH("Failed Lilac",BD69)))</formula>
    </cfRule>
  </conditionalFormatting>
  <conditionalFormatting sqref="AZ69:BC70">
    <cfRule type="cellIs" dxfId="18520" priority="9658" operator="equal">
      <formula>9</formula>
    </cfRule>
    <cfRule type="containsText" dxfId="18519" priority="9659" operator="containsText" text="Failed Lilac">
      <formula>NOT(ISERROR(SEARCH("Failed Lilac",AZ69)))</formula>
    </cfRule>
    <cfRule type="cellIs" dxfId="18518" priority="9660" operator="equal">
      <formula>9</formula>
    </cfRule>
    <cfRule type="containsText" dxfId="18517" priority="9661" operator="containsText" text="Failed Lilac">
      <formula>NOT(ISERROR(SEARCH("Failed Lilac",AZ69)))</formula>
    </cfRule>
  </conditionalFormatting>
  <conditionalFormatting sqref="BO69:BO70">
    <cfRule type="cellIs" dxfId="18516" priority="9657" stopIfTrue="1" operator="equal">
      <formula>1</formula>
    </cfRule>
  </conditionalFormatting>
  <conditionalFormatting sqref="BR69:BU70">
    <cfRule type="cellIs" dxfId="18515" priority="9653" operator="equal">
      <formula>9</formula>
    </cfRule>
    <cfRule type="containsText" dxfId="18514" priority="9654" operator="containsText" text="Failed Lilac">
      <formula>NOT(ISERROR(SEARCH("Failed Lilac",BR69)))</formula>
    </cfRule>
    <cfRule type="cellIs" dxfId="18513" priority="9655" operator="equal">
      <formula>9</formula>
    </cfRule>
    <cfRule type="containsText" dxfId="18512" priority="9656" operator="containsText" text="Failed Lilac">
      <formula>NOT(ISERROR(SEARCH("Failed Lilac",BR69)))</formula>
    </cfRule>
  </conditionalFormatting>
  <conditionalFormatting sqref="BP69:BQ70">
    <cfRule type="cellIs" dxfId="18511" priority="9649" operator="equal">
      <formula>9</formula>
    </cfRule>
    <cfRule type="containsText" dxfId="18510" priority="9650" operator="containsText" text="Failed Lilac">
      <formula>NOT(ISERROR(SEARCH("Failed Lilac",BP69)))</formula>
    </cfRule>
    <cfRule type="cellIs" dxfId="18509" priority="9651" operator="equal">
      <formula>9</formula>
    </cfRule>
    <cfRule type="containsText" dxfId="18508" priority="9652" operator="containsText" text="Failed Lilac">
      <formula>NOT(ISERROR(SEARCH("Failed Lilac",BP69)))</formula>
    </cfRule>
  </conditionalFormatting>
  <conditionalFormatting sqref="BV69:BV70">
    <cfRule type="cellIs" dxfId="18507" priority="9648" stopIfTrue="1" operator="equal">
      <formula>1</formula>
    </cfRule>
  </conditionalFormatting>
  <conditionalFormatting sqref="BW69:BW70">
    <cfRule type="cellIs" dxfId="18506" priority="9644" operator="equal">
      <formula>9</formula>
    </cfRule>
    <cfRule type="containsText" dxfId="18505" priority="9645" operator="containsText" text="Failed Lilac">
      <formula>NOT(ISERROR(SEARCH("Failed Lilac",BW69)))</formula>
    </cfRule>
    <cfRule type="cellIs" dxfId="18504" priority="9646" operator="equal">
      <formula>9</formula>
    </cfRule>
    <cfRule type="containsText" dxfId="18503" priority="9647" operator="containsText" text="Failed Lilac">
      <formula>NOT(ISERROR(SEARCH("Failed Lilac",BW69)))</formula>
    </cfRule>
  </conditionalFormatting>
  <conditionalFormatting sqref="BX69:BX70">
    <cfRule type="cellIs" dxfId="18502" priority="9640" operator="equal">
      <formula>9</formula>
    </cfRule>
    <cfRule type="containsText" dxfId="18501" priority="9641" operator="containsText" text="Failed Lilac">
      <formula>NOT(ISERROR(SEARCH("Failed Lilac",BX69)))</formula>
    </cfRule>
    <cfRule type="cellIs" dxfId="18500" priority="9642" operator="equal">
      <formula>9</formula>
    </cfRule>
    <cfRule type="containsText" dxfId="18499" priority="9643" operator="containsText" text="Failed Lilac">
      <formula>NOT(ISERROR(SEARCH("Failed Lilac",BX69)))</formula>
    </cfRule>
  </conditionalFormatting>
  <conditionalFormatting sqref="BY69:BY70">
    <cfRule type="cellIs" dxfId="18498" priority="9636" operator="equal">
      <formula>9</formula>
    </cfRule>
    <cfRule type="containsText" dxfId="18497" priority="9637" operator="containsText" text="Failed Lilac">
      <formula>NOT(ISERROR(SEARCH("Failed Lilac",BY69)))</formula>
    </cfRule>
    <cfRule type="cellIs" dxfId="18496" priority="9638" operator="equal">
      <formula>9</formula>
    </cfRule>
    <cfRule type="containsText" dxfId="18495" priority="9639" operator="containsText" text="Failed Lilac">
      <formula>NOT(ISERROR(SEARCH("Failed Lilac",BY69)))</formula>
    </cfRule>
  </conditionalFormatting>
  <conditionalFormatting sqref="BZ69:BZ70">
    <cfRule type="cellIs" dxfId="18494" priority="9632" operator="equal">
      <formula>9</formula>
    </cfRule>
    <cfRule type="containsText" dxfId="18493" priority="9633" operator="containsText" text="Failed Lilac">
      <formula>NOT(ISERROR(SEARCH("Failed Lilac",BZ69)))</formula>
    </cfRule>
    <cfRule type="cellIs" dxfId="18492" priority="9634" operator="equal">
      <formula>9</formula>
    </cfRule>
    <cfRule type="containsText" dxfId="18491" priority="9635" operator="containsText" text="Failed Lilac">
      <formula>NOT(ISERROR(SEARCH("Failed Lilac",BZ69)))</formula>
    </cfRule>
  </conditionalFormatting>
  <conditionalFormatting sqref="CA69:CA70">
    <cfRule type="cellIs" dxfId="18490" priority="9628" operator="equal">
      <formula>9</formula>
    </cfRule>
    <cfRule type="containsText" dxfId="18489" priority="9629" operator="containsText" text="Failed Lilac">
      <formula>NOT(ISERROR(SEARCH("Failed Lilac",CA69)))</formula>
    </cfRule>
    <cfRule type="cellIs" dxfId="18488" priority="9630" operator="equal">
      <formula>9</formula>
    </cfRule>
    <cfRule type="containsText" dxfId="18487" priority="9631" operator="containsText" text="Failed Lilac">
      <formula>NOT(ISERROR(SEARCH("Failed Lilac",CA69)))</formula>
    </cfRule>
  </conditionalFormatting>
  <conditionalFormatting sqref="CB69:CB70">
    <cfRule type="cellIs" dxfId="18486" priority="9627" stopIfTrue="1" operator="equal">
      <formula>1</formula>
    </cfRule>
  </conditionalFormatting>
  <conditionalFormatting sqref="CC69:CC70">
    <cfRule type="cellIs" dxfId="18485" priority="9623" operator="equal">
      <formula>9</formula>
    </cfRule>
    <cfRule type="containsText" dxfId="18484" priority="9624" operator="containsText" text="Failed Lilac">
      <formula>NOT(ISERROR(SEARCH("Failed Lilac",CC69)))</formula>
    </cfRule>
    <cfRule type="cellIs" dxfId="18483" priority="9625" operator="equal">
      <formula>9</formula>
    </cfRule>
    <cfRule type="containsText" dxfId="18482" priority="9626" operator="containsText" text="Failed Lilac">
      <formula>NOT(ISERROR(SEARCH("Failed Lilac",CC69)))</formula>
    </cfRule>
  </conditionalFormatting>
  <conditionalFormatting sqref="CD69:CD70">
    <cfRule type="cellIs" dxfId="18481" priority="9622" stopIfTrue="1" operator="equal">
      <formula>1</formula>
    </cfRule>
  </conditionalFormatting>
  <conditionalFormatting sqref="CH69:CJ70">
    <cfRule type="cellIs" dxfId="18480" priority="9618" operator="equal">
      <formula>9</formula>
    </cfRule>
    <cfRule type="containsText" dxfId="18479" priority="9619" operator="containsText" text="Failed Lilac">
      <formula>NOT(ISERROR(SEARCH("Failed Lilac",CH69)))</formula>
    </cfRule>
    <cfRule type="cellIs" dxfId="18478" priority="9620" operator="equal">
      <formula>9</formula>
    </cfRule>
    <cfRule type="containsText" dxfId="18477" priority="9621" operator="containsText" text="Failed Lilac">
      <formula>NOT(ISERROR(SEARCH("Failed Lilac",CH69)))</formula>
    </cfRule>
  </conditionalFormatting>
  <conditionalFormatting sqref="CE69:CG70">
    <cfRule type="cellIs" dxfId="18476" priority="9614" operator="equal">
      <formula>9</formula>
    </cfRule>
    <cfRule type="containsText" dxfId="18475" priority="9615" operator="containsText" text="Failed Lilac">
      <formula>NOT(ISERROR(SEARCH("Failed Lilac",CE69)))</formula>
    </cfRule>
    <cfRule type="cellIs" dxfId="18474" priority="9616" operator="equal">
      <formula>9</formula>
    </cfRule>
    <cfRule type="containsText" dxfId="18473" priority="9617" operator="containsText" text="Failed Lilac">
      <formula>NOT(ISERROR(SEARCH("Failed Lilac",CE69)))</formula>
    </cfRule>
  </conditionalFormatting>
  <conditionalFormatting sqref="CK69:CK70">
    <cfRule type="cellIs" dxfId="18472" priority="9613" stopIfTrue="1" operator="equal">
      <formula>1</formula>
    </cfRule>
  </conditionalFormatting>
  <conditionalFormatting sqref="F68">
    <cfRule type="cellIs" dxfId="18471" priority="9530" stopIfTrue="1" operator="equal">
      <formula>1</formula>
    </cfRule>
  </conditionalFormatting>
  <conditionalFormatting sqref="G68:M68">
    <cfRule type="cellIs" dxfId="18470" priority="9526" operator="equal">
      <formula>9</formula>
    </cfRule>
    <cfRule type="containsText" dxfId="18469" priority="9527" operator="containsText" text="Failed Lilac">
      <formula>NOT(ISERROR(SEARCH("Failed Lilac",G68)))</formula>
    </cfRule>
    <cfRule type="cellIs" dxfId="18468" priority="9528" operator="equal">
      <formula>9</formula>
    </cfRule>
    <cfRule type="containsText" dxfId="18467" priority="9529" operator="containsText" text="Failed Lilac">
      <formula>NOT(ISERROR(SEARCH("Failed Lilac",G68)))</formula>
    </cfRule>
  </conditionalFormatting>
  <conditionalFormatting sqref="N68:R68">
    <cfRule type="cellIs" dxfId="18466" priority="9522" operator="equal">
      <formula>9</formula>
    </cfRule>
    <cfRule type="containsText" dxfId="18465" priority="9523" operator="containsText" text="Failed Lilac">
      <formula>NOT(ISERROR(SEARCH("Failed Lilac",N68)))</formula>
    </cfRule>
    <cfRule type="cellIs" dxfId="18464" priority="9524" operator="equal">
      <formula>9</formula>
    </cfRule>
    <cfRule type="containsText" dxfId="18463" priority="9525" operator="containsText" text="Failed Lilac">
      <formula>NOT(ISERROR(SEARCH("Failed Lilac",N68)))</formula>
    </cfRule>
  </conditionalFormatting>
  <conditionalFormatting sqref="S68">
    <cfRule type="cellIs" dxfId="18462" priority="9521" stopIfTrue="1" operator="equal">
      <formula>1</formula>
    </cfRule>
  </conditionalFormatting>
  <conditionalFormatting sqref="AB68:AE68">
    <cfRule type="cellIs" dxfId="18461" priority="9517" operator="equal">
      <formula>9</formula>
    </cfRule>
    <cfRule type="containsText" dxfId="18460" priority="9518" operator="containsText" text="Failed Lilac">
      <formula>NOT(ISERROR(SEARCH("Failed Lilac",AB68)))</formula>
    </cfRule>
    <cfRule type="cellIs" dxfId="18459" priority="9519" operator="equal">
      <formula>9</formula>
    </cfRule>
    <cfRule type="containsText" dxfId="18458" priority="9520" operator="containsText" text="Failed Lilac">
      <formula>NOT(ISERROR(SEARCH("Failed Lilac",AB68)))</formula>
    </cfRule>
  </conditionalFormatting>
  <conditionalFormatting sqref="T68:AA68">
    <cfRule type="cellIs" dxfId="18457" priority="9513" operator="equal">
      <formula>9</formula>
    </cfRule>
    <cfRule type="containsText" dxfId="18456" priority="9514" operator="containsText" text="Failed Lilac">
      <formula>NOT(ISERROR(SEARCH("Failed Lilac",T68)))</formula>
    </cfRule>
    <cfRule type="cellIs" dxfId="18455" priority="9515" operator="equal">
      <formula>9</formula>
    </cfRule>
    <cfRule type="containsText" dxfId="18454" priority="9516" operator="containsText" text="Failed Lilac">
      <formula>NOT(ISERROR(SEARCH("Failed Lilac",T68)))</formula>
    </cfRule>
  </conditionalFormatting>
  <conditionalFormatting sqref="AF68">
    <cfRule type="cellIs" dxfId="18453" priority="9512" stopIfTrue="1" operator="equal">
      <formula>1</formula>
    </cfRule>
  </conditionalFormatting>
  <conditionalFormatting sqref="AG68:AS68">
    <cfRule type="cellIs" dxfId="18452" priority="9508" operator="equal">
      <formula>9</formula>
    </cfRule>
    <cfRule type="containsText" dxfId="18451" priority="9509" operator="containsText" text="Failed Lilac">
      <formula>NOT(ISERROR(SEARCH("Failed Lilac",AG68)))</formula>
    </cfRule>
    <cfRule type="cellIs" dxfId="18450" priority="9510" operator="equal">
      <formula>9</formula>
    </cfRule>
    <cfRule type="containsText" dxfId="18449" priority="9511" operator="containsText" text="Failed Lilac">
      <formula>NOT(ISERROR(SEARCH("Failed Lilac",AG68)))</formula>
    </cfRule>
  </conditionalFormatting>
  <conditionalFormatting sqref="AT68">
    <cfRule type="cellIs" dxfId="18448" priority="9507" stopIfTrue="1" operator="equal">
      <formula>1</formula>
    </cfRule>
  </conditionalFormatting>
  <conditionalFormatting sqref="AU68:AX68">
    <cfRule type="cellIs" dxfId="18447" priority="9503" operator="equal">
      <formula>9</formula>
    </cfRule>
    <cfRule type="containsText" dxfId="18446" priority="9504" operator="containsText" text="Failed Lilac">
      <formula>NOT(ISERROR(SEARCH("Failed Lilac",AU68)))</formula>
    </cfRule>
    <cfRule type="cellIs" dxfId="18445" priority="9505" operator="equal">
      <formula>9</formula>
    </cfRule>
    <cfRule type="containsText" dxfId="18444" priority="9506" operator="containsText" text="Failed Lilac">
      <formula>NOT(ISERROR(SEARCH("Failed Lilac",AU68)))</formula>
    </cfRule>
  </conditionalFormatting>
  <conditionalFormatting sqref="AY68">
    <cfRule type="cellIs" dxfId="18443" priority="9502" stopIfTrue="1" operator="equal">
      <formula>1</formula>
    </cfRule>
  </conditionalFormatting>
  <conditionalFormatting sqref="BD68:BN68">
    <cfRule type="cellIs" dxfId="18442" priority="9498" operator="equal">
      <formula>9</formula>
    </cfRule>
    <cfRule type="containsText" dxfId="18441" priority="9499" operator="containsText" text="Failed Lilac">
      <formula>NOT(ISERROR(SEARCH("Failed Lilac",BD68)))</formula>
    </cfRule>
    <cfRule type="cellIs" dxfId="18440" priority="9500" operator="equal">
      <formula>9</formula>
    </cfRule>
    <cfRule type="containsText" dxfId="18439" priority="9501" operator="containsText" text="Failed Lilac">
      <formula>NOT(ISERROR(SEARCH("Failed Lilac",BD68)))</formula>
    </cfRule>
  </conditionalFormatting>
  <conditionalFormatting sqref="AZ68:BC68">
    <cfRule type="cellIs" dxfId="18438" priority="9494" operator="equal">
      <formula>9</formula>
    </cfRule>
    <cfRule type="containsText" dxfId="18437" priority="9495" operator="containsText" text="Failed Lilac">
      <formula>NOT(ISERROR(SEARCH("Failed Lilac",AZ68)))</formula>
    </cfRule>
    <cfRule type="cellIs" dxfId="18436" priority="9496" operator="equal">
      <formula>9</formula>
    </cfRule>
    <cfRule type="containsText" dxfId="18435" priority="9497" operator="containsText" text="Failed Lilac">
      <formula>NOT(ISERROR(SEARCH("Failed Lilac",AZ68)))</formula>
    </cfRule>
  </conditionalFormatting>
  <conditionalFormatting sqref="BO68">
    <cfRule type="cellIs" dxfId="18434" priority="9493" stopIfTrue="1" operator="equal">
      <formula>1</formula>
    </cfRule>
  </conditionalFormatting>
  <conditionalFormatting sqref="BR68:BU68">
    <cfRule type="cellIs" dxfId="18433" priority="9489" operator="equal">
      <formula>9</formula>
    </cfRule>
    <cfRule type="containsText" dxfId="18432" priority="9490" operator="containsText" text="Failed Lilac">
      <formula>NOT(ISERROR(SEARCH("Failed Lilac",BR68)))</formula>
    </cfRule>
    <cfRule type="cellIs" dxfId="18431" priority="9491" operator="equal">
      <formula>9</formula>
    </cfRule>
    <cfRule type="containsText" dxfId="18430" priority="9492" operator="containsText" text="Failed Lilac">
      <formula>NOT(ISERROR(SEARCH("Failed Lilac",BR68)))</formula>
    </cfRule>
  </conditionalFormatting>
  <conditionalFormatting sqref="BP68:BQ68">
    <cfRule type="cellIs" dxfId="18429" priority="9485" operator="equal">
      <formula>9</formula>
    </cfRule>
    <cfRule type="containsText" dxfId="18428" priority="9486" operator="containsText" text="Failed Lilac">
      <formula>NOT(ISERROR(SEARCH("Failed Lilac",BP68)))</formula>
    </cfRule>
    <cfRule type="cellIs" dxfId="18427" priority="9487" operator="equal">
      <formula>9</formula>
    </cfRule>
    <cfRule type="containsText" dxfId="18426" priority="9488" operator="containsText" text="Failed Lilac">
      <formula>NOT(ISERROR(SEARCH("Failed Lilac",BP68)))</formula>
    </cfRule>
  </conditionalFormatting>
  <conditionalFormatting sqref="BV68">
    <cfRule type="cellIs" dxfId="18425" priority="9484" stopIfTrue="1" operator="equal">
      <formula>1</formula>
    </cfRule>
  </conditionalFormatting>
  <conditionalFormatting sqref="BW68">
    <cfRule type="cellIs" dxfId="18424" priority="9480" operator="equal">
      <formula>9</formula>
    </cfRule>
    <cfRule type="containsText" dxfId="18423" priority="9481" operator="containsText" text="Failed Lilac">
      <formula>NOT(ISERROR(SEARCH("Failed Lilac",BW68)))</formula>
    </cfRule>
    <cfRule type="cellIs" dxfId="18422" priority="9482" operator="equal">
      <formula>9</formula>
    </cfRule>
    <cfRule type="containsText" dxfId="18421" priority="9483" operator="containsText" text="Failed Lilac">
      <formula>NOT(ISERROR(SEARCH("Failed Lilac",BW68)))</formula>
    </cfRule>
  </conditionalFormatting>
  <conditionalFormatting sqref="BX68">
    <cfRule type="cellIs" dxfId="18420" priority="9476" operator="equal">
      <formula>9</formula>
    </cfRule>
    <cfRule type="containsText" dxfId="18419" priority="9477" operator="containsText" text="Failed Lilac">
      <formula>NOT(ISERROR(SEARCH("Failed Lilac",BX68)))</formula>
    </cfRule>
    <cfRule type="cellIs" dxfId="18418" priority="9478" operator="equal">
      <formula>9</formula>
    </cfRule>
    <cfRule type="containsText" dxfId="18417" priority="9479" operator="containsText" text="Failed Lilac">
      <formula>NOT(ISERROR(SEARCH("Failed Lilac",BX68)))</formula>
    </cfRule>
  </conditionalFormatting>
  <conditionalFormatting sqref="BY68">
    <cfRule type="cellIs" dxfId="18416" priority="9472" operator="equal">
      <formula>9</formula>
    </cfRule>
    <cfRule type="containsText" dxfId="18415" priority="9473" operator="containsText" text="Failed Lilac">
      <formula>NOT(ISERROR(SEARCH("Failed Lilac",BY68)))</formula>
    </cfRule>
    <cfRule type="cellIs" dxfId="18414" priority="9474" operator="equal">
      <formula>9</formula>
    </cfRule>
    <cfRule type="containsText" dxfId="18413" priority="9475" operator="containsText" text="Failed Lilac">
      <formula>NOT(ISERROR(SEARCH("Failed Lilac",BY68)))</formula>
    </cfRule>
  </conditionalFormatting>
  <conditionalFormatting sqref="BZ68">
    <cfRule type="cellIs" dxfId="18412" priority="9468" operator="equal">
      <formula>9</formula>
    </cfRule>
    <cfRule type="containsText" dxfId="18411" priority="9469" operator="containsText" text="Failed Lilac">
      <formula>NOT(ISERROR(SEARCH("Failed Lilac",BZ68)))</formula>
    </cfRule>
    <cfRule type="cellIs" dxfId="18410" priority="9470" operator="equal">
      <formula>9</formula>
    </cfRule>
    <cfRule type="containsText" dxfId="18409" priority="9471" operator="containsText" text="Failed Lilac">
      <formula>NOT(ISERROR(SEARCH("Failed Lilac",BZ68)))</formula>
    </cfRule>
  </conditionalFormatting>
  <conditionalFormatting sqref="CA68">
    <cfRule type="cellIs" dxfId="18408" priority="9464" operator="equal">
      <formula>9</formula>
    </cfRule>
    <cfRule type="containsText" dxfId="18407" priority="9465" operator="containsText" text="Failed Lilac">
      <formula>NOT(ISERROR(SEARCH("Failed Lilac",CA68)))</formula>
    </cfRule>
    <cfRule type="cellIs" dxfId="18406" priority="9466" operator="equal">
      <formula>9</formula>
    </cfRule>
    <cfRule type="containsText" dxfId="18405" priority="9467" operator="containsText" text="Failed Lilac">
      <formula>NOT(ISERROR(SEARCH("Failed Lilac",CA68)))</formula>
    </cfRule>
  </conditionalFormatting>
  <conditionalFormatting sqref="CB68">
    <cfRule type="cellIs" dxfId="18404" priority="9463" stopIfTrue="1" operator="equal">
      <formula>1</formula>
    </cfRule>
  </conditionalFormatting>
  <conditionalFormatting sqref="CC68">
    <cfRule type="cellIs" dxfId="18403" priority="9459" operator="equal">
      <formula>9</formula>
    </cfRule>
    <cfRule type="containsText" dxfId="18402" priority="9460" operator="containsText" text="Failed Lilac">
      <formula>NOT(ISERROR(SEARCH("Failed Lilac",CC68)))</formula>
    </cfRule>
    <cfRule type="cellIs" dxfId="18401" priority="9461" operator="equal">
      <formula>9</formula>
    </cfRule>
    <cfRule type="containsText" dxfId="18400" priority="9462" operator="containsText" text="Failed Lilac">
      <formula>NOT(ISERROR(SEARCH("Failed Lilac",CC68)))</formula>
    </cfRule>
  </conditionalFormatting>
  <conditionalFormatting sqref="CD68">
    <cfRule type="cellIs" dxfId="18399" priority="9458" stopIfTrue="1" operator="equal">
      <formula>1</formula>
    </cfRule>
  </conditionalFormatting>
  <conditionalFormatting sqref="CH68:CJ68">
    <cfRule type="cellIs" dxfId="18398" priority="9454" operator="equal">
      <formula>9</formula>
    </cfRule>
    <cfRule type="containsText" dxfId="18397" priority="9455" operator="containsText" text="Failed Lilac">
      <formula>NOT(ISERROR(SEARCH("Failed Lilac",CH68)))</formula>
    </cfRule>
    <cfRule type="cellIs" dxfId="18396" priority="9456" operator="equal">
      <formula>9</formula>
    </cfRule>
    <cfRule type="containsText" dxfId="18395" priority="9457" operator="containsText" text="Failed Lilac">
      <formula>NOT(ISERROR(SEARCH("Failed Lilac",CH68)))</formula>
    </cfRule>
  </conditionalFormatting>
  <conditionalFormatting sqref="CE68:CG68">
    <cfRule type="cellIs" dxfId="18394" priority="9450" operator="equal">
      <formula>9</formula>
    </cfRule>
    <cfRule type="containsText" dxfId="18393" priority="9451" operator="containsText" text="Failed Lilac">
      <formula>NOT(ISERROR(SEARCH("Failed Lilac",CE68)))</formula>
    </cfRule>
    <cfRule type="cellIs" dxfId="18392" priority="9452" operator="equal">
      <formula>9</formula>
    </cfRule>
    <cfRule type="containsText" dxfId="18391" priority="9453" operator="containsText" text="Failed Lilac">
      <formula>NOT(ISERROR(SEARCH("Failed Lilac",CE68)))</formula>
    </cfRule>
  </conditionalFormatting>
  <conditionalFormatting sqref="CK68">
    <cfRule type="cellIs" dxfId="18390" priority="9449" stopIfTrue="1" operator="equal">
      <formula>1</formula>
    </cfRule>
  </conditionalFormatting>
  <conditionalFormatting sqref="F65">
    <cfRule type="cellIs" dxfId="18389" priority="9284" stopIfTrue="1" operator="equal">
      <formula>1</formula>
    </cfRule>
  </conditionalFormatting>
  <conditionalFormatting sqref="G65:M65">
    <cfRule type="cellIs" dxfId="18388" priority="9280" operator="equal">
      <formula>9</formula>
    </cfRule>
    <cfRule type="containsText" dxfId="18387" priority="9281" operator="containsText" text="Failed Lilac">
      <formula>NOT(ISERROR(SEARCH("Failed Lilac",G65)))</formula>
    </cfRule>
    <cfRule type="cellIs" dxfId="18386" priority="9282" operator="equal">
      <formula>9</formula>
    </cfRule>
    <cfRule type="containsText" dxfId="18385" priority="9283" operator="containsText" text="Failed Lilac">
      <formula>NOT(ISERROR(SEARCH("Failed Lilac",G65)))</formula>
    </cfRule>
  </conditionalFormatting>
  <conditionalFormatting sqref="N65:R65">
    <cfRule type="cellIs" dxfId="18384" priority="9276" operator="equal">
      <formula>9</formula>
    </cfRule>
    <cfRule type="containsText" dxfId="18383" priority="9277" operator="containsText" text="Failed Lilac">
      <formula>NOT(ISERROR(SEARCH("Failed Lilac",N65)))</formula>
    </cfRule>
    <cfRule type="cellIs" dxfId="18382" priority="9278" operator="equal">
      <formula>9</formula>
    </cfRule>
    <cfRule type="containsText" dxfId="18381" priority="9279" operator="containsText" text="Failed Lilac">
      <formula>NOT(ISERROR(SEARCH("Failed Lilac",N65)))</formula>
    </cfRule>
  </conditionalFormatting>
  <conditionalFormatting sqref="S65">
    <cfRule type="cellIs" dxfId="18380" priority="9275" stopIfTrue="1" operator="equal">
      <formula>1</formula>
    </cfRule>
  </conditionalFormatting>
  <conditionalFormatting sqref="AB65:AE65">
    <cfRule type="cellIs" dxfId="18379" priority="9271" operator="equal">
      <formula>9</formula>
    </cfRule>
    <cfRule type="containsText" dxfId="18378" priority="9272" operator="containsText" text="Failed Lilac">
      <formula>NOT(ISERROR(SEARCH("Failed Lilac",AB65)))</formula>
    </cfRule>
    <cfRule type="cellIs" dxfId="18377" priority="9273" operator="equal">
      <formula>9</formula>
    </cfRule>
    <cfRule type="containsText" dxfId="18376" priority="9274" operator="containsText" text="Failed Lilac">
      <formula>NOT(ISERROR(SEARCH("Failed Lilac",AB65)))</formula>
    </cfRule>
  </conditionalFormatting>
  <conditionalFormatting sqref="T65:AA65">
    <cfRule type="cellIs" dxfId="18375" priority="9267" operator="equal">
      <formula>9</formula>
    </cfRule>
    <cfRule type="containsText" dxfId="18374" priority="9268" operator="containsText" text="Failed Lilac">
      <formula>NOT(ISERROR(SEARCH("Failed Lilac",T65)))</formula>
    </cfRule>
    <cfRule type="cellIs" dxfId="18373" priority="9269" operator="equal">
      <formula>9</formula>
    </cfRule>
    <cfRule type="containsText" dxfId="18372" priority="9270" operator="containsText" text="Failed Lilac">
      <formula>NOT(ISERROR(SEARCH("Failed Lilac",T65)))</formula>
    </cfRule>
  </conditionalFormatting>
  <conditionalFormatting sqref="AF65">
    <cfRule type="cellIs" dxfId="18371" priority="9266" stopIfTrue="1" operator="equal">
      <formula>1</formula>
    </cfRule>
  </conditionalFormatting>
  <conditionalFormatting sqref="AG65:AS65">
    <cfRule type="cellIs" dxfId="18370" priority="9262" operator="equal">
      <formula>9</formula>
    </cfRule>
    <cfRule type="containsText" dxfId="18369" priority="9263" operator="containsText" text="Failed Lilac">
      <formula>NOT(ISERROR(SEARCH("Failed Lilac",AG65)))</formula>
    </cfRule>
    <cfRule type="cellIs" dxfId="18368" priority="9264" operator="equal">
      <formula>9</formula>
    </cfRule>
    <cfRule type="containsText" dxfId="18367" priority="9265" operator="containsText" text="Failed Lilac">
      <formula>NOT(ISERROR(SEARCH("Failed Lilac",AG65)))</formula>
    </cfRule>
  </conditionalFormatting>
  <conditionalFormatting sqref="AT65">
    <cfRule type="cellIs" dxfId="18366" priority="9261" stopIfTrue="1" operator="equal">
      <formula>1</formula>
    </cfRule>
  </conditionalFormatting>
  <conditionalFormatting sqref="AU65:AX65">
    <cfRule type="cellIs" dxfId="18365" priority="9257" operator="equal">
      <formula>9</formula>
    </cfRule>
    <cfRule type="containsText" dxfId="18364" priority="9258" operator="containsText" text="Failed Lilac">
      <formula>NOT(ISERROR(SEARCH("Failed Lilac",AU65)))</formula>
    </cfRule>
    <cfRule type="cellIs" dxfId="18363" priority="9259" operator="equal">
      <formula>9</formula>
    </cfRule>
    <cfRule type="containsText" dxfId="18362" priority="9260" operator="containsText" text="Failed Lilac">
      <formula>NOT(ISERROR(SEARCH("Failed Lilac",AU65)))</formula>
    </cfRule>
  </conditionalFormatting>
  <conditionalFormatting sqref="AY65">
    <cfRule type="cellIs" dxfId="18361" priority="9256" stopIfTrue="1" operator="equal">
      <formula>1</formula>
    </cfRule>
  </conditionalFormatting>
  <conditionalFormatting sqref="BD65:BN65">
    <cfRule type="cellIs" dxfId="18360" priority="9252" operator="equal">
      <formula>9</formula>
    </cfRule>
    <cfRule type="containsText" dxfId="18359" priority="9253" operator="containsText" text="Failed Lilac">
      <formula>NOT(ISERROR(SEARCH("Failed Lilac",BD65)))</formula>
    </cfRule>
    <cfRule type="cellIs" dxfId="18358" priority="9254" operator="equal">
      <formula>9</formula>
    </cfRule>
    <cfRule type="containsText" dxfId="18357" priority="9255" operator="containsText" text="Failed Lilac">
      <formula>NOT(ISERROR(SEARCH("Failed Lilac",BD65)))</formula>
    </cfRule>
  </conditionalFormatting>
  <conditionalFormatting sqref="AZ65:BC65">
    <cfRule type="cellIs" dxfId="18356" priority="9248" operator="equal">
      <formula>9</formula>
    </cfRule>
    <cfRule type="containsText" dxfId="18355" priority="9249" operator="containsText" text="Failed Lilac">
      <formula>NOT(ISERROR(SEARCH("Failed Lilac",AZ65)))</formula>
    </cfRule>
    <cfRule type="cellIs" dxfId="18354" priority="9250" operator="equal">
      <formula>9</formula>
    </cfRule>
    <cfRule type="containsText" dxfId="18353" priority="9251" operator="containsText" text="Failed Lilac">
      <formula>NOT(ISERROR(SEARCH("Failed Lilac",AZ65)))</formula>
    </cfRule>
  </conditionalFormatting>
  <conditionalFormatting sqref="BO65">
    <cfRule type="cellIs" dxfId="18352" priority="9247" stopIfTrue="1" operator="equal">
      <formula>1</formula>
    </cfRule>
  </conditionalFormatting>
  <conditionalFormatting sqref="BR65:BU65">
    <cfRule type="cellIs" dxfId="18351" priority="9243" operator="equal">
      <formula>9</formula>
    </cfRule>
    <cfRule type="containsText" dxfId="18350" priority="9244" operator="containsText" text="Failed Lilac">
      <formula>NOT(ISERROR(SEARCH("Failed Lilac",BR65)))</formula>
    </cfRule>
    <cfRule type="cellIs" dxfId="18349" priority="9245" operator="equal">
      <formula>9</formula>
    </cfRule>
    <cfRule type="containsText" dxfId="18348" priority="9246" operator="containsText" text="Failed Lilac">
      <formula>NOT(ISERROR(SEARCH("Failed Lilac",BR65)))</formula>
    </cfRule>
  </conditionalFormatting>
  <conditionalFormatting sqref="BP65:BQ65">
    <cfRule type="cellIs" dxfId="18347" priority="9239" operator="equal">
      <formula>9</formula>
    </cfRule>
    <cfRule type="containsText" dxfId="18346" priority="9240" operator="containsText" text="Failed Lilac">
      <formula>NOT(ISERROR(SEARCH("Failed Lilac",BP65)))</formula>
    </cfRule>
    <cfRule type="cellIs" dxfId="18345" priority="9241" operator="equal">
      <formula>9</formula>
    </cfRule>
    <cfRule type="containsText" dxfId="18344" priority="9242" operator="containsText" text="Failed Lilac">
      <formula>NOT(ISERROR(SEARCH("Failed Lilac",BP65)))</formula>
    </cfRule>
  </conditionalFormatting>
  <conditionalFormatting sqref="BV65">
    <cfRule type="cellIs" dxfId="18343" priority="9238" stopIfTrue="1" operator="equal">
      <formula>1</formula>
    </cfRule>
  </conditionalFormatting>
  <conditionalFormatting sqref="BW65">
    <cfRule type="cellIs" dxfId="18342" priority="9234" operator="equal">
      <formula>9</formula>
    </cfRule>
    <cfRule type="containsText" dxfId="18341" priority="9235" operator="containsText" text="Failed Lilac">
      <formula>NOT(ISERROR(SEARCH("Failed Lilac",BW65)))</formula>
    </cfRule>
    <cfRule type="cellIs" dxfId="18340" priority="9236" operator="equal">
      <formula>9</formula>
    </cfRule>
    <cfRule type="containsText" dxfId="18339" priority="9237" operator="containsText" text="Failed Lilac">
      <formula>NOT(ISERROR(SEARCH("Failed Lilac",BW65)))</formula>
    </cfRule>
  </conditionalFormatting>
  <conditionalFormatting sqref="BX65">
    <cfRule type="cellIs" dxfId="18338" priority="9230" operator="equal">
      <formula>9</formula>
    </cfRule>
    <cfRule type="containsText" dxfId="18337" priority="9231" operator="containsText" text="Failed Lilac">
      <formula>NOT(ISERROR(SEARCH("Failed Lilac",BX65)))</formula>
    </cfRule>
    <cfRule type="cellIs" dxfId="18336" priority="9232" operator="equal">
      <formula>9</formula>
    </cfRule>
    <cfRule type="containsText" dxfId="18335" priority="9233" operator="containsText" text="Failed Lilac">
      <formula>NOT(ISERROR(SEARCH("Failed Lilac",BX65)))</formula>
    </cfRule>
  </conditionalFormatting>
  <conditionalFormatting sqref="BY65">
    <cfRule type="cellIs" dxfId="18334" priority="9226" operator="equal">
      <formula>9</formula>
    </cfRule>
    <cfRule type="containsText" dxfId="18333" priority="9227" operator="containsText" text="Failed Lilac">
      <formula>NOT(ISERROR(SEARCH("Failed Lilac",BY65)))</formula>
    </cfRule>
    <cfRule type="cellIs" dxfId="18332" priority="9228" operator="equal">
      <formula>9</formula>
    </cfRule>
    <cfRule type="containsText" dxfId="18331" priority="9229" operator="containsText" text="Failed Lilac">
      <formula>NOT(ISERROR(SEARCH("Failed Lilac",BY65)))</formula>
    </cfRule>
  </conditionalFormatting>
  <conditionalFormatting sqref="BZ65">
    <cfRule type="cellIs" dxfId="18330" priority="9222" operator="equal">
      <formula>9</formula>
    </cfRule>
    <cfRule type="containsText" dxfId="18329" priority="9223" operator="containsText" text="Failed Lilac">
      <formula>NOT(ISERROR(SEARCH("Failed Lilac",BZ65)))</formula>
    </cfRule>
    <cfRule type="cellIs" dxfId="18328" priority="9224" operator="equal">
      <formula>9</formula>
    </cfRule>
    <cfRule type="containsText" dxfId="18327" priority="9225" operator="containsText" text="Failed Lilac">
      <formula>NOT(ISERROR(SEARCH("Failed Lilac",BZ65)))</formula>
    </cfRule>
  </conditionalFormatting>
  <conditionalFormatting sqref="CA65">
    <cfRule type="cellIs" dxfId="18326" priority="9218" operator="equal">
      <formula>9</formula>
    </cfRule>
    <cfRule type="containsText" dxfId="18325" priority="9219" operator="containsText" text="Failed Lilac">
      <formula>NOT(ISERROR(SEARCH("Failed Lilac",CA65)))</formula>
    </cfRule>
    <cfRule type="cellIs" dxfId="18324" priority="9220" operator="equal">
      <formula>9</formula>
    </cfRule>
    <cfRule type="containsText" dxfId="18323" priority="9221" operator="containsText" text="Failed Lilac">
      <formula>NOT(ISERROR(SEARCH("Failed Lilac",CA65)))</formula>
    </cfRule>
  </conditionalFormatting>
  <conditionalFormatting sqref="CB65">
    <cfRule type="cellIs" dxfId="18322" priority="9217" stopIfTrue="1" operator="equal">
      <formula>1</formula>
    </cfRule>
  </conditionalFormatting>
  <conditionalFormatting sqref="CC65">
    <cfRule type="cellIs" dxfId="18321" priority="9213" operator="equal">
      <formula>9</formula>
    </cfRule>
    <cfRule type="containsText" dxfId="18320" priority="9214" operator="containsText" text="Failed Lilac">
      <formula>NOT(ISERROR(SEARCH("Failed Lilac",CC65)))</formula>
    </cfRule>
    <cfRule type="cellIs" dxfId="18319" priority="9215" operator="equal">
      <formula>9</formula>
    </cfRule>
    <cfRule type="containsText" dxfId="18318" priority="9216" operator="containsText" text="Failed Lilac">
      <formula>NOT(ISERROR(SEARCH("Failed Lilac",CC65)))</formula>
    </cfRule>
  </conditionalFormatting>
  <conditionalFormatting sqref="CD65">
    <cfRule type="cellIs" dxfId="18317" priority="9212" stopIfTrue="1" operator="equal">
      <formula>1</formula>
    </cfRule>
  </conditionalFormatting>
  <conditionalFormatting sqref="CH65:CJ65">
    <cfRule type="cellIs" dxfId="18316" priority="9208" operator="equal">
      <formula>9</formula>
    </cfRule>
    <cfRule type="containsText" dxfId="18315" priority="9209" operator="containsText" text="Failed Lilac">
      <formula>NOT(ISERROR(SEARCH("Failed Lilac",CH65)))</formula>
    </cfRule>
    <cfRule type="cellIs" dxfId="18314" priority="9210" operator="equal">
      <formula>9</formula>
    </cfRule>
    <cfRule type="containsText" dxfId="18313" priority="9211" operator="containsText" text="Failed Lilac">
      <formula>NOT(ISERROR(SEARCH("Failed Lilac",CH65)))</formula>
    </cfRule>
  </conditionalFormatting>
  <conditionalFormatting sqref="CE65:CG65">
    <cfRule type="cellIs" dxfId="18312" priority="9204" operator="equal">
      <formula>9</formula>
    </cfRule>
    <cfRule type="containsText" dxfId="18311" priority="9205" operator="containsText" text="Failed Lilac">
      <formula>NOT(ISERROR(SEARCH("Failed Lilac",CE65)))</formula>
    </cfRule>
    <cfRule type="cellIs" dxfId="18310" priority="9206" operator="equal">
      <formula>9</formula>
    </cfRule>
    <cfRule type="containsText" dxfId="18309" priority="9207" operator="containsText" text="Failed Lilac">
      <formula>NOT(ISERROR(SEARCH("Failed Lilac",CE65)))</formula>
    </cfRule>
  </conditionalFormatting>
  <conditionalFormatting sqref="CK65">
    <cfRule type="cellIs" dxfId="18308" priority="9203" stopIfTrue="1" operator="equal">
      <formula>1</formula>
    </cfRule>
  </conditionalFormatting>
  <conditionalFormatting sqref="F67">
    <cfRule type="cellIs" dxfId="18307" priority="8874" stopIfTrue="1" operator="equal">
      <formula>1</formula>
    </cfRule>
  </conditionalFormatting>
  <conditionalFormatting sqref="G67:M67">
    <cfRule type="cellIs" dxfId="18306" priority="8870" operator="equal">
      <formula>9</formula>
    </cfRule>
    <cfRule type="containsText" dxfId="18305" priority="8871" operator="containsText" text="Failed Lilac">
      <formula>NOT(ISERROR(SEARCH("Failed Lilac",G67)))</formula>
    </cfRule>
    <cfRule type="cellIs" dxfId="18304" priority="8872" operator="equal">
      <formula>9</formula>
    </cfRule>
    <cfRule type="containsText" dxfId="18303" priority="8873" operator="containsText" text="Failed Lilac">
      <formula>NOT(ISERROR(SEARCH("Failed Lilac",G67)))</formula>
    </cfRule>
  </conditionalFormatting>
  <conditionalFormatting sqref="N67:R67">
    <cfRule type="cellIs" dxfId="18302" priority="8866" operator="equal">
      <formula>9</formula>
    </cfRule>
    <cfRule type="containsText" dxfId="18301" priority="8867" operator="containsText" text="Failed Lilac">
      <formula>NOT(ISERROR(SEARCH("Failed Lilac",N67)))</formula>
    </cfRule>
    <cfRule type="cellIs" dxfId="18300" priority="8868" operator="equal">
      <formula>9</formula>
    </cfRule>
    <cfRule type="containsText" dxfId="18299" priority="8869" operator="containsText" text="Failed Lilac">
      <formula>NOT(ISERROR(SEARCH("Failed Lilac",N67)))</formula>
    </cfRule>
  </conditionalFormatting>
  <conditionalFormatting sqref="S67">
    <cfRule type="cellIs" dxfId="18298" priority="8865" stopIfTrue="1" operator="equal">
      <formula>1</formula>
    </cfRule>
  </conditionalFormatting>
  <conditionalFormatting sqref="AB67:AE67">
    <cfRule type="cellIs" dxfId="18297" priority="8861" operator="equal">
      <formula>9</formula>
    </cfRule>
    <cfRule type="containsText" dxfId="18296" priority="8862" operator="containsText" text="Failed Lilac">
      <formula>NOT(ISERROR(SEARCH("Failed Lilac",AB67)))</formula>
    </cfRule>
    <cfRule type="cellIs" dxfId="18295" priority="8863" operator="equal">
      <formula>9</formula>
    </cfRule>
    <cfRule type="containsText" dxfId="18294" priority="8864" operator="containsText" text="Failed Lilac">
      <formula>NOT(ISERROR(SEARCH("Failed Lilac",AB67)))</formula>
    </cfRule>
  </conditionalFormatting>
  <conditionalFormatting sqref="T67:AA67">
    <cfRule type="cellIs" dxfId="18293" priority="8857" operator="equal">
      <formula>9</formula>
    </cfRule>
    <cfRule type="containsText" dxfId="18292" priority="8858" operator="containsText" text="Failed Lilac">
      <formula>NOT(ISERROR(SEARCH("Failed Lilac",T67)))</formula>
    </cfRule>
    <cfRule type="cellIs" dxfId="18291" priority="8859" operator="equal">
      <formula>9</formula>
    </cfRule>
    <cfRule type="containsText" dxfId="18290" priority="8860" operator="containsText" text="Failed Lilac">
      <formula>NOT(ISERROR(SEARCH("Failed Lilac",T67)))</formula>
    </cfRule>
  </conditionalFormatting>
  <conditionalFormatting sqref="AF67">
    <cfRule type="cellIs" dxfId="18289" priority="8856" stopIfTrue="1" operator="equal">
      <formula>1</formula>
    </cfRule>
  </conditionalFormatting>
  <conditionalFormatting sqref="AG67:AS67">
    <cfRule type="cellIs" dxfId="18288" priority="8852" operator="equal">
      <formula>9</formula>
    </cfRule>
    <cfRule type="containsText" dxfId="18287" priority="8853" operator="containsText" text="Failed Lilac">
      <formula>NOT(ISERROR(SEARCH("Failed Lilac",AG67)))</formula>
    </cfRule>
    <cfRule type="cellIs" dxfId="18286" priority="8854" operator="equal">
      <formula>9</formula>
    </cfRule>
    <cfRule type="containsText" dxfId="18285" priority="8855" operator="containsText" text="Failed Lilac">
      <formula>NOT(ISERROR(SEARCH("Failed Lilac",AG67)))</formula>
    </cfRule>
  </conditionalFormatting>
  <conditionalFormatting sqref="AT67">
    <cfRule type="cellIs" dxfId="18284" priority="8851" stopIfTrue="1" operator="equal">
      <formula>1</formula>
    </cfRule>
  </conditionalFormatting>
  <conditionalFormatting sqref="AU67:AX67">
    <cfRule type="cellIs" dxfId="18283" priority="8847" operator="equal">
      <formula>9</formula>
    </cfRule>
    <cfRule type="containsText" dxfId="18282" priority="8848" operator="containsText" text="Failed Lilac">
      <formula>NOT(ISERROR(SEARCH("Failed Lilac",AU67)))</formula>
    </cfRule>
    <cfRule type="cellIs" dxfId="18281" priority="8849" operator="equal">
      <formula>9</formula>
    </cfRule>
    <cfRule type="containsText" dxfId="18280" priority="8850" operator="containsText" text="Failed Lilac">
      <formula>NOT(ISERROR(SEARCH("Failed Lilac",AU67)))</formula>
    </cfRule>
  </conditionalFormatting>
  <conditionalFormatting sqref="AY67">
    <cfRule type="cellIs" dxfId="18279" priority="8846" stopIfTrue="1" operator="equal">
      <formula>1</formula>
    </cfRule>
  </conditionalFormatting>
  <conditionalFormatting sqref="BD67:BN67">
    <cfRule type="cellIs" dxfId="18278" priority="8842" operator="equal">
      <formula>9</formula>
    </cfRule>
    <cfRule type="containsText" dxfId="18277" priority="8843" operator="containsText" text="Failed Lilac">
      <formula>NOT(ISERROR(SEARCH("Failed Lilac",BD67)))</formula>
    </cfRule>
    <cfRule type="cellIs" dxfId="18276" priority="8844" operator="equal">
      <formula>9</formula>
    </cfRule>
    <cfRule type="containsText" dxfId="18275" priority="8845" operator="containsText" text="Failed Lilac">
      <formula>NOT(ISERROR(SEARCH("Failed Lilac",BD67)))</formula>
    </cfRule>
  </conditionalFormatting>
  <conditionalFormatting sqref="AZ67:BC67">
    <cfRule type="cellIs" dxfId="18274" priority="8838" operator="equal">
      <formula>9</formula>
    </cfRule>
    <cfRule type="containsText" dxfId="18273" priority="8839" operator="containsText" text="Failed Lilac">
      <formula>NOT(ISERROR(SEARCH("Failed Lilac",AZ67)))</formula>
    </cfRule>
    <cfRule type="cellIs" dxfId="18272" priority="8840" operator="equal">
      <formula>9</formula>
    </cfRule>
    <cfRule type="containsText" dxfId="18271" priority="8841" operator="containsText" text="Failed Lilac">
      <formula>NOT(ISERROR(SEARCH("Failed Lilac",AZ67)))</formula>
    </cfRule>
  </conditionalFormatting>
  <conditionalFormatting sqref="BO67">
    <cfRule type="cellIs" dxfId="18270" priority="8837" stopIfTrue="1" operator="equal">
      <formula>1</formula>
    </cfRule>
  </conditionalFormatting>
  <conditionalFormatting sqref="BR67:BU67">
    <cfRule type="cellIs" dxfId="18269" priority="8833" operator="equal">
      <formula>9</formula>
    </cfRule>
    <cfRule type="containsText" dxfId="18268" priority="8834" operator="containsText" text="Failed Lilac">
      <formula>NOT(ISERROR(SEARCH("Failed Lilac",BR67)))</formula>
    </cfRule>
    <cfRule type="cellIs" dxfId="18267" priority="8835" operator="equal">
      <formula>9</formula>
    </cfRule>
    <cfRule type="containsText" dxfId="18266" priority="8836" operator="containsText" text="Failed Lilac">
      <formula>NOT(ISERROR(SEARCH("Failed Lilac",BR67)))</formula>
    </cfRule>
  </conditionalFormatting>
  <conditionalFormatting sqref="BP67:BQ67">
    <cfRule type="cellIs" dxfId="18265" priority="8829" operator="equal">
      <formula>9</formula>
    </cfRule>
    <cfRule type="containsText" dxfId="18264" priority="8830" operator="containsText" text="Failed Lilac">
      <formula>NOT(ISERROR(SEARCH("Failed Lilac",BP67)))</formula>
    </cfRule>
    <cfRule type="cellIs" dxfId="18263" priority="8831" operator="equal">
      <formula>9</formula>
    </cfRule>
    <cfRule type="containsText" dxfId="18262" priority="8832" operator="containsText" text="Failed Lilac">
      <formula>NOT(ISERROR(SEARCH("Failed Lilac",BP67)))</formula>
    </cfRule>
  </conditionalFormatting>
  <conditionalFormatting sqref="BV67">
    <cfRule type="cellIs" dxfId="18261" priority="8828" stopIfTrue="1" operator="equal">
      <formula>1</formula>
    </cfRule>
  </conditionalFormatting>
  <conditionalFormatting sqref="BW67">
    <cfRule type="cellIs" dxfId="18260" priority="8824" operator="equal">
      <formula>9</formula>
    </cfRule>
    <cfRule type="containsText" dxfId="18259" priority="8825" operator="containsText" text="Failed Lilac">
      <formula>NOT(ISERROR(SEARCH("Failed Lilac",BW67)))</formula>
    </cfRule>
    <cfRule type="cellIs" dxfId="18258" priority="8826" operator="equal">
      <formula>9</formula>
    </cfRule>
    <cfRule type="containsText" dxfId="18257" priority="8827" operator="containsText" text="Failed Lilac">
      <formula>NOT(ISERROR(SEARCH("Failed Lilac",BW67)))</formula>
    </cfRule>
  </conditionalFormatting>
  <conditionalFormatting sqref="BX67">
    <cfRule type="cellIs" dxfId="18256" priority="8820" operator="equal">
      <formula>9</formula>
    </cfRule>
    <cfRule type="containsText" dxfId="18255" priority="8821" operator="containsText" text="Failed Lilac">
      <formula>NOT(ISERROR(SEARCH("Failed Lilac",BX67)))</formula>
    </cfRule>
    <cfRule type="cellIs" dxfId="18254" priority="8822" operator="equal">
      <formula>9</formula>
    </cfRule>
    <cfRule type="containsText" dxfId="18253" priority="8823" operator="containsText" text="Failed Lilac">
      <formula>NOT(ISERROR(SEARCH("Failed Lilac",BX67)))</formula>
    </cfRule>
  </conditionalFormatting>
  <conditionalFormatting sqref="BY67">
    <cfRule type="cellIs" dxfId="18252" priority="8816" operator="equal">
      <formula>9</formula>
    </cfRule>
    <cfRule type="containsText" dxfId="18251" priority="8817" operator="containsText" text="Failed Lilac">
      <formula>NOT(ISERROR(SEARCH("Failed Lilac",BY67)))</formula>
    </cfRule>
    <cfRule type="cellIs" dxfId="18250" priority="8818" operator="equal">
      <formula>9</formula>
    </cfRule>
    <cfRule type="containsText" dxfId="18249" priority="8819" operator="containsText" text="Failed Lilac">
      <formula>NOT(ISERROR(SEARCH("Failed Lilac",BY67)))</formula>
    </cfRule>
  </conditionalFormatting>
  <conditionalFormatting sqref="BZ67">
    <cfRule type="cellIs" dxfId="18248" priority="8812" operator="equal">
      <formula>9</formula>
    </cfRule>
    <cfRule type="containsText" dxfId="18247" priority="8813" operator="containsText" text="Failed Lilac">
      <formula>NOT(ISERROR(SEARCH("Failed Lilac",BZ67)))</formula>
    </cfRule>
    <cfRule type="cellIs" dxfId="18246" priority="8814" operator="equal">
      <formula>9</formula>
    </cfRule>
    <cfRule type="containsText" dxfId="18245" priority="8815" operator="containsText" text="Failed Lilac">
      <formula>NOT(ISERROR(SEARCH("Failed Lilac",BZ67)))</formula>
    </cfRule>
  </conditionalFormatting>
  <conditionalFormatting sqref="CA67">
    <cfRule type="cellIs" dxfId="18244" priority="8808" operator="equal">
      <formula>9</formula>
    </cfRule>
    <cfRule type="containsText" dxfId="18243" priority="8809" operator="containsText" text="Failed Lilac">
      <formula>NOT(ISERROR(SEARCH("Failed Lilac",CA67)))</formula>
    </cfRule>
    <cfRule type="cellIs" dxfId="18242" priority="8810" operator="equal">
      <formula>9</formula>
    </cfRule>
    <cfRule type="containsText" dxfId="18241" priority="8811" operator="containsText" text="Failed Lilac">
      <formula>NOT(ISERROR(SEARCH("Failed Lilac",CA67)))</formula>
    </cfRule>
  </conditionalFormatting>
  <conditionalFormatting sqref="CB67">
    <cfRule type="cellIs" dxfId="18240" priority="8807" stopIfTrue="1" operator="equal">
      <formula>1</formula>
    </cfRule>
  </conditionalFormatting>
  <conditionalFormatting sqref="CC67">
    <cfRule type="cellIs" dxfId="18239" priority="8803" operator="equal">
      <formula>9</formula>
    </cfRule>
    <cfRule type="containsText" dxfId="18238" priority="8804" operator="containsText" text="Failed Lilac">
      <formula>NOT(ISERROR(SEARCH("Failed Lilac",CC67)))</formula>
    </cfRule>
    <cfRule type="cellIs" dxfId="18237" priority="8805" operator="equal">
      <formula>9</formula>
    </cfRule>
    <cfRule type="containsText" dxfId="18236" priority="8806" operator="containsText" text="Failed Lilac">
      <formula>NOT(ISERROR(SEARCH("Failed Lilac",CC67)))</formula>
    </cfRule>
  </conditionalFormatting>
  <conditionalFormatting sqref="CD67">
    <cfRule type="cellIs" dxfId="18235" priority="8802" stopIfTrue="1" operator="equal">
      <formula>1</formula>
    </cfRule>
  </conditionalFormatting>
  <conditionalFormatting sqref="CE67:CG67">
    <cfRule type="cellIs" dxfId="18234" priority="8794" operator="equal">
      <formula>9</formula>
    </cfRule>
    <cfRule type="containsText" dxfId="18233" priority="8795" operator="containsText" text="Failed Lilac">
      <formula>NOT(ISERROR(SEARCH("Failed Lilac",CE67)))</formula>
    </cfRule>
    <cfRule type="cellIs" dxfId="18232" priority="8796" operator="equal">
      <formula>9</formula>
    </cfRule>
    <cfRule type="containsText" dxfId="18231" priority="8797" operator="containsText" text="Failed Lilac">
      <formula>NOT(ISERROR(SEARCH("Failed Lilac",CE67)))</formula>
    </cfRule>
  </conditionalFormatting>
  <conditionalFormatting sqref="CK67">
    <cfRule type="cellIs" dxfId="18230" priority="8793" stopIfTrue="1" operator="equal">
      <formula>1</formula>
    </cfRule>
  </conditionalFormatting>
  <conditionalFormatting sqref="F10">
    <cfRule type="cellIs" dxfId="18229" priority="8792" stopIfTrue="1" operator="equal">
      <formula>1</formula>
    </cfRule>
  </conditionalFormatting>
  <conditionalFormatting sqref="G10:M10">
    <cfRule type="cellIs" dxfId="18228" priority="8788" operator="equal">
      <formula>9</formula>
    </cfRule>
    <cfRule type="containsText" dxfId="18227" priority="8789" operator="containsText" text="Failed Lilac">
      <formula>NOT(ISERROR(SEARCH("Failed Lilac",G10)))</formula>
    </cfRule>
    <cfRule type="cellIs" dxfId="18226" priority="8790" operator="equal">
      <formula>9</formula>
    </cfRule>
    <cfRule type="containsText" dxfId="18225" priority="8791" operator="containsText" text="Failed Lilac">
      <formula>NOT(ISERROR(SEARCH("Failed Lilac",G10)))</formula>
    </cfRule>
  </conditionalFormatting>
  <conditionalFormatting sqref="N10:R10">
    <cfRule type="cellIs" dxfId="18224" priority="8784" operator="equal">
      <formula>9</formula>
    </cfRule>
    <cfRule type="containsText" dxfId="18223" priority="8785" operator="containsText" text="Failed Lilac">
      <formula>NOT(ISERROR(SEARCH("Failed Lilac",N10)))</formula>
    </cfRule>
    <cfRule type="cellIs" dxfId="18222" priority="8786" operator="equal">
      <formula>9</formula>
    </cfRule>
    <cfRule type="containsText" dxfId="18221" priority="8787" operator="containsText" text="Failed Lilac">
      <formula>NOT(ISERROR(SEARCH("Failed Lilac",N10)))</formula>
    </cfRule>
  </conditionalFormatting>
  <conditionalFormatting sqref="S10">
    <cfRule type="cellIs" dxfId="18220" priority="8783" stopIfTrue="1" operator="equal">
      <formula>1</formula>
    </cfRule>
  </conditionalFormatting>
  <conditionalFormatting sqref="AB10:AE10">
    <cfRule type="cellIs" dxfId="18219" priority="8779" operator="equal">
      <formula>9</formula>
    </cfRule>
    <cfRule type="containsText" dxfId="18218" priority="8780" operator="containsText" text="Failed Lilac">
      <formula>NOT(ISERROR(SEARCH("Failed Lilac",AB10)))</formula>
    </cfRule>
    <cfRule type="cellIs" dxfId="18217" priority="8781" operator="equal">
      <formula>9</formula>
    </cfRule>
    <cfRule type="containsText" dxfId="18216" priority="8782" operator="containsText" text="Failed Lilac">
      <formula>NOT(ISERROR(SEARCH("Failed Lilac",AB10)))</formula>
    </cfRule>
  </conditionalFormatting>
  <conditionalFormatting sqref="T10:AA10">
    <cfRule type="cellIs" dxfId="18215" priority="8775" operator="equal">
      <formula>9</formula>
    </cfRule>
    <cfRule type="containsText" dxfId="18214" priority="8776" operator="containsText" text="Failed Lilac">
      <formula>NOT(ISERROR(SEARCH("Failed Lilac",T10)))</formula>
    </cfRule>
    <cfRule type="cellIs" dxfId="18213" priority="8777" operator="equal">
      <formula>9</formula>
    </cfRule>
    <cfRule type="containsText" dxfId="18212" priority="8778" operator="containsText" text="Failed Lilac">
      <formula>NOT(ISERROR(SEARCH("Failed Lilac",T10)))</formula>
    </cfRule>
  </conditionalFormatting>
  <conditionalFormatting sqref="AF10">
    <cfRule type="cellIs" dxfId="18211" priority="8774" stopIfTrue="1" operator="equal">
      <formula>1</formula>
    </cfRule>
  </conditionalFormatting>
  <conditionalFormatting sqref="AG10:AS10">
    <cfRule type="cellIs" dxfId="18210" priority="8770" operator="equal">
      <formula>9</formula>
    </cfRule>
    <cfRule type="containsText" dxfId="18209" priority="8771" operator="containsText" text="Failed Lilac">
      <formula>NOT(ISERROR(SEARCH("Failed Lilac",AG10)))</formula>
    </cfRule>
    <cfRule type="cellIs" dxfId="18208" priority="8772" operator="equal">
      <formula>9</formula>
    </cfRule>
    <cfRule type="containsText" dxfId="18207" priority="8773" operator="containsText" text="Failed Lilac">
      <formula>NOT(ISERROR(SEARCH("Failed Lilac",AG10)))</formula>
    </cfRule>
  </conditionalFormatting>
  <conditionalFormatting sqref="AT10">
    <cfRule type="cellIs" dxfId="18206" priority="8769" stopIfTrue="1" operator="equal">
      <formula>1</formula>
    </cfRule>
  </conditionalFormatting>
  <conditionalFormatting sqref="AU10:AX10">
    <cfRule type="cellIs" dxfId="18205" priority="8765" operator="equal">
      <formula>9</formula>
    </cfRule>
    <cfRule type="containsText" dxfId="18204" priority="8766" operator="containsText" text="Failed Lilac">
      <formula>NOT(ISERROR(SEARCH("Failed Lilac",AU10)))</formula>
    </cfRule>
    <cfRule type="cellIs" dxfId="18203" priority="8767" operator="equal">
      <formula>9</formula>
    </cfRule>
    <cfRule type="containsText" dxfId="18202" priority="8768" operator="containsText" text="Failed Lilac">
      <formula>NOT(ISERROR(SEARCH("Failed Lilac",AU10)))</formula>
    </cfRule>
  </conditionalFormatting>
  <conditionalFormatting sqref="AY10">
    <cfRule type="cellIs" dxfId="18201" priority="8764" stopIfTrue="1" operator="equal">
      <formula>1</formula>
    </cfRule>
  </conditionalFormatting>
  <conditionalFormatting sqref="BD10:BN10">
    <cfRule type="cellIs" dxfId="18200" priority="8760" operator="equal">
      <formula>9</formula>
    </cfRule>
    <cfRule type="containsText" dxfId="18199" priority="8761" operator="containsText" text="Failed Lilac">
      <formula>NOT(ISERROR(SEARCH("Failed Lilac",BD10)))</formula>
    </cfRule>
    <cfRule type="cellIs" dxfId="18198" priority="8762" operator="equal">
      <formula>9</formula>
    </cfRule>
    <cfRule type="containsText" dxfId="18197" priority="8763" operator="containsText" text="Failed Lilac">
      <formula>NOT(ISERROR(SEARCH("Failed Lilac",BD10)))</formula>
    </cfRule>
  </conditionalFormatting>
  <conditionalFormatting sqref="AZ10:BC10">
    <cfRule type="cellIs" dxfId="18196" priority="8756" operator="equal">
      <formula>9</formula>
    </cfRule>
    <cfRule type="containsText" dxfId="18195" priority="8757" operator="containsText" text="Failed Lilac">
      <formula>NOT(ISERROR(SEARCH("Failed Lilac",AZ10)))</formula>
    </cfRule>
    <cfRule type="cellIs" dxfId="18194" priority="8758" operator="equal">
      <formula>9</formula>
    </cfRule>
    <cfRule type="containsText" dxfId="18193" priority="8759" operator="containsText" text="Failed Lilac">
      <formula>NOT(ISERROR(SEARCH("Failed Lilac",AZ10)))</formula>
    </cfRule>
  </conditionalFormatting>
  <conditionalFormatting sqref="BO10">
    <cfRule type="cellIs" dxfId="18192" priority="8755" stopIfTrue="1" operator="equal">
      <formula>1</formula>
    </cfRule>
  </conditionalFormatting>
  <conditionalFormatting sqref="BR10:BU10">
    <cfRule type="cellIs" dxfId="18191" priority="8751" operator="equal">
      <formula>9</formula>
    </cfRule>
    <cfRule type="containsText" dxfId="18190" priority="8752" operator="containsText" text="Failed Lilac">
      <formula>NOT(ISERROR(SEARCH("Failed Lilac",BR10)))</formula>
    </cfRule>
    <cfRule type="cellIs" dxfId="18189" priority="8753" operator="equal">
      <formula>9</formula>
    </cfRule>
    <cfRule type="containsText" dxfId="18188" priority="8754" operator="containsText" text="Failed Lilac">
      <formula>NOT(ISERROR(SEARCH("Failed Lilac",BR10)))</formula>
    </cfRule>
  </conditionalFormatting>
  <conditionalFormatting sqref="BP10:BQ10">
    <cfRule type="cellIs" dxfId="18187" priority="8747" operator="equal">
      <formula>9</formula>
    </cfRule>
    <cfRule type="containsText" dxfId="18186" priority="8748" operator="containsText" text="Failed Lilac">
      <formula>NOT(ISERROR(SEARCH("Failed Lilac",BP10)))</formula>
    </cfRule>
    <cfRule type="cellIs" dxfId="18185" priority="8749" operator="equal">
      <formula>9</formula>
    </cfRule>
    <cfRule type="containsText" dxfId="18184" priority="8750" operator="containsText" text="Failed Lilac">
      <formula>NOT(ISERROR(SEARCH("Failed Lilac",BP10)))</formula>
    </cfRule>
  </conditionalFormatting>
  <conditionalFormatting sqref="BV10">
    <cfRule type="cellIs" dxfId="18183" priority="8746" stopIfTrue="1" operator="equal">
      <formula>1</formula>
    </cfRule>
  </conditionalFormatting>
  <conditionalFormatting sqref="BW10">
    <cfRule type="cellIs" dxfId="18182" priority="8742" operator="equal">
      <formula>9</formula>
    </cfRule>
    <cfRule type="containsText" dxfId="18181" priority="8743" operator="containsText" text="Failed Lilac">
      <formula>NOT(ISERROR(SEARCH("Failed Lilac",BW10)))</formula>
    </cfRule>
    <cfRule type="cellIs" dxfId="18180" priority="8744" operator="equal">
      <formula>9</formula>
    </cfRule>
    <cfRule type="containsText" dxfId="18179" priority="8745" operator="containsText" text="Failed Lilac">
      <formula>NOT(ISERROR(SEARCH("Failed Lilac",BW10)))</formula>
    </cfRule>
  </conditionalFormatting>
  <conditionalFormatting sqref="BX10">
    <cfRule type="cellIs" dxfId="18178" priority="8738" operator="equal">
      <formula>9</formula>
    </cfRule>
    <cfRule type="containsText" dxfId="18177" priority="8739" operator="containsText" text="Failed Lilac">
      <formula>NOT(ISERROR(SEARCH("Failed Lilac",BX10)))</formula>
    </cfRule>
    <cfRule type="cellIs" dxfId="18176" priority="8740" operator="equal">
      <formula>9</formula>
    </cfRule>
    <cfRule type="containsText" dxfId="18175" priority="8741" operator="containsText" text="Failed Lilac">
      <formula>NOT(ISERROR(SEARCH("Failed Lilac",BX10)))</formula>
    </cfRule>
  </conditionalFormatting>
  <conditionalFormatting sqref="BY10">
    <cfRule type="cellIs" dxfId="18174" priority="8734" operator="equal">
      <formula>9</formula>
    </cfRule>
    <cfRule type="containsText" dxfId="18173" priority="8735" operator="containsText" text="Failed Lilac">
      <formula>NOT(ISERROR(SEARCH("Failed Lilac",BY10)))</formula>
    </cfRule>
    <cfRule type="cellIs" dxfId="18172" priority="8736" operator="equal">
      <formula>9</formula>
    </cfRule>
    <cfRule type="containsText" dxfId="18171" priority="8737" operator="containsText" text="Failed Lilac">
      <formula>NOT(ISERROR(SEARCH("Failed Lilac",BY10)))</formula>
    </cfRule>
  </conditionalFormatting>
  <conditionalFormatting sqref="BZ10">
    <cfRule type="cellIs" dxfId="18170" priority="8730" operator="equal">
      <formula>9</formula>
    </cfRule>
    <cfRule type="containsText" dxfId="18169" priority="8731" operator="containsText" text="Failed Lilac">
      <formula>NOT(ISERROR(SEARCH("Failed Lilac",BZ10)))</formula>
    </cfRule>
    <cfRule type="cellIs" dxfId="18168" priority="8732" operator="equal">
      <formula>9</formula>
    </cfRule>
    <cfRule type="containsText" dxfId="18167" priority="8733" operator="containsText" text="Failed Lilac">
      <formula>NOT(ISERROR(SEARCH("Failed Lilac",BZ10)))</formula>
    </cfRule>
  </conditionalFormatting>
  <conditionalFormatting sqref="CA10">
    <cfRule type="cellIs" dxfId="18166" priority="8726" operator="equal">
      <formula>9</formula>
    </cfRule>
    <cfRule type="containsText" dxfId="18165" priority="8727" operator="containsText" text="Failed Lilac">
      <formula>NOT(ISERROR(SEARCH("Failed Lilac",CA10)))</formula>
    </cfRule>
    <cfRule type="cellIs" dxfId="18164" priority="8728" operator="equal">
      <formula>9</formula>
    </cfRule>
    <cfRule type="containsText" dxfId="18163" priority="8729" operator="containsText" text="Failed Lilac">
      <formula>NOT(ISERROR(SEARCH("Failed Lilac",CA10)))</formula>
    </cfRule>
  </conditionalFormatting>
  <conditionalFormatting sqref="CB10">
    <cfRule type="cellIs" dxfId="18162" priority="8725" stopIfTrue="1" operator="equal">
      <formula>1</formula>
    </cfRule>
  </conditionalFormatting>
  <conditionalFormatting sqref="CC10">
    <cfRule type="cellIs" dxfId="18161" priority="8721" operator="equal">
      <formula>9</formula>
    </cfRule>
    <cfRule type="containsText" dxfId="18160" priority="8722" operator="containsText" text="Failed Lilac">
      <formula>NOT(ISERROR(SEARCH("Failed Lilac",CC10)))</formula>
    </cfRule>
    <cfRule type="cellIs" dxfId="18159" priority="8723" operator="equal">
      <formula>9</formula>
    </cfRule>
    <cfRule type="containsText" dxfId="18158" priority="8724" operator="containsText" text="Failed Lilac">
      <formula>NOT(ISERROR(SEARCH("Failed Lilac",CC10)))</formula>
    </cfRule>
  </conditionalFormatting>
  <conditionalFormatting sqref="CD10">
    <cfRule type="cellIs" dxfId="18157" priority="8720" stopIfTrue="1" operator="equal">
      <formula>1</formula>
    </cfRule>
  </conditionalFormatting>
  <conditionalFormatting sqref="CH10:CJ10">
    <cfRule type="cellIs" dxfId="18156" priority="8716" operator="equal">
      <formula>9</formula>
    </cfRule>
    <cfRule type="containsText" dxfId="18155" priority="8717" operator="containsText" text="Failed Lilac">
      <formula>NOT(ISERROR(SEARCH("Failed Lilac",CH10)))</formula>
    </cfRule>
    <cfRule type="cellIs" dxfId="18154" priority="8718" operator="equal">
      <formula>9</formula>
    </cfRule>
    <cfRule type="containsText" dxfId="18153" priority="8719" operator="containsText" text="Failed Lilac">
      <formula>NOT(ISERROR(SEARCH("Failed Lilac",CH10)))</formula>
    </cfRule>
  </conditionalFormatting>
  <conditionalFormatting sqref="CE10:CG10">
    <cfRule type="cellIs" dxfId="18152" priority="8712" operator="equal">
      <formula>9</formula>
    </cfRule>
    <cfRule type="containsText" dxfId="18151" priority="8713" operator="containsText" text="Failed Lilac">
      <formula>NOT(ISERROR(SEARCH("Failed Lilac",CE10)))</formula>
    </cfRule>
    <cfRule type="cellIs" dxfId="18150" priority="8714" operator="equal">
      <formula>9</formula>
    </cfRule>
    <cfRule type="containsText" dxfId="18149" priority="8715" operator="containsText" text="Failed Lilac">
      <formula>NOT(ISERROR(SEARCH("Failed Lilac",CE10)))</formula>
    </cfRule>
  </conditionalFormatting>
  <conditionalFormatting sqref="CK10">
    <cfRule type="cellIs" dxfId="18148" priority="8711" stopIfTrue="1" operator="equal">
      <formula>1</formula>
    </cfRule>
  </conditionalFormatting>
  <conditionalFormatting sqref="F9">
    <cfRule type="cellIs" dxfId="18147" priority="8710" stopIfTrue="1" operator="equal">
      <formula>1</formula>
    </cfRule>
  </conditionalFormatting>
  <conditionalFormatting sqref="G9:M9">
    <cfRule type="cellIs" dxfId="18146" priority="8706" operator="equal">
      <formula>9</formula>
    </cfRule>
    <cfRule type="containsText" dxfId="18145" priority="8707" operator="containsText" text="Failed Lilac">
      <formula>NOT(ISERROR(SEARCH("Failed Lilac",G9)))</formula>
    </cfRule>
    <cfRule type="cellIs" dxfId="18144" priority="8708" operator="equal">
      <formula>9</formula>
    </cfRule>
    <cfRule type="containsText" dxfId="18143" priority="8709" operator="containsText" text="Failed Lilac">
      <formula>NOT(ISERROR(SEARCH("Failed Lilac",G9)))</formula>
    </cfRule>
  </conditionalFormatting>
  <conditionalFormatting sqref="N9:R9">
    <cfRule type="cellIs" dxfId="18142" priority="8702" operator="equal">
      <formula>9</formula>
    </cfRule>
    <cfRule type="containsText" dxfId="18141" priority="8703" operator="containsText" text="Failed Lilac">
      <formula>NOT(ISERROR(SEARCH("Failed Lilac",N9)))</formula>
    </cfRule>
    <cfRule type="cellIs" dxfId="18140" priority="8704" operator="equal">
      <formula>9</formula>
    </cfRule>
    <cfRule type="containsText" dxfId="18139" priority="8705" operator="containsText" text="Failed Lilac">
      <formula>NOT(ISERROR(SEARCH("Failed Lilac",N9)))</formula>
    </cfRule>
  </conditionalFormatting>
  <conditionalFormatting sqref="S9">
    <cfRule type="cellIs" dxfId="18138" priority="8701" stopIfTrue="1" operator="equal">
      <formula>1</formula>
    </cfRule>
  </conditionalFormatting>
  <conditionalFormatting sqref="AB9:AE9">
    <cfRule type="cellIs" dxfId="18137" priority="8697" operator="equal">
      <formula>9</formula>
    </cfRule>
    <cfRule type="containsText" dxfId="18136" priority="8698" operator="containsText" text="Failed Lilac">
      <formula>NOT(ISERROR(SEARCH("Failed Lilac",AB9)))</formula>
    </cfRule>
    <cfRule type="cellIs" dxfId="18135" priority="8699" operator="equal">
      <formula>9</formula>
    </cfRule>
    <cfRule type="containsText" dxfId="18134" priority="8700" operator="containsText" text="Failed Lilac">
      <formula>NOT(ISERROR(SEARCH("Failed Lilac",AB9)))</formula>
    </cfRule>
  </conditionalFormatting>
  <conditionalFormatting sqref="T9:AA9">
    <cfRule type="cellIs" dxfId="18133" priority="8693" operator="equal">
      <formula>9</formula>
    </cfRule>
    <cfRule type="containsText" dxfId="18132" priority="8694" operator="containsText" text="Failed Lilac">
      <formula>NOT(ISERROR(SEARCH("Failed Lilac",T9)))</formula>
    </cfRule>
    <cfRule type="cellIs" dxfId="18131" priority="8695" operator="equal">
      <formula>9</formula>
    </cfRule>
    <cfRule type="containsText" dxfId="18130" priority="8696" operator="containsText" text="Failed Lilac">
      <formula>NOT(ISERROR(SEARCH("Failed Lilac",T9)))</formula>
    </cfRule>
  </conditionalFormatting>
  <conditionalFormatting sqref="AF9">
    <cfRule type="cellIs" dxfId="18129" priority="8692" stopIfTrue="1" operator="equal">
      <formula>1</formula>
    </cfRule>
  </conditionalFormatting>
  <conditionalFormatting sqref="AG9:AS9">
    <cfRule type="cellIs" dxfId="18128" priority="8688" operator="equal">
      <formula>9</formula>
    </cfRule>
    <cfRule type="containsText" dxfId="18127" priority="8689" operator="containsText" text="Failed Lilac">
      <formula>NOT(ISERROR(SEARCH("Failed Lilac",AG9)))</formula>
    </cfRule>
    <cfRule type="cellIs" dxfId="18126" priority="8690" operator="equal">
      <formula>9</formula>
    </cfRule>
    <cfRule type="containsText" dxfId="18125" priority="8691" operator="containsText" text="Failed Lilac">
      <formula>NOT(ISERROR(SEARCH("Failed Lilac",AG9)))</formula>
    </cfRule>
  </conditionalFormatting>
  <conditionalFormatting sqref="AT9">
    <cfRule type="cellIs" dxfId="18124" priority="8687" stopIfTrue="1" operator="equal">
      <formula>1</formula>
    </cfRule>
  </conditionalFormatting>
  <conditionalFormatting sqref="AU9:AX9">
    <cfRule type="cellIs" dxfId="18123" priority="8683" operator="equal">
      <formula>9</formula>
    </cfRule>
    <cfRule type="containsText" dxfId="18122" priority="8684" operator="containsText" text="Failed Lilac">
      <formula>NOT(ISERROR(SEARCH("Failed Lilac",AU9)))</formula>
    </cfRule>
    <cfRule type="cellIs" dxfId="18121" priority="8685" operator="equal">
      <formula>9</formula>
    </cfRule>
    <cfRule type="containsText" dxfId="18120" priority="8686" operator="containsText" text="Failed Lilac">
      <formula>NOT(ISERROR(SEARCH("Failed Lilac",AU9)))</formula>
    </cfRule>
  </conditionalFormatting>
  <conditionalFormatting sqref="AY9">
    <cfRule type="cellIs" dxfId="18119" priority="8682" stopIfTrue="1" operator="equal">
      <formula>1</formula>
    </cfRule>
  </conditionalFormatting>
  <conditionalFormatting sqref="BD9:BN9">
    <cfRule type="cellIs" dxfId="18118" priority="8678" operator="equal">
      <formula>9</formula>
    </cfRule>
    <cfRule type="containsText" dxfId="18117" priority="8679" operator="containsText" text="Failed Lilac">
      <formula>NOT(ISERROR(SEARCH("Failed Lilac",BD9)))</formula>
    </cfRule>
    <cfRule type="cellIs" dxfId="18116" priority="8680" operator="equal">
      <formula>9</formula>
    </cfRule>
    <cfRule type="containsText" dxfId="18115" priority="8681" operator="containsText" text="Failed Lilac">
      <formula>NOT(ISERROR(SEARCH("Failed Lilac",BD9)))</formula>
    </cfRule>
  </conditionalFormatting>
  <conditionalFormatting sqref="AZ9:BC9">
    <cfRule type="cellIs" dxfId="18114" priority="8674" operator="equal">
      <formula>9</formula>
    </cfRule>
    <cfRule type="containsText" dxfId="18113" priority="8675" operator="containsText" text="Failed Lilac">
      <formula>NOT(ISERROR(SEARCH("Failed Lilac",AZ9)))</formula>
    </cfRule>
    <cfRule type="cellIs" dxfId="18112" priority="8676" operator="equal">
      <formula>9</formula>
    </cfRule>
    <cfRule type="containsText" dxfId="18111" priority="8677" operator="containsText" text="Failed Lilac">
      <formula>NOT(ISERROR(SEARCH("Failed Lilac",AZ9)))</formula>
    </cfRule>
  </conditionalFormatting>
  <conditionalFormatting sqref="BO9">
    <cfRule type="cellIs" dxfId="18110" priority="8673" stopIfTrue="1" operator="equal">
      <formula>1</formula>
    </cfRule>
  </conditionalFormatting>
  <conditionalFormatting sqref="BR9:BU9">
    <cfRule type="cellIs" dxfId="18109" priority="8669" operator="equal">
      <formula>9</formula>
    </cfRule>
    <cfRule type="containsText" dxfId="18108" priority="8670" operator="containsText" text="Failed Lilac">
      <formula>NOT(ISERROR(SEARCH("Failed Lilac",BR9)))</formula>
    </cfRule>
    <cfRule type="cellIs" dxfId="18107" priority="8671" operator="equal">
      <formula>9</formula>
    </cfRule>
    <cfRule type="containsText" dxfId="18106" priority="8672" operator="containsText" text="Failed Lilac">
      <formula>NOT(ISERROR(SEARCH("Failed Lilac",BR9)))</formula>
    </cfRule>
  </conditionalFormatting>
  <conditionalFormatting sqref="BP9:BQ9">
    <cfRule type="cellIs" dxfId="18105" priority="8665" operator="equal">
      <formula>9</formula>
    </cfRule>
    <cfRule type="containsText" dxfId="18104" priority="8666" operator="containsText" text="Failed Lilac">
      <formula>NOT(ISERROR(SEARCH("Failed Lilac",BP9)))</formula>
    </cfRule>
    <cfRule type="cellIs" dxfId="18103" priority="8667" operator="equal">
      <formula>9</formula>
    </cfRule>
    <cfRule type="containsText" dxfId="18102" priority="8668" operator="containsText" text="Failed Lilac">
      <formula>NOT(ISERROR(SEARCH("Failed Lilac",BP9)))</formula>
    </cfRule>
  </conditionalFormatting>
  <conditionalFormatting sqref="BV9">
    <cfRule type="cellIs" dxfId="18101" priority="8664" stopIfTrue="1" operator="equal">
      <formula>1</formula>
    </cfRule>
  </conditionalFormatting>
  <conditionalFormatting sqref="BW9">
    <cfRule type="cellIs" dxfId="18100" priority="8660" operator="equal">
      <formula>9</formula>
    </cfRule>
    <cfRule type="containsText" dxfId="18099" priority="8661" operator="containsText" text="Failed Lilac">
      <formula>NOT(ISERROR(SEARCH("Failed Lilac",BW9)))</formula>
    </cfRule>
    <cfRule type="cellIs" dxfId="18098" priority="8662" operator="equal">
      <formula>9</formula>
    </cfRule>
    <cfRule type="containsText" dxfId="18097" priority="8663" operator="containsText" text="Failed Lilac">
      <formula>NOT(ISERROR(SEARCH("Failed Lilac",BW9)))</formula>
    </cfRule>
  </conditionalFormatting>
  <conditionalFormatting sqref="BX9">
    <cfRule type="cellIs" dxfId="18096" priority="8656" operator="equal">
      <formula>9</formula>
    </cfRule>
    <cfRule type="containsText" dxfId="18095" priority="8657" operator="containsText" text="Failed Lilac">
      <formula>NOT(ISERROR(SEARCH("Failed Lilac",BX9)))</formula>
    </cfRule>
    <cfRule type="cellIs" dxfId="18094" priority="8658" operator="equal">
      <formula>9</formula>
    </cfRule>
    <cfRule type="containsText" dxfId="18093" priority="8659" operator="containsText" text="Failed Lilac">
      <formula>NOT(ISERROR(SEARCH("Failed Lilac",BX9)))</formula>
    </cfRule>
  </conditionalFormatting>
  <conditionalFormatting sqref="BY9">
    <cfRule type="cellIs" dxfId="18092" priority="8652" operator="equal">
      <formula>9</formula>
    </cfRule>
    <cfRule type="containsText" dxfId="18091" priority="8653" operator="containsText" text="Failed Lilac">
      <formula>NOT(ISERROR(SEARCH("Failed Lilac",BY9)))</formula>
    </cfRule>
    <cfRule type="cellIs" dxfId="18090" priority="8654" operator="equal">
      <formula>9</formula>
    </cfRule>
    <cfRule type="containsText" dxfId="18089" priority="8655" operator="containsText" text="Failed Lilac">
      <formula>NOT(ISERROR(SEARCH("Failed Lilac",BY9)))</formula>
    </cfRule>
  </conditionalFormatting>
  <conditionalFormatting sqref="BZ9">
    <cfRule type="cellIs" dxfId="18088" priority="8648" operator="equal">
      <formula>9</formula>
    </cfRule>
    <cfRule type="containsText" dxfId="18087" priority="8649" operator="containsText" text="Failed Lilac">
      <formula>NOT(ISERROR(SEARCH("Failed Lilac",BZ9)))</formula>
    </cfRule>
    <cfRule type="cellIs" dxfId="18086" priority="8650" operator="equal">
      <formula>9</formula>
    </cfRule>
    <cfRule type="containsText" dxfId="18085" priority="8651" operator="containsText" text="Failed Lilac">
      <formula>NOT(ISERROR(SEARCH("Failed Lilac",BZ9)))</formula>
    </cfRule>
  </conditionalFormatting>
  <conditionalFormatting sqref="CA9">
    <cfRule type="cellIs" dxfId="18084" priority="8644" operator="equal">
      <formula>9</formula>
    </cfRule>
    <cfRule type="containsText" dxfId="18083" priority="8645" operator="containsText" text="Failed Lilac">
      <formula>NOT(ISERROR(SEARCH("Failed Lilac",CA9)))</formula>
    </cfRule>
    <cfRule type="cellIs" dxfId="18082" priority="8646" operator="equal">
      <formula>9</formula>
    </cfRule>
    <cfRule type="containsText" dxfId="18081" priority="8647" operator="containsText" text="Failed Lilac">
      <formula>NOT(ISERROR(SEARCH("Failed Lilac",CA9)))</formula>
    </cfRule>
  </conditionalFormatting>
  <conditionalFormatting sqref="CB9">
    <cfRule type="cellIs" dxfId="18080" priority="8643" stopIfTrue="1" operator="equal">
      <formula>1</formula>
    </cfRule>
  </conditionalFormatting>
  <conditionalFormatting sqref="CC9">
    <cfRule type="cellIs" dxfId="18079" priority="8639" operator="equal">
      <formula>9</formula>
    </cfRule>
    <cfRule type="containsText" dxfId="18078" priority="8640" operator="containsText" text="Failed Lilac">
      <formula>NOT(ISERROR(SEARCH("Failed Lilac",CC9)))</formula>
    </cfRule>
    <cfRule type="cellIs" dxfId="18077" priority="8641" operator="equal">
      <formula>9</formula>
    </cfRule>
    <cfRule type="containsText" dxfId="18076" priority="8642" operator="containsText" text="Failed Lilac">
      <formula>NOT(ISERROR(SEARCH("Failed Lilac",CC9)))</formula>
    </cfRule>
  </conditionalFormatting>
  <conditionalFormatting sqref="CD9">
    <cfRule type="cellIs" dxfId="18075" priority="8638" stopIfTrue="1" operator="equal">
      <formula>1</formula>
    </cfRule>
  </conditionalFormatting>
  <conditionalFormatting sqref="CH9:CJ9">
    <cfRule type="cellIs" dxfId="18074" priority="8634" operator="equal">
      <formula>9</formula>
    </cfRule>
    <cfRule type="containsText" dxfId="18073" priority="8635" operator="containsText" text="Failed Lilac">
      <formula>NOT(ISERROR(SEARCH("Failed Lilac",CH9)))</formula>
    </cfRule>
    <cfRule type="cellIs" dxfId="18072" priority="8636" operator="equal">
      <formula>9</formula>
    </cfRule>
    <cfRule type="containsText" dxfId="18071" priority="8637" operator="containsText" text="Failed Lilac">
      <formula>NOT(ISERROR(SEARCH("Failed Lilac",CH9)))</formula>
    </cfRule>
  </conditionalFormatting>
  <conditionalFormatting sqref="CE9:CG9">
    <cfRule type="cellIs" dxfId="18070" priority="8630" operator="equal">
      <formula>9</formula>
    </cfRule>
    <cfRule type="containsText" dxfId="18069" priority="8631" operator="containsText" text="Failed Lilac">
      <formula>NOT(ISERROR(SEARCH("Failed Lilac",CE9)))</formula>
    </cfRule>
    <cfRule type="cellIs" dxfId="18068" priority="8632" operator="equal">
      <formula>9</formula>
    </cfRule>
    <cfRule type="containsText" dxfId="18067" priority="8633" operator="containsText" text="Failed Lilac">
      <formula>NOT(ISERROR(SEARCH("Failed Lilac",CE9)))</formula>
    </cfRule>
  </conditionalFormatting>
  <conditionalFormatting sqref="CK9">
    <cfRule type="cellIs" dxfId="18066" priority="8629" stopIfTrue="1" operator="equal">
      <formula>1</formula>
    </cfRule>
  </conditionalFormatting>
  <conditionalFormatting sqref="F8">
    <cfRule type="cellIs" dxfId="18065" priority="8628" stopIfTrue="1" operator="equal">
      <formula>1</formula>
    </cfRule>
  </conditionalFormatting>
  <conditionalFormatting sqref="G8:M8">
    <cfRule type="cellIs" dxfId="18064" priority="8624" operator="equal">
      <formula>9</formula>
    </cfRule>
    <cfRule type="containsText" dxfId="18063" priority="8625" operator="containsText" text="Failed Lilac">
      <formula>NOT(ISERROR(SEARCH("Failed Lilac",G8)))</formula>
    </cfRule>
    <cfRule type="cellIs" dxfId="18062" priority="8626" operator="equal">
      <formula>9</formula>
    </cfRule>
    <cfRule type="containsText" dxfId="18061" priority="8627" operator="containsText" text="Failed Lilac">
      <formula>NOT(ISERROR(SEARCH("Failed Lilac",G8)))</formula>
    </cfRule>
  </conditionalFormatting>
  <conditionalFormatting sqref="N8:R8">
    <cfRule type="cellIs" dxfId="18060" priority="8620" operator="equal">
      <formula>9</formula>
    </cfRule>
    <cfRule type="containsText" dxfId="18059" priority="8621" operator="containsText" text="Failed Lilac">
      <formula>NOT(ISERROR(SEARCH("Failed Lilac",N8)))</formula>
    </cfRule>
    <cfRule type="cellIs" dxfId="18058" priority="8622" operator="equal">
      <formula>9</formula>
    </cfRule>
    <cfRule type="containsText" dxfId="18057" priority="8623" operator="containsText" text="Failed Lilac">
      <formula>NOT(ISERROR(SEARCH("Failed Lilac",N8)))</formula>
    </cfRule>
  </conditionalFormatting>
  <conditionalFormatting sqref="S8">
    <cfRule type="cellIs" dxfId="18056" priority="8619" stopIfTrue="1" operator="equal">
      <formula>1</formula>
    </cfRule>
  </conditionalFormatting>
  <conditionalFormatting sqref="AB8:AE8">
    <cfRule type="cellIs" dxfId="18055" priority="8615" operator="equal">
      <formula>9</formula>
    </cfRule>
    <cfRule type="containsText" dxfId="18054" priority="8616" operator="containsText" text="Failed Lilac">
      <formula>NOT(ISERROR(SEARCH("Failed Lilac",AB8)))</formula>
    </cfRule>
    <cfRule type="cellIs" dxfId="18053" priority="8617" operator="equal">
      <formula>9</formula>
    </cfRule>
    <cfRule type="containsText" dxfId="18052" priority="8618" operator="containsText" text="Failed Lilac">
      <formula>NOT(ISERROR(SEARCH("Failed Lilac",AB8)))</formula>
    </cfRule>
  </conditionalFormatting>
  <conditionalFormatting sqref="T8:AA8">
    <cfRule type="cellIs" dxfId="18051" priority="8611" operator="equal">
      <formula>9</formula>
    </cfRule>
    <cfRule type="containsText" dxfId="18050" priority="8612" operator="containsText" text="Failed Lilac">
      <formula>NOT(ISERROR(SEARCH("Failed Lilac",T8)))</formula>
    </cfRule>
    <cfRule type="cellIs" dxfId="18049" priority="8613" operator="equal">
      <formula>9</formula>
    </cfRule>
    <cfRule type="containsText" dxfId="18048" priority="8614" operator="containsText" text="Failed Lilac">
      <formula>NOT(ISERROR(SEARCH("Failed Lilac",T8)))</formula>
    </cfRule>
  </conditionalFormatting>
  <conditionalFormatting sqref="AF8">
    <cfRule type="cellIs" dxfId="18047" priority="8610" stopIfTrue="1" operator="equal">
      <formula>1</formula>
    </cfRule>
  </conditionalFormatting>
  <conditionalFormatting sqref="AG8:AS8">
    <cfRule type="cellIs" dxfId="18046" priority="8606" operator="equal">
      <formula>9</formula>
    </cfRule>
    <cfRule type="containsText" dxfId="18045" priority="8607" operator="containsText" text="Failed Lilac">
      <formula>NOT(ISERROR(SEARCH("Failed Lilac",AG8)))</formula>
    </cfRule>
    <cfRule type="cellIs" dxfId="18044" priority="8608" operator="equal">
      <formula>9</formula>
    </cfRule>
    <cfRule type="containsText" dxfId="18043" priority="8609" operator="containsText" text="Failed Lilac">
      <formula>NOT(ISERROR(SEARCH("Failed Lilac",AG8)))</formula>
    </cfRule>
  </conditionalFormatting>
  <conditionalFormatting sqref="AT8">
    <cfRule type="cellIs" dxfId="18042" priority="8605" stopIfTrue="1" operator="equal">
      <formula>1</formula>
    </cfRule>
  </conditionalFormatting>
  <conditionalFormatting sqref="AU8:AX8">
    <cfRule type="cellIs" dxfId="18041" priority="8601" operator="equal">
      <formula>9</formula>
    </cfRule>
    <cfRule type="containsText" dxfId="18040" priority="8602" operator="containsText" text="Failed Lilac">
      <formula>NOT(ISERROR(SEARCH("Failed Lilac",AU8)))</formula>
    </cfRule>
    <cfRule type="cellIs" dxfId="18039" priority="8603" operator="equal">
      <formula>9</formula>
    </cfRule>
    <cfRule type="containsText" dxfId="18038" priority="8604" operator="containsText" text="Failed Lilac">
      <formula>NOT(ISERROR(SEARCH("Failed Lilac",AU8)))</formula>
    </cfRule>
  </conditionalFormatting>
  <conditionalFormatting sqref="AY8">
    <cfRule type="cellIs" dxfId="18037" priority="8600" stopIfTrue="1" operator="equal">
      <formula>1</formula>
    </cfRule>
  </conditionalFormatting>
  <conditionalFormatting sqref="BD8:BN8">
    <cfRule type="cellIs" dxfId="18036" priority="8596" operator="equal">
      <formula>9</formula>
    </cfRule>
    <cfRule type="containsText" dxfId="18035" priority="8597" operator="containsText" text="Failed Lilac">
      <formula>NOT(ISERROR(SEARCH("Failed Lilac",BD8)))</formula>
    </cfRule>
    <cfRule type="cellIs" dxfId="18034" priority="8598" operator="equal">
      <formula>9</formula>
    </cfRule>
    <cfRule type="containsText" dxfId="18033" priority="8599" operator="containsText" text="Failed Lilac">
      <formula>NOT(ISERROR(SEARCH("Failed Lilac",BD8)))</formula>
    </cfRule>
  </conditionalFormatting>
  <conditionalFormatting sqref="AZ8:BC8">
    <cfRule type="cellIs" dxfId="18032" priority="8592" operator="equal">
      <formula>9</formula>
    </cfRule>
    <cfRule type="containsText" dxfId="18031" priority="8593" operator="containsText" text="Failed Lilac">
      <formula>NOT(ISERROR(SEARCH("Failed Lilac",AZ8)))</formula>
    </cfRule>
    <cfRule type="cellIs" dxfId="18030" priority="8594" operator="equal">
      <formula>9</formula>
    </cfRule>
    <cfRule type="containsText" dxfId="18029" priority="8595" operator="containsText" text="Failed Lilac">
      <formula>NOT(ISERROR(SEARCH("Failed Lilac",AZ8)))</formula>
    </cfRule>
  </conditionalFormatting>
  <conditionalFormatting sqref="BO8">
    <cfRule type="cellIs" dxfId="18028" priority="8591" stopIfTrue="1" operator="equal">
      <formula>1</formula>
    </cfRule>
  </conditionalFormatting>
  <conditionalFormatting sqref="BR8:BU8">
    <cfRule type="cellIs" dxfId="18027" priority="8587" operator="equal">
      <formula>9</formula>
    </cfRule>
    <cfRule type="containsText" dxfId="18026" priority="8588" operator="containsText" text="Failed Lilac">
      <formula>NOT(ISERROR(SEARCH("Failed Lilac",BR8)))</formula>
    </cfRule>
    <cfRule type="cellIs" dxfId="18025" priority="8589" operator="equal">
      <formula>9</formula>
    </cfRule>
    <cfRule type="containsText" dxfId="18024" priority="8590" operator="containsText" text="Failed Lilac">
      <formula>NOT(ISERROR(SEARCH("Failed Lilac",BR8)))</formula>
    </cfRule>
  </conditionalFormatting>
  <conditionalFormatting sqref="BP8:BQ8">
    <cfRule type="cellIs" dxfId="18023" priority="8583" operator="equal">
      <formula>9</formula>
    </cfRule>
    <cfRule type="containsText" dxfId="18022" priority="8584" operator="containsText" text="Failed Lilac">
      <formula>NOT(ISERROR(SEARCH("Failed Lilac",BP8)))</formula>
    </cfRule>
    <cfRule type="cellIs" dxfId="18021" priority="8585" operator="equal">
      <formula>9</formula>
    </cfRule>
    <cfRule type="containsText" dxfId="18020" priority="8586" operator="containsText" text="Failed Lilac">
      <formula>NOT(ISERROR(SEARCH("Failed Lilac",BP8)))</formula>
    </cfRule>
  </conditionalFormatting>
  <conditionalFormatting sqref="BV8">
    <cfRule type="cellIs" dxfId="18019" priority="8582" stopIfTrue="1" operator="equal">
      <formula>1</formula>
    </cfRule>
  </conditionalFormatting>
  <conditionalFormatting sqref="BW8">
    <cfRule type="cellIs" dxfId="18018" priority="8578" operator="equal">
      <formula>9</formula>
    </cfRule>
    <cfRule type="containsText" dxfId="18017" priority="8579" operator="containsText" text="Failed Lilac">
      <formula>NOT(ISERROR(SEARCH("Failed Lilac",BW8)))</formula>
    </cfRule>
    <cfRule type="cellIs" dxfId="18016" priority="8580" operator="equal">
      <formula>9</formula>
    </cfRule>
    <cfRule type="containsText" dxfId="18015" priority="8581" operator="containsText" text="Failed Lilac">
      <formula>NOT(ISERROR(SEARCH("Failed Lilac",BW8)))</formula>
    </cfRule>
  </conditionalFormatting>
  <conditionalFormatting sqref="BX8">
    <cfRule type="cellIs" dxfId="18014" priority="8574" operator="equal">
      <formula>9</formula>
    </cfRule>
    <cfRule type="containsText" dxfId="18013" priority="8575" operator="containsText" text="Failed Lilac">
      <formula>NOT(ISERROR(SEARCH("Failed Lilac",BX8)))</formula>
    </cfRule>
    <cfRule type="cellIs" dxfId="18012" priority="8576" operator="equal">
      <formula>9</formula>
    </cfRule>
    <cfRule type="containsText" dxfId="18011" priority="8577" operator="containsText" text="Failed Lilac">
      <formula>NOT(ISERROR(SEARCH("Failed Lilac",BX8)))</formula>
    </cfRule>
  </conditionalFormatting>
  <conditionalFormatting sqref="BY8">
    <cfRule type="cellIs" dxfId="18010" priority="8570" operator="equal">
      <formula>9</formula>
    </cfRule>
    <cfRule type="containsText" dxfId="18009" priority="8571" operator="containsText" text="Failed Lilac">
      <formula>NOT(ISERROR(SEARCH("Failed Lilac",BY8)))</formula>
    </cfRule>
    <cfRule type="cellIs" dxfId="18008" priority="8572" operator="equal">
      <formula>9</formula>
    </cfRule>
    <cfRule type="containsText" dxfId="18007" priority="8573" operator="containsText" text="Failed Lilac">
      <formula>NOT(ISERROR(SEARCH("Failed Lilac",BY8)))</formula>
    </cfRule>
  </conditionalFormatting>
  <conditionalFormatting sqref="BZ8">
    <cfRule type="cellIs" dxfId="18006" priority="8566" operator="equal">
      <formula>9</formula>
    </cfRule>
    <cfRule type="containsText" dxfId="18005" priority="8567" operator="containsText" text="Failed Lilac">
      <formula>NOT(ISERROR(SEARCH("Failed Lilac",BZ8)))</formula>
    </cfRule>
    <cfRule type="cellIs" dxfId="18004" priority="8568" operator="equal">
      <formula>9</formula>
    </cfRule>
    <cfRule type="containsText" dxfId="18003" priority="8569" operator="containsText" text="Failed Lilac">
      <formula>NOT(ISERROR(SEARCH("Failed Lilac",BZ8)))</formula>
    </cfRule>
  </conditionalFormatting>
  <conditionalFormatting sqref="CA8">
    <cfRule type="cellIs" dxfId="18002" priority="8562" operator="equal">
      <formula>9</formula>
    </cfRule>
    <cfRule type="containsText" dxfId="18001" priority="8563" operator="containsText" text="Failed Lilac">
      <formula>NOT(ISERROR(SEARCH("Failed Lilac",CA8)))</formula>
    </cfRule>
    <cfRule type="cellIs" dxfId="18000" priority="8564" operator="equal">
      <formula>9</formula>
    </cfRule>
    <cfRule type="containsText" dxfId="17999" priority="8565" operator="containsText" text="Failed Lilac">
      <formula>NOT(ISERROR(SEARCH("Failed Lilac",CA8)))</formula>
    </cfRule>
  </conditionalFormatting>
  <conditionalFormatting sqref="CB8">
    <cfRule type="cellIs" dxfId="17998" priority="8561" stopIfTrue="1" operator="equal">
      <formula>1</formula>
    </cfRule>
  </conditionalFormatting>
  <conditionalFormatting sqref="CC8">
    <cfRule type="cellIs" dxfId="17997" priority="8557" operator="equal">
      <formula>9</formula>
    </cfRule>
    <cfRule type="containsText" dxfId="17996" priority="8558" operator="containsText" text="Failed Lilac">
      <formula>NOT(ISERROR(SEARCH("Failed Lilac",CC8)))</formula>
    </cfRule>
    <cfRule type="cellIs" dxfId="17995" priority="8559" operator="equal">
      <formula>9</formula>
    </cfRule>
    <cfRule type="containsText" dxfId="17994" priority="8560" operator="containsText" text="Failed Lilac">
      <formula>NOT(ISERROR(SEARCH("Failed Lilac",CC8)))</formula>
    </cfRule>
  </conditionalFormatting>
  <conditionalFormatting sqref="CD8">
    <cfRule type="cellIs" dxfId="17993" priority="8556" stopIfTrue="1" operator="equal">
      <formula>1</formula>
    </cfRule>
  </conditionalFormatting>
  <conditionalFormatting sqref="CH8:CJ8">
    <cfRule type="cellIs" dxfId="17992" priority="8552" operator="equal">
      <formula>9</formula>
    </cfRule>
    <cfRule type="containsText" dxfId="17991" priority="8553" operator="containsText" text="Failed Lilac">
      <formula>NOT(ISERROR(SEARCH("Failed Lilac",CH8)))</formula>
    </cfRule>
    <cfRule type="cellIs" dxfId="17990" priority="8554" operator="equal">
      <formula>9</formula>
    </cfRule>
    <cfRule type="containsText" dxfId="17989" priority="8555" operator="containsText" text="Failed Lilac">
      <formula>NOT(ISERROR(SEARCH("Failed Lilac",CH8)))</formula>
    </cfRule>
  </conditionalFormatting>
  <conditionalFormatting sqref="CE8:CG8">
    <cfRule type="cellIs" dxfId="17988" priority="8548" operator="equal">
      <formula>9</formula>
    </cfRule>
    <cfRule type="containsText" dxfId="17987" priority="8549" operator="containsText" text="Failed Lilac">
      <formula>NOT(ISERROR(SEARCH("Failed Lilac",CE8)))</formula>
    </cfRule>
    <cfRule type="cellIs" dxfId="17986" priority="8550" operator="equal">
      <formula>9</formula>
    </cfRule>
    <cfRule type="containsText" dxfId="17985" priority="8551" operator="containsText" text="Failed Lilac">
      <formula>NOT(ISERROR(SEARCH("Failed Lilac",CE8)))</formula>
    </cfRule>
  </conditionalFormatting>
  <conditionalFormatting sqref="CK8">
    <cfRule type="cellIs" dxfId="17984" priority="8547" stopIfTrue="1" operator="equal">
      <formula>1</formula>
    </cfRule>
  </conditionalFormatting>
  <conditionalFormatting sqref="F26">
    <cfRule type="cellIs" dxfId="17983" priority="8464" stopIfTrue="1" operator="equal">
      <formula>1</formula>
    </cfRule>
  </conditionalFormatting>
  <conditionalFormatting sqref="G26:M26">
    <cfRule type="cellIs" dxfId="17982" priority="8460" operator="equal">
      <formula>9</formula>
    </cfRule>
    <cfRule type="containsText" dxfId="17981" priority="8461" operator="containsText" text="Failed Lilac">
      <formula>NOT(ISERROR(SEARCH("Failed Lilac",G26)))</formula>
    </cfRule>
    <cfRule type="cellIs" dxfId="17980" priority="8462" operator="equal">
      <formula>9</formula>
    </cfRule>
    <cfRule type="containsText" dxfId="17979" priority="8463" operator="containsText" text="Failed Lilac">
      <formula>NOT(ISERROR(SEARCH("Failed Lilac",G26)))</formula>
    </cfRule>
  </conditionalFormatting>
  <conditionalFormatting sqref="N26:R26">
    <cfRule type="cellIs" dxfId="17978" priority="8456" operator="equal">
      <formula>9</formula>
    </cfRule>
    <cfRule type="containsText" dxfId="17977" priority="8457" operator="containsText" text="Failed Lilac">
      <formula>NOT(ISERROR(SEARCH("Failed Lilac",N26)))</formula>
    </cfRule>
    <cfRule type="cellIs" dxfId="17976" priority="8458" operator="equal">
      <formula>9</formula>
    </cfRule>
    <cfRule type="containsText" dxfId="17975" priority="8459" operator="containsText" text="Failed Lilac">
      <formula>NOT(ISERROR(SEARCH("Failed Lilac",N26)))</formula>
    </cfRule>
  </conditionalFormatting>
  <conditionalFormatting sqref="S26">
    <cfRule type="cellIs" dxfId="17974" priority="8455" stopIfTrue="1" operator="equal">
      <formula>1</formula>
    </cfRule>
  </conditionalFormatting>
  <conditionalFormatting sqref="AB26:AE26">
    <cfRule type="cellIs" dxfId="17973" priority="8451" operator="equal">
      <formula>9</formula>
    </cfRule>
    <cfRule type="containsText" dxfId="17972" priority="8452" operator="containsText" text="Failed Lilac">
      <formula>NOT(ISERROR(SEARCH("Failed Lilac",AB26)))</formula>
    </cfRule>
    <cfRule type="cellIs" dxfId="17971" priority="8453" operator="equal">
      <formula>9</formula>
    </cfRule>
    <cfRule type="containsText" dxfId="17970" priority="8454" operator="containsText" text="Failed Lilac">
      <formula>NOT(ISERROR(SEARCH("Failed Lilac",AB26)))</formula>
    </cfRule>
  </conditionalFormatting>
  <conditionalFormatting sqref="T26:AA26">
    <cfRule type="cellIs" dxfId="17969" priority="8447" operator="equal">
      <formula>9</formula>
    </cfRule>
    <cfRule type="containsText" dxfId="17968" priority="8448" operator="containsText" text="Failed Lilac">
      <formula>NOT(ISERROR(SEARCH("Failed Lilac",T26)))</formula>
    </cfRule>
    <cfRule type="cellIs" dxfId="17967" priority="8449" operator="equal">
      <formula>9</formula>
    </cfRule>
    <cfRule type="containsText" dxfId="17966" priority="8450" operator="containsText" text="Failed Lilac">
      <formula>NOT(ISERROR(SEARCH("Failed Lilac",T26)))</formula>
    </cfRule>
  </conditionalFormatting>
  <conditionalFormatting sqref="AF26">
    <cfRule type="cellIs" dxfId="17965" priority="8446" stopIfTrue="1" operator="equal">
      <formula>1</formula>
    </cfRule>
  </conditionalFormatting>
  <conditionalFormatting sqref="AG26:AS26">
    <cfRule type="cellIs" dxfId="17964" priority="8442" operator="equal">
      <formula>9</formula>
    </cfRule>
    <cfRule type="containsText" dxfId="17963" priority="8443" operator="containsText" text="Failed Lilac">
      <formula>NOT(ISERROR(SEARCH("Failed Lilac",AG26)))</formula>
    </cfRule>
    <cfRule type="cellIs" dxfId="17962" priority="8444" operator="equal">
      <formula>9</formula>
    </cfRule>
    <cfRule type="containsText" dxfId="17961" priority="8445" operator="containsText" text="Failed Lilac">
      <formula>NOT(ISERROR(SEARCH("Failed Lilac",AG26)))</formula>
    </cfRule>
  </conditionalFormatting>
  <conditionalFormatting sqref="AT26">
    <cfRule type="cellIs" dxfId="17960" priority="8441" stopIfTrue="1" operator="equal">
      <formula>1</formula>
    </cfRule>
  </conditionalFormatting>
  <conditionalFormatting sqref="AU26:AX26">
    <cfRule type="cellIs" dxfId="17959" priority="8437" operator="equal">
      <formula>9</formula>
    </cfRule>
    <cfRule type="containsText" dxfId="17958" priority="8438" operator="containsText" text="Failed Lilac">
      <formula>NOT(ISERROR(SEARCH("Failed Lilac",AU26)))</formula>
    </cfRule>
    <cfRule type="cellIs" dxfId="17957" priority="8439" operator="equal">
      <formula>9</formula>
    </cfRule>
    <cfRule type="containsText" dxfId="17956" priority="8440" operator="containsText" text="Failed Lilac">
      <formula>NOT(ISERROR(SEARCH("Failed Lilac",AU26)))</formula>
    </cfRule>
  </conditionalFormatting>
  <conditionalFormatting sqref="AY26">
    <cfRule type="cellIs" dxfId="17955" priority="8436" stopIfTrue="1" operator="equal">
      <formula>1</formula>
    </cfRule>
  </conditionalFormatting>
  <conditionalFormatting sqref="BD26:BN26">
    <cfRule type="cellIs" dxfId="17954" priority="8432" operator="equal">
      <formula>9</formula>
    </cfRule>
    <cfRule type="containsText" dxfId="17953" priority="8433" operator="containsText" text="Failed Lilac">
      <formula>NOT(ISERROR(SEARCH("Failed Lilac",BD26)))</formula>
    </cfRule>
    <cfRule type="cellIs" dxfId="17952" priority="8434" operator="equal">
      <formula>9</formula>
    </cfRule>
    <cfRule type="containsText" dxfId="17951" priority="8435" operator="containsText" text="Failed Lilac">
      <formula>NOT(ISERROR(SEARCH("Failed Lilac",BD26)))</formula>
    </cfRule>
  </conditionalFormatting>
  <conditionalFormatting sqref="AZ26:BC26">
    <cfRule type="cellIs" dxfId="17950" priority="8428" operator="equal">
      <formula>9</formula>
    </cfRule>
    <cfRule type="containsText" dxfId="17949" priority="8429" operator="containsText" text="Failed Lilac">
      <formula>NOT(ISERROR(SEARCH("Failed Lilac",AZ26)))</formula>
    </cfRule>
    <cfRule type="cellIs" dxfId="17948" priority="8430" operator="equal">
      <formula>9</formula>
    </cfRule>
    <cfRule type="containsText" dxfId="17947" priority="8431" operator="containsText" text="Failed Lilac">
      <formula>NOT(ISERROR(SEARCH("Failed Lilac",AZ26)))</formula>
    </cfRule>
  </conditionalFormatting>
  <conditionalFormatting sqref="BO26">
    <cfRule type="cellIs" dxfId="17946" priority="8427" stopIfTrue="1" operator="equal">
      <formula>1</formula>
    </cfRule>
  </conditionalFormatting>
  <conditionalFormatting sqref="BR26:BU26">
    <cfRule type="cellIs" dxfId="17945" priority="8423" operator="equal">
      <formula>9</formula>
    </cfRule>
    <cfRule type="containsText" dxfId="17944" priority="8424" operator="containsText" text="Failed Lilac">
      <formula>NOT(ISERROR(SEARCH("Failed Lilac",BR26)))</formula>
    </cfRule>
    <cfRule type="cellIs" dxfId="17943" priority="8425" operator="equal">
      <formula>9</formula>
    </cfRule>
    <cfRule type="containsText" dxfId="17942" priority="8426" operator="containsText" text="Failed Lilac">
      <formula>NOT(ISERROR(SEARCH("Failed Lilac",BR26)))</formula>
    </cfRule>
  </conditionalFormatting>
  <conditionalFormatting sqref="BP26:BQ26">
    <cfRule type="cellIs" dxfId="17941" priority="8419" operator="equal">
      <formula>9</formula>
    </cfRule>
    <cfRule type="containsText" dxfId="17940" priority="8420" operator="containsText" text="Failed Lilac">
      <formula>NOT(ISERROR(SEARCH("Failed Lilac",BP26)))</formula>
    </cfRule>
    <cfRule type="cellIs" dxfId="17939" priority="8421" operator="equal">
      <formula>9</formula>
    </cfRule>
    <cfRule type="containsText" dxfId="17938" priority="8422" operator="containsText" text="Failed Lilac">
      <formula>NOT(ISERROR(SEARCH("Failed Lilac",BP26)))</formula>
    </cfRule>
  </conditionalFormatting>
  <conditionalFormatting sqref="BV26">
    <cfRule type="cellIs" dxfId="17937" priority="8418" stopIfTrue="1" operator="equal">
      <formula>1</formula>
    </cfRule>
  </conditionalFormatting>
  <conditionalFormatting sqref="BW26">
    <cfRule type="cellIs" dxfId="17936" priority="8414" operator="equal">
      <formula>9</formula>
    </cfRule>
    <cfRule type="containsText" dxfId="17935" priority="8415" operator="containsText" text="Failed Lilac">
      <formula>NOT(ISERROR(SEARCH("Failed Lilac",BW26)))</formula>
    </cfRule>
    <cfRule type="cellIs" dxfId="17934" priority="8416" operator="equal">
      <formula>9</formula>
    </cfRule>
    <cfRule type="containsText" dxfId="17933" priority="8417" operator="containsText" text="Failed Lilac">
      <formula>NOT(ISERROR(SEARCH("Failed Lilac",BW26)))</formula>
    </cfRule>
  </conditionalFormatting>
  <conditionalFormatting sqref="BX26">
    <cfRule type="cellIs" dxfId="17932" priority="8410" operator="equal">
      <formula>9</formula>
    </cfRule>
    <cfRule type="containsText" dxfId="17931" priority="8411" operator="containsText" text="Failed Lilac">
      <formula>NOT(ISERROR(SEARCH("Failed Lilac",BX26)))</formula>
    </cfRule>
    <cfRule type="cellIs" dxfId="17930" priority="8412" operator="equal">
      <formula>9</formula>
    </cfRule>
    <cfRule type="containsText" dxfId="17929" priority="8413" operator="containsText" text="Failed Lilac">
      <formula>NOT(ISERROR(SEARCH("Failed Lilac",BX26)))</formula>
    </cfRule>
  </conditionalFormatting>
  <conditionalFormatting sqref="BY26">
    <cfRule type="cellIs" dxfId="17928" priority="8406" operator="equal">
      <formula>9</formula>
    </cfRule>
    <cfRule type="containsText" dxfId="17927" priority="8407" operator="containsText" text="Failed Lilac">
      <formula>NOT(ISERROR(SEARCH("Failed Lilac",BY26)))</formula>
    </cfRule>
    <cfRule type="cellIs" dxfId="17926" priority="8408" operator="equal">
      <formula>9</formula>
    </cfRule>
    <cfRule type="containsText" dxfId="17925" priority="8409" operator="containsText" text="Failed Lilac">
      <formula>NOT(ISERROR(SEARCH("Failed Lilac",BY26)))</formula>
    </cfRule>
  </conditionalFormatting>
  <conditionalFormatting sqref="BZ26">
    <cfRule type="cellIs" dxfId="17924" priority="8402" operator="equal">
      <formula>9</formula>
    </cfRule>
    <cfRule type="containsText" dxfId="17923" priority="8403" operator="containsText" text="Failed Lilac">
      <formula>NOT(ISERROR(SEARCH("Failed Lilac",BZ26)))</formula>
    </cfRule>
    <cfRule type="cellIs" dxfId="17922" priority="8404" operator="equal">
      <formula>9</formula>
    </cfRule>
    <cfRule type="containsText" dxfId="17921" priority="8405" operator="containsText" text="Failed Lilac">
      <formula>NOT(ISERROR(SEARCH("Failed Lilac",BZ26)))</formula>
    </cfRule>
  </conditionalFormatting>
  <conditionalFormatting sqref="CA26">
    <cfRule type="cellIs" dxfId="17920" priority="8398" operator="equal">
      <formula>9</formula>
    </cfRule>
    <cfRule type="containsText" dxfId="17919" priority="8399" operator="containsText" text="Failed Lilac">
      <formula>NOT(ISERROR(SEARCH("Failed Lilac",CA26)))</formula>
    </cfRule>
    <cfRule type="cellIs" dxfId="17918" priority="8400" operator="equal">
      <formula>9</formula>
    </cfRule>
    <cfRule type="containsText" dxfId="17917" priority="8401" operator="containsText" text="Failed Lilac">
      <formula>NOT(ISERROR(SEARCH("Failed Lilac",CA26)))</formula>
    </cfRule>
  </conditionalFormatting>
  <conditionalFormatting sqref="CB26">
    <cfRule type="cellIs" dxfId="17916" priority="8397" stopIfTrue="1" operator="equal">
      <formula>1</formula>
    </cfRule>
  </conditionalFormatting>
  <conditionalFormatting sqref="CC26">
    <cfRule type="cellIs" dxfId="17915" priority="8393" operator="equal">
      <formula>9</formula>
    </cfRule>
    <cfRule type="containsText" dxfId="17914" priority="8394" operator="containsText" text="Failed Lilac">
      <formula>NOT(ISERROR(SEARCH("Failed Lilac",CC26)))</formula>
    </cfRule>
    <cfRule type="cellIs" dxfId="17913" priority="8395" operator="equal">
      <formula>9</formula>
    </cfRule>
    <cfRule type="containsText" dxfId="17912" priority="8396" operator="containsText" text="Failed Lilac">
      <formula>NOT(ISERROR(SEARCH("Failed Lilac",CC26)))</formula>
    </cfRule>
  </conditionalFormatting>
  <conditionalFormatting sqref="CD26">
    <cfRule type="cellIs" dxfId="17911" priority="8392" stopIfTrue="1" operator="equal">
      <formula>1</formula>
    </cfRule>
  </conditionalFormatting>
  <conditionalFormatting sqref="CH26:CJ26">
    <cfRule type="cellIs" dxfId="17910" priority="8388" operator="equal">
      <formula>9</formula>
    </cfRule>
    <cfRule type="containsText" dxfId="17909" priority="8389" operator="containsText" text="Failed Lilac">
      <formula>NOT(ISERROR(SEARCH("Failed Lilac",CH26)))</formula>
    </cfRule>
    <cfRule type="cellIs" dxfId="17908" priority="8390" operator="equal">
      <formula>9</formula>
    </cfRule>
    <cfRule type="containsText" dxfId="17907" priority="8391" operator="containsText" text="Failed Lilac">
      <formula>NOT(ISERROR(SEARCH("Failed Lilac",CH26)))</formula>
    </cfRule>
  </conditionalFormatting>
  <conditionalFormatting sqref="CE26:CG26">
    <cfRule type="cellIs" dxfId="17906" priority="8384" operator="equal">
      <formula>9</formula>
    </cfRule>
    <cfRule type="containsText" dxfId="17905" priority="8385" operator="containsText" text="Failed Lilac">
      <formula>NOT(ISERROR(SEARCH("Failed Lilac",CE26)))</formula>
    </cfRule>
    <cfRule type="cellIs" dxfId="17904" priority="8386" operator="equal">
      <formula>9</formula>
    </cfRule>
    <cfRule type="containsText" dxfId="17903" priority="8387" operator="containsText" text="Failed Lilac">
      <formula>NOT(ISERROR(SEARCH("Failed Lilac",CE26)))</formula>
    </cfRule>
  </conditionalFormatting>
  <conditionalFormatting sqref="CK26">
    <cfRule type="cellIs" dxfId="17902" priority="8383" stopIfTrue="1" operator="equal">
      <formula>1</formula>
    </cfRule>
  </conditionalFormatting>
  <conditionalFormatting sqref="F25">
    <cfRule type="cellIs" dxfId="17901" priority="8382" stopIfTrue="1" operator="equal">
      <formula>1</formula>
    </cfRule>
  </conditionalFormatting>
  <conditionalFormatting sqref="G25:M25">
    <cfRule type="cellIs" dxfId="17900" priority="8378" operator="equal">
      <formula>9</formula>
    </cfRule>
    <cfRule type="containsText" dxfId="17899" priority="8379" operator="containsText" text="Failed Lilac">
      <formula>NOT(ISERROR(SEARCH("Failed Lilac",G25)))</formula>
    </cfRule>
    <cfRule type="cellIs" dxfId="17898" priority="8380" operator="equal">
      <formula>9</formula>
    </cfRule>
    <cfRule type="containsText" dxfId="17897" priority="8381" operator="containsText" text="Failed Lilac">
      <formula>NOT(ISERROR(SEARCH("Failed Lilac",G25)))</formula>
    </cfRule>
  </conditionalFormatting>
  <conditionalFormatting sqref="N25:R25">
    <cfRule type="cellIs" dxfId="17896" priority="8374" operator="equal">
      <formula>9</formula>
    </cfRule>
    <cfRule type="containsText" dxfId="17895" priority="8375" operator="containsText" text="Failed Lilac">
      <formula>NOT(ISERROR(SEARCH("Failed Lilac",N25)))</formula>
    </cfRule>
    <cfRule type="cellIs" dxfId="17894" priority="8376" operator="equal">
      <formula>9</formula>
    </cfRule>
    <cfRule type="containsText" dxfId="17893" priority="8377" operator="containsText" text="Failed Lilac">
      <formula>NOT(ISERROR(SEARCH("Failed Lilac",N25)))</formula>
    </cfRule>
  </conditionalFormatting>
  <conditionalFormatting sqref="S25">
    <cfRule type="cellIs" dxfId="17892" priority="8373" stopIfTrue="1" operator="equal">
      <formula>1</formula>
    </cfRule>
  </conditionalFormatting>
  <conditionalFormatting sqref="AB25:AE25">
    <cfRule type="cellIs" dxfId="17891" priority="8369" operator="equal">
      <formula>9</formula>
    </cfRule>
    <cfRule type="containsText" dxfId="17890" priority="8370" operator="containsText" text="Failed Lilac">
      <formula>NOT(ISERROR(SEARCH("Failed Lilac",AB25)))</formula>
    </cfRule>
    <cfRule type="cellIs" dxfId="17889" priority="8371" operator="equal">
      <formula>9</formula>
    </cfRule>
    <cfRule type="containsText" dxfId="17888" priority="8372" operator="containsText" text="Failed Lilac">
      <formula>NOT(ISERROR(SEARCH("Failed Lilac",AB25)))</formula>
    </cfRule>
  </conditionalFormatting>
  <conditionalFormatting sqref="T25:AA25">
    <cfRule type="cellIs" dxfId="17887" priority="8365" operator="equal">
      <formula>9</formula>
    </cfRule>
    <cfRule type="containsText" dxfId="17886" priority="8366" operator="containsText" text="Failed Lilac">
      <formula>NOT(ISERROR(SEARCH("Failed Lilac",T25)))</formula>
    </cfRule>
    <cfRule type="cellIs" dxfId="17885" priority="8367" operator="equal">
      <formula>9</formula>
    </cfRule>
    <cfRule type="containsText" dxfId="17884" priority="8368" operator="containsText" text="Failed Lilac">
      <formula>NOT(ISERROR(SEARCH("Failed Lilac",T25)))</formula>
    </cfRule>
  </conditionalFormatting>
  <conditionalFormatting sqref="AF25">
    <cfRule type="cellIs" dxfId="17883" priority="8364" stopIfTrue="1" operator="equal">
      <formula>1</formula>
    </cfRule>
  </conditionalFormatting>
  <conditionalFormatting sqref="AG25:AS25">
    <cfRule type="cellIs" dxfId="17882" priority="8360" operator="equal">
      <formula>9</formula>
    </cfRule>
    <cfRule type="containsText" dxfId="17881" priority="8361" operator="containsText" text="Failed Lilac">
      <formula>NOT(ISERROR(SEARCH("Failed Lilac",AG25)))</formula>
    </cfRule>
    <cfRule type="cellIs" dxfId="17880" priority="8362" operator="equal">
      <formula>9</formula>
    </cfRule>
    <cfRule type="containsText" dxfId="17879" priority="8363" operator="containsText" text="Failed Lilac">
      <formula>NOT(ISERROR(SEARCH("Failed Lilac",AG25)))</formula>
    </cfRule>
  </conditionalFormatting>
  <conditionalFormatting sqref="AT25">
    <cfRule type="cellIs" dxfId="17878" priority="8359" stopIfTrue="1" operator="equal">
      <formula>1</formula>
    </cfRule>
  </conditionalFormatting>
  <conditionalFormatting sqref="AU25:AX25">
    <cfRule type="cellIs" dxfId="17877" priority="8355" operator="equal">
      <formula>9</formula>
    </cfRule>
    <cfRule type="containsText" dxfId="17876" priority="8356" operator="containsText" text="Failed Lilac">
      <formula>NOT(ISERROR(SEARCH("Failed Lilac",AU25)))</formula>
    </cfRule>
    <cfRule type="cellIs" dxfId="17875" priority="8357" operator="equal">
      <formula>9</formula>
    </cfRule>
    <cfRule type="containsText" dxfId="17874" priority="8358" operator="containsText" text="Failed Lilac">
      <formula>NOT(ISERROR(SEARCH("Failed Lilac",AU25)))</formula>
    </cfRule>
  </conditionalFormatting>
  <conditionalFormatting sqref="AY25">
    <cfRule type="cellIs" dxfId="17873" priority="8354" stopIfTrue="1" operator="equal">
      <formula>1</formula>
    </cfRule>
  </conditionalFormatting>
  <conditionalFormatting sqref="BD25:BN25">
    <cfRule type="cellIs" dxfId="17872" priority="8350" operator="equal">
      <formula>9</formula>
    </cfRule>
    <cfRule type="containsText" dxfId="17871" priority="8351" operator="containsText" text="Failed Lilac">
      <formula>NOT(ISERROR(SEARCH("Failed Lilac",BD25)))</formula>
    </cfRule>
    <cfRule type="cellIs" dxfId="17870" priority="8352" operator="equal">
      <formula>9</formula>
    </cfRule>
    <cfRule type="containsText" dxfId="17869" priority="8353" operator="containsText" text="Failed Lilac">
      <formula>NOT(ISERROR(SEARCH("Failed Lilac",BD25)))</formula>
    </cfRule>
  </conditionalFormatting>
  <conditionalFormatting sqref="AZ25:BC25">
    <cfRule type="cellIs" dxfId="17868" priority="8346" operator="equal">
      <formula>9</formula>
    </cfRule>
    <cfRule type="containsText" dxfId="17867" priority="8347" operator="containsText" text="Failed Lilac">
      <formula>NOT(ISERROR(SEARCH("Failed Lilac",AZ25)))</formula>
    </cfRule>
    <cfRule type="cellIs" dxfId="17866" priority="8348" operator="equal">
      <formula>9</formula>
    </cfRule>
    <cfRule type="containsText" dxfId="17865" priority="8349" operator="containsText" text="Failed Lilac">
      <formula>NOT(ISERROR(SEARCH("Failed Lilac",AZ25)))</formula>
    </cfRule>
  </conditionalFormatting>
  <conditionalFormatting sqref="BO25">
    <cfRule type="cellIs" dxfId="17864" priority="8345" stopIfTrue="1" operator="equal">
      <formula>1</formula>
    </cfRule>
  </conditionalFormatting>
  <conditionalFormatting sqref="BR25:BU25">
    <cfRule type="cellIs" dxfId="17863" priority="8341" operator="equal">
      <formula>9</formula>
    </cfRule>
    <cfRule type="containsText" dxfId="17862" priority="8342" operator="containsText" text="Failed Lilac">
      <formula>NOT(ISERROR(SEARCH("Failed Lilac",BR25)))</formula>
    </cfRule>
    <cfRule type="cellIs" dxfId="17861" priority="8343" operator="equal">
      <formula>9</formula>
    </cfRule>
    <cfRule type="containsText" dxfId="17860" priority="8344" operator="containsText" text="Failed Lilac">
      <formula>NOT(ISERROR(SEARCH("Failed Lilac",BR25)))</formula>
    </cfRule>
  </conditionalFormatting>
  <conditionalFormatting sqref="BP25:BQ25">
    <cfRule type="cellIs" dxfId="17859" priority="8337" operator="equal">
      <formula>9</formula>
    </cfRule>
    <cfRule type="containsText" dxfId="17858" priority="8338" operator="containsText" text="Failed Lilac">
      <formula>NOT(ISERROR(SEARCH("Failed Lilac",BP25)))</formula>
    </cfRule>
    <cfRule type="cellIs" dxfId="17857" priority="8339" operator="equal">
      <formula>9</formula>
    </cfRule>
    <cfRule type="containsText" dxfId="17856" priority="8340" operator="containsText" text="Failed Lilac">
      <formula>NOT(ISERROR(SEARCH("Failed Lilac",BP25)))</formula>
    </cfRule>
  </conditionalFormatting>
  <conditionalFormatting sqref="BV25">
    <cfRule type="cellIs" dxfId="17855" priority="8336" stopIfTrue="1" operator="equal">
      <formula>1</formula>
    </cfRule>
  </conditionalFormatting>
  <conditionalFormatting sqref="BW25">
    <cfRule type="cellIs" dxfId="17854" priority="8332" operator="equal">
      <formula>9</formula>
    </cfRule>
    <cfRule type="containsText" dxfId="17853" priority="8333" operator="containsText" text="Failed Lilac">
      <formula>NOT(ISERROR(SEARCH("Failed Lilac",BW25)))</formula>
    </cfRule>
    <cfRule type="cellIs" dxfId="17852" priority="8334" operator="equal">
      <formula>9</formula>
    </cfRule>
    <cfRule type="containsText" dxfId="17851" priority="8335" operator="containsText" text="Failed Lilac">
      <formula>NOT(ISERROR(SEARCH("Failed Lilac",BW25)))</formula>
    </cfRule>
  </conditionalFormatting>
  <conditionalFormatting sqref="BX25">
    <cfRule type="cellIs" dxfId="17850" priority="8328" operator="equal">
      <formula>9</formula>
    </cfRule>
    <cfRule type="containsText" dxfId="17849" priority="8329" operator="containsText" text="Failed Lilac">
      <formula>NOT(ISERROR(SEARCH("Failed Lilac",BX25)))</formula>
    </cfRule>
    <cfRule type="cellIs" dxfId="17848" priority="8330" operator="equal">
      <formula>9</formula>
    </cfRule>
    <cfRule type="containsText" dxfId="17847" priority="8331" operator="containsText" text="Failed Lilac">
      <formula>NOT(ISERROR(SEARCH("Failed Lilac",BX25)))</formula>
    </cfRule>
  </conditionalFormatting>
  <conditionalFormatting sqref="BY25">
    <cfRule type="cellIs" dxfId="17846" priority="8324" operator="equal">
      <formula>9</formula>
    </cfRule>
    <cfRule type="containsText" dxfId="17845" priority="8325" operator="containsText" text="Failed Lilac">
      <formula>NOT(ISERROR(SEARCH("Failed Lilac",BY25)))</formula>
    </cfRule>
    <cfRule type="cellIs" dxfId="17844" priority="8326" operator="equal">
      <formula>9</formula>
    </cfRule>
    <cfRule type="containsText" dxfId="17843" priority="8327" operator="containsText" text="Failed Lilac">
      <formula>NOT(ISERROR(SEARCH("Failed Lilac",BY25)))</formula>
    </cfRule>
  </conditionalFormatting>
  <conditionalFormatting sqref="BZ25">
    <cfRule type="cellIs" dxfId="17842" priority="8320" operator="equal">
      <formula>9</formula>
    </cfRule>
    <cfRule type="containsText" dxfId="17841" priority="8321" operator="containsText" text="Failed Lilac">
      <formula>NOT(ISERROR(SEARCH("Failed Lilac",BZ25)))</formula>
    </cfRule>
    <cfRule type="cellIs" dxfId="17840" priority="8322" operator="equal">
      <formula>9</formula>
    </cfRule>
    <cfRule type="containsText" dxfId="17839" priority="8323" operator="containsText" text="Failed Lilac">
      <formula>NOT(ISERROR(SEARCH("Failed Lilac",BZ25)))</formula>
    </cfRule>
  </conditionalFormatting>
  <conditionalFormatting sqref="CA25">
    <cfRule type="cellIs" dxfId="17838" priority="8316" operator="equal">
      <formula>9</formula>
    </cfRule>
    <cfRule type="containsText" dxfId="17837" priority="8317" operator="containsText" text="Failed Lilac">
      <formula>NOT(ISERROR(SEARCH("Failed Lilac",CA25)))</formula>
    </cfRule>
    <cfRule type="cellIs" dxfId="17836" priority="8318" operator="equal">
      <formula>9</formula>
    </cfRule>
    <cfRule type="containsText" dxfId="17835" priority="8319" operator="containsText" text="Failed Lilac">
      <formula>NOT(ISERROR(SEARCH("Failed Lilac",CA25)))</formula>
    </cfRule>
  </conditionalFormatting>
  <conditionalFormatting sqref="CB25">
    <cfRule type="cellIs" dxfId="17834" priority="8315" stopIfTrue="1" operator="equal">
      <formula>1</formula>
    </cfRule>
  </conditionalFormatting>
  <conditionalFormatting sqref="CC25">
    <cfRule type="cellIs" dxfId="17833" priority="8311" operator="equal">
      <formula>9</formula>
    </cfRule>
    <cfRule type="containsText" dxfId="17832" priority="8312" operator="containsText" text="Failed Lilac">
      <formula>NOT(ISERROR(SEARCH("Failed Lilac",CC25)))</formula>
    </cfRule>
    <cfRule type="cellIs" dxfId="17831" priority="8313" operator="equal">
      <formula>9</formula>
    </cfRule>
    <cfRule type="containsText" dxfId="17830" priority="8314" operator="containsText" text="Failed Lilac">
      <formula>NOT(ISERROR(SEARCH("Failed Lilac",CC25)))</formula>
    </cfRule>
  </conditionalFormatting>
  <conditionalFormatting sqref="CD25">
    <cfRule type="cellIs" dxfId="17829" priority="8310" stopIfTrue="1" operator="equal">
      <formula>1</formula>
    </cfRule>
  </conditionalFormatting>
  <conditionalFormatting sqref="CH25:CJ25">
    <cfRule type="cellIs" dxfId="17828" priority="8306" operator="equal">
      <formula>9</formula>
    </cfRule>
    <cfRule type="containsText" dxfId="17827" priority="8307" operator="containsText" text="Failed Lilac">
      <formula>NOT(ISERROR(SEARCH("Failed Lilac",CH25)))</formula>
    </cfRule>
    <cfRule type="cellIs" dxfId="17826" priority="8308" operator="equal">
      <formula>9</formula>
    </cfRule>
    <cfRule type="containsText" dxfId="17825" priority="8309" operator="containsText" text="Failed Lilac">
      <formula>NOT(ISERROR(SEARCH("Failed Lilac",CH25)))</formula>
    </cfRule>
  </conditionalFormatting>
  <conditionalFormatting sqref="CE25:CG25">
    <cfRule type="cellIs" dxfId="17824" priority="8302" operator="equal">
      <formula>9</formula>
    </cfRule>
    <cfRule type="containsText" dxfId="17823" priority="8303" operator="containsText" text="Failed Lilac">
      <formula>NOT(ISERROR(SEARCH("Failed Lilac",CE25)))</formula>
    </cfRule>
    <cfRule type="cellIs" dxfId="17822" priority="8304" operator="equal">
      <formula>9</formula>
    </cfRule>
    <cfRule type="containsText" dxfId="17821" priority="8305" operator="containsText" text="Failed Lilac">
      <formula>NOT(ISERROR(SEARCH("Failed Lilac",CE25)))</formula>
    </cfRule>
  </conditionalFormatting>
  <conditionalFormatting sqref="CK25">
    <cfRule type="cellIs" dxfId="17820" priority="8301" stopIfTrue="1" operator="equal">
      <formula>1</formula>
    </cfRule>
  </conditionalFormatting>
  <conditionalFormatting sqref="F24">
    <cfRule type="cellIs" dxfId="17819" priority="8300" stopIfTrue="1" operator="equal">
      <formula>1</formula>
    </cfRule>
  </conditionalFormatting>
  <conditionalFormatting sqref="G24:M24">
    <cfRule type="cellIs" dxfId="17818" priority="8296" operator="equal">
      <formula>9</formula>
    </cfRule>
    <cfRule type="containsText" dxfId="17817" priority="8297" operator="containsText" text="Failed Lilac">
      <formula>NOT(ISERROR(SEARCH("Failed Lilac",G24)))</formula>
    </cfRule>
    <cfRule type="cellIs" dxfId="17816" priority="8298" operator="equal">
      <formula>9</formula>
    </cfRule>
    <cfRule type="containsText" dxfId="17815" priority="8299" operator="containsText" text="Failed Lilac">
      <formula>NOT(ISERROR(SEARCH("Failed Lilac",G24)))</formula>
    </cfRule>
  </conditionalFormatting>
  <conditionalFormatting sqref="N24:R24">
    <cfRule type="cellIs" dxfId="17814" priority="8292" operator="equal">
      <formula>9</formula>
    </cfRule>
    <cfRule type="containsText" dxfId="17813" priority="8293" operator="containsText" text="Failed Lilac">
      <formula>NOT(ISERROR(SEARCH("Failed Lilac",N24)))</formula>
    </cfRule>
    <cfRule type="cellIs" dxfId="17812" priority="8294" operator="equal">
      <formula>9</formula>
    </cfRule>
    <cfRule type="containsText" dxfId="17811" priority="8295" operator="containsText" text="Failed Lilac">
      <formula>NOT(ISERROR(SEARCH("Failed Lilac",N24)))</formula>
    </cfRule>
  </conditionalFormatting>
  <conditionalFormatting sqref="S24">
    <cfRule type="cellIs" dxfId="17810" priority="8291" stopIfTrue="1" operator="equal">
      <formula>1</formula>
    </cfRule>
  </conditionalFormatting>
  <conditionalFormatting sqref="AB24:AE24">
    <cfRule type="cellIs" dxfId="17809" priority="8287" operator="equal">
      <formula>9</formula>
    </cfRule>
    <cfRule type="containsText" dxfId="17808" priority="8288" operator="containsText" text="Failed Lilac">
      <formula>NOT(ISERROR(SEARCH("Failed Lilac",AB24)))</formula>
    </cfRule>
    <cfRule type="cellIs" dxfId="17807" priority="8289" operator="equal">
      <formula>9</formula>
    </cfRule>
    <cfRule type="containsText" dxfId="17806" priority="8290" operator="containsText" text="Failed Lilac">
      <formula>NOT(ISERROR(SEARCH("Failed Lilac",AB24)))</formula>
    </cfRule>
  </conditionalFormatting>
  <conditionalFormatting sqref="T24:AA24">
    <cfRule type="cellIs" dxfId="17805" priority="8283" operator="equal">
      <formula>9</formula>
    </cfRule>
    <cfRule type="containsText" dxfId="17804" priority="8284" operator="containsText" text="Failed Lilac">
      <formula>NOT(ISERROR(SEARCH("Failed Lilac",T24)))</formula>
    </cfRule>
    <cfRule type="cellIs" dxfId="17803" priority="8285" operator="equal">
      <formula>9</formula>
    </cfRule>
    <cfRule type="containsText" dxfId="17802" priority="8286" operator="containsText" text="Failed Lilac">
      <formula>NOT(ISERROR(SEARCH("Failed Lilac",T24)))</formula>
    </cfRule>
  </conditionalFormatting>
  <conditionalFormatting sqref="AF24">
    <cfRule type="cellIs" dxfId="17801" priority="8282" stopIfTrue="1" operator="equal">
      <formula>1</formula>
    </cfRule>
  </conditionalFormatting>
  <conditionalFormatting sqref="AG24:AS24">
    <cfRule type="cellIs" dxfId="17800" priority="8278" operator="equal">
      <formula>9</formula>
    </cfRule>
    <cfRule type="containsText" dxfId="17799" priority="8279" operator="containsText" text="Failed Lilac">
      <formula>NOT(ISERROR(SEARCH("Failed Lilac",AG24)))</formula>
    </cfRule>
    <cfRule type="cellIs" dxfId="17798" priority="8280" operator="equal">
      <formula>9</formula>
    </cfRule>
    <cfRule type="containsText" dxfId="17797" priority="8281" operator="containsText" text="Failed Lilac">
      <formula>NOT(ISERROR(SEARCH("Failed Lilac",AG24)))</formula>
    </cfRule>
  </conditionalFormatting>
  <conditionalFormatting sqref="AT24">
    <cfRule type="cellIs" dxfId="17796" priority="8277" stopIfTrue="1" operator="equal">
      <formula>1</formula>
    </cfRule>
  </conditionalFormatting>
  <conditionalFormatting sqref="AU24:AX24">
    <cfRule type="cellIs" dxfId="17795" priority="8273" operator="equal">
      <formula>9</formula>
    </cfRule>
    <cfRule type="containsText" dxfId="17794" priority="8274" operator="containsText" text="Failed Lilac">
      <formula>NOT(ISERROR(SEARCH("Failed Lilac",AU24)))</formula>
    </cfRule>
    <cfRule type="cellIs" dxfId="17793" priority="8275" operator="equal">
      <formula>9</formula>
    </cfRule>
    <cfRule type="containsText" dxfId="17792" priority="8276" operator="containsText" text="Failed Lilac">
      <formula>NOT(ISERROR(SEARCH("Failed Lilac",AU24)))</formula>
    </cfRule>
  </conditionalFormatting>
  <conditionalFormatting sqref="AY24">
    <cfRule type="cellIs" dxfId="17791" priority="8272" stopIfTrue="1" operator="equal">
      <formula>1</formula>
    </cfRule>
  </conditionalFormatting>
  <conditionalFormatting sqref="BD24:BN24">
    <cfRule type="cellIs" dxfId="17790" priority="8268" operator="equal">
      <formula>9</formula>
    </cfRule>
    <cfRule type="containsText" dxfId="17789" priority="8269" operator="containsText" text="Failed Lilac">
      <formula>NOT(ISERROR(SEARCH("Failed Lilac",BD24)))</formula>
    </cfRule>
    <cfRule type="cellIs" dxfId="17788" priority="8270" operator="equal">
      <formula>9</formula>
    </cfRule>
    <cfRule type="containsText" dxfId="17787" priority="8271" operator="containsText" text="Failed Lilac">
      <formula>NOT(ISERROR(SEARCH("Failed Lilac",BD24)))</formula>
    </cfRule>
  </conditionalFormatting>
  <conditionalFormatting sqref="AZ24:BC24">
    <cfRule type="cellIs" dxfId="17786" priority="8264" operator="equal">
      <formula>9</formula>
    </cfRule>
    <cfRule type="containsText" dxfId="17785" priority="8265" operator="containsText" text="Failed Lilac">
      <formula>NOT(ISERROR(SEARCH("Failed Lilac",AZ24)))</formula>
    </cfRule>
    <cfRule type="cellIs" dxfId="17784" priority="8266" operator="equal">
      <formula>9</formula>
    </cfRule>
    <cfRule type="containsText" dxfId="17783" priority="8267" operator="containsText" text="Failed Lilac">
      <formula>NOT(ISERROR(SEARCH("Failed Lilac",AZ24)))</formula>
    </cfRule>
  </conditionalFormatting>
  <conditionalFormatting sqref="BO24">
    <cfRule type="cellIs" dxfId="17782" priority="8263" stopIfTrue="1" operator="equal">
      <formula>1</formula>
    </cfRule>
  </conditionalFormatting>
  <conditionalFormatting sqref="BR24:BU24">
    <cfRule type="cellIs" dxfId="17781" priority="8259" operator="equal">
      <formula>9</formula>
    </cfRule>
    <cfRule type="containsText" dxfId="17780" priority="8260" operator="containsText" text="Failed Lilac">
      <formula>NOT(ISERROR(SEARCH("Failed Lilac",BR24)))</formula>
    </cfRule>
    <cfRule type="cellIs" dxfId="17779" priority="8261" operator="equal">
      <formula>9</formula>
    </cfRule>
    <cfRule type="containsText" dxfId="17778" priority="8262" operator="containsText" text="Failed Lilac">
      <formula>NOT(ISERROR(SEARCH("Failed Lilac",BR24)))</formula>
    </cfRule>
  </conditionalFormatting>
  <conditionalFormatting sqref="BP24:BQ24">
    <cfRule type="cellIs" dxfId="17777" priority="8255" operator="equal">
      <formula>9</formula>
    </cfRule>
    <cfRule type="containsText" dxfId="17776" priority="8256" operator="containsText" text="Failed Lilac">
      <formula>NOT(ISERROR(SEARCH("Failed Lilac",BP24)))</formula>
    </cfRule>
    <cfRule type="cellIs" dxfId="17775" priority="8257" operator="equal">
      <formula>9</formula>
    </cfRule>
    <cfRule type="containsText" dxfId="17774" priority="8258" operator="containsText" text="Failed Lilac">
      <formula>NOT(ISERROR(SEARCH("Failed Lilac",BP24)))</formula>
    </cfRule>
  </conditionalFormatting>
  <conditionalFormatting sqref="BV24">
    <cfRule type="cellIs" dxfId="17773" priority="8254" stopIfTrue="1" operator="equal">
      <formula>1</formula>
    </cfRule>
  </conditionalFormatting>
  <conditionalFormatting sqref="BW24">
    <cfRule type="cellIs" dxfId="17772" priority="8250" operator="equal">
      <formula>9</formula>
    </cfRule>
    <cfRule type="containsText" dxfId="17771" priority="8251" operator="containsText" text="Failed Lilac">
      <formula>NOT(ISERROR(SEARCH("Failed Lilac",BW24)))</formula>
    </cfRule>
    <cfRule type="cellIs" dxfId="17770" priority="8252" operator="equal">
      <formula>9</formula>
    </cfRule>
    <cfRule type="containsText" dxfId="17769" priority="8253" operator="containsText" text="Failed Lilac">
      <formula>NOT(ISERROR(SEARCH("Failed Lilac",BW24)))</formula>
    </cfRule>
  </conditionalFormatting>
  <conditionalFormatting sqref="BX24">
    <cfRule type="cellIs" dxfId="17768" priority="8246" operator="equal">
      <formula>9</formula>
    </cfRule>
    <cfRule type="containsText" dxfId="17767" priority="8247" operator="containsText" text="Failed Lilac">
      <formula>NOT(ISERROR(SEARCH("Failed Lilac",BX24)))</formula>
    </cfRule>
    <cfRule type="cellIs" dxfId="17766" priority="8248" operator="equal">
      <formula>9</formula>
    </cfRule>
    <cfRule type="containsText" dxfId="17765" priority="8249" operator="containsText" text="Failed Lilac">
      <formula>NOT(ISERROR(SEARCH("Failed Lilac",BX24)))</formula>
    </cfRule>
  </conditionalFormatting>
  <conditionalFormatting sqref="BY24">
    <cfRule type="cellIs" dxfId="17764" priority="8242" operator="equal">
      <formula>9</formula>
    </cfRule>
    <cfRule type="containsText" dxfId="17763" priority="8243" operator="containsText" text="Failed Lilac">
      <formula>NOT(ISERROR(SEARCH("Failed Lilac",BY24)))</formula>
    </cfRule>
    <cfRule type="cellIs" dxfId="17762" priority="8244" operator="equal">
      <formula>9</formula>
    </cfRule>
    <cfRule type="containsText" dxfId="17761" priority="8245" operator="containsText" text="Failed Lilac">
      <formula>NOT(ISERROR(SEARCH("Failed Lilac",BY24)))</formula>
    </cfRule>
  </conditionalFormatting>
  <conditionalFormatting sqref="BZ24">
    <cfRule type="cellIs" dxfId="17760" priority="8238" operator="equal">
      <formula>9</formula>
    </cfRule>
    <cfRule type="containsText" dxfId="17759" priority="8239" operator="containsText" text="Failed Lilac">
      <formula>NOT(ISERROR(SEARCH("Failed Lilac",BZ24)))</formula>
    </cfRule>
    <cfRule type="cellIs" dxfId="17758" priority="8240" operator="equal">
      <formula>9</formula>
    </cfRule>
    <cfRule type="containsText" dxfId="17757" priority="8241" operator="containsText" text="Failed Lilac">
      <formula>NOT(ISERROR(SEARCH("Failed Lilac",BZ24)))</formula>
    </cfRule>
  </conditionalFormatting>
  <conditionalFormatting sqref="CA24">
    <cfRule type="cellIs" dxfId="17756" priority="8234" operator="equal">
      <formula>9</formula>
    </cfRule>
    <cfRule type="containsText" dxfId="17755" priority="8235" operator="containsText" text="Failed Lilac">
      <formula>NOT(ISERROR(SEARCH("Failed Lilac",CA24)))</formula>
    </cfRule>
    <cfRule type="cellIs" dxfId="17754" priority="8236" operator="equal">
      <formula>9</formula>
    </cfRule>
    <cfRule type="containsText" dxfId="17753" priority="8237" operator="containsText" text="Failed Lilac">
      <formula>NOT(ISERROR(SEARCH("Failed Lilac",CA24)))</formula>
    </cfRule>
  </conditionalFormatting>
  <conditionalFormatting sqref="CB24">
    <cfRule type="cellIs" dxfId="17752" priority="8233" stopIfTrue="1" operator="equal">
      <formula>1</formula>
    </cfRule>
  </conditionalFormatting>
  <conditionalFormatting sqref="CC24">
    <cfRule type="cellIs" dxfId="17751" priority="8229" operator="equal">
      <formula>9</formula>
    </cfRule>
    <cfRule type="containsText" dxfId="17750" priority="8230" operator="containsText" text="Failed Lilac">
      <formula>NOT(ISERROR(SEARCH("Failed Lilac",CC24)))</formula>
    </cfRule>
    <cfRule type="cellIs" dxfId="17749" priority="8231" operator="equal">
      <formula>9</formula>
    </cfRule>
    <cfRule type="containsText" dxfId="17748" priority="8232" operator="containsText" text="Failed Lilac">
      <formula>NOT(ISERROR(SEARCH("Failed Lilac",CC24)))</formula>
    </cfRule>
  </conditionalFormatting>
  <conditionalFormatting sqref="CD24">
    <cfRule type="cellIs" dxfId="17747" priority="8228" stopIfTrue="1" operator="equal">
      <formula>1</formula>
    </cfRule>
  </conditionalFormatting>
  <conditionalFormatting sqref="CH24:CJ24">
    <cfRule type="cellIs" dxfId="17746" priority="8224" operator="equal">
      <formula>9</formula>
    </cfRule>
    <cfRule type="containsText" dxfId="17745" priority="8225" operator="containsText" text="Failed Lilac">
      <formula>NOT(ISERROR(SEARCH("Failed Lilac",CH24)))</formula>
    </cfRule>
    <cfRule type="cellIs" dxfId="17744" priority="8226" operator="equal">
      <formula>9</formula>
    </cfRule>
    <cfRule type="containsText" dxfId="17743" priority="8227" operator="containsText" text="Failed Lilac">
      <formula>NOT(ISERROR(SEARCH("Failed Lilac",CH24)))</formula>
    </cfRule>
  </conditionalFormatting>
  <conditionalFormatting sqref="CE24:CG24">
    <cfRule type="cellIs" dxfId="17742" priority="8220" operator="equal">
      <formula>9</formula>
    </cfRule>
    <cfRule type="containsText" dxfId="17741" priority="8221" operator="containsText" text="Failed Lilac">
      <formula>NOT(ISERROR(SEARCH("Failed Lilac",CE24)))</formula>
    </cfRule>
    <cfRule type="cellIs" dxfId="17740" priority="8222" operator="equal">
      <formula>9</formula>
    </cfRule>
    <cfRule type="containsText" dxfId="17739" priority="8223" operator="containsText" text="Failed Lilac">
      <formula>NOT(ISERROR(SEARCH("Failed Lilac",CE24)))</formula>
    </cfRule>
  </conditionalFormatting>
  <conditionalFormatting sqref="CK24">
    <cfRule type="cellIs" dxfId="17738" priority="8219" stopIfTrue="1" operator="equal">
      <formula>1</formula>
    </cfRule>
  </conditionalFormatting>
  <conditionalFormatting sqref="F47">
    <cfRule type="cellIs" dxfId="17737" priority="8218" stopIfTrue="1" operator="equal">
      <formula>1</formula>
    </cfRule>
  </conditionalFormatting>
  <conditionalFormatting sqref="G47:M47">
    <cfRule type="cellIs" dxfId="17736" priority="8214" operator="equal">
      <formula>9</formula>
    </cfRule>
    <cfRule type="containsText" dxfId="17735" priority="8215" operator="containsText" text="Failed Lilac">
      <formula>NOT(ISERROR(SEARCH("Failed Lilac",G47)))</formula>
    </cfRule>
    <cfRule type="cellIs" dxfId="17734" priority="8216" operator="equal">
      <formula>9</formula>
    </cfRule>
    <cfRule type="containsText" dxfId="17733" priority="8217" operator="containsText" text="Failed Lilac">
      <formula>NOT(ISERROR(SEARCH("Failed Lilac",G47)))</formula>
    </cfRule>
  </conditionalFormatting>
  <conditionalFormatting sqref="N47:R47">
    <cfRule type="cellIs" dxfId="17732" priority="8210" operator="equal">
      <formula>9</formula>
    </cfRule>
    <cfRule type="containsText" dxfId="17731" priority="8211" operator="containsText" text="Failed Lilac">
      <formula>NOT(ISERROR(SEARCH("Failed Lilac",N47)))</formula>
    </cfRule>
    <cfRule type="cellIs" dxfId="17730" priority="8212" operator="equal">
      <formula>9</formula>
    </cfRule>
    <cfRule type="containsText" dxfId="17729" priority="8213" operator="containsText" text="Failed Lilac">
      <formula>NOT(ISERROR(SEARCH("Failed Lilac",N47)))</formula>
    </cfRule>
  </conditionalFormatting>
  <conditionalFormatting sqref="S47">
    <cfRule type="cellIs" dxfId="17728" priority="8209" stopIfTrue="1" operator="equal">
      <formula>1</formula>
    </cfRule>
  </conditionalFormatting>
  <conditionalFormatting sqref="AB47:AE47">
    <cfRule type="cellIs" dxfId="17727" priority="8205" operator="equal">
      <formula>9</formula>
    </cfRule>
    <cfRule type="containsText" dxfId="17726" priority="8206" operator="containsText" text="Failed Lilac">
      <formula>NOT(ISERROR(SEARCH("Failed Lilac",AB47)))</formula>
    </cfRule>
    <cfRule type="cellIs" dxfId="17725" priority="8207" operator="equal">
      <formula>9</formula>
    </cfRule>
    <cfRule type="containsText" dxfId="17724" priority="8208" operator="containsText" text="Failed Lilac">
      <formula>NOT(ISERROR(SEARCH("Failed Lilac",AB47)))</formula>
    </cfRule>
  </conditionalFormatting>
  <conditionalFormatting sqref="T47:AA47">
    <cfRule type="cellIs" dxfId="17723" priority="8201" operator="equal">
      <formula>9</formula>
    </cfRule>
    <cfRule type="containsText" dxfId="17722" priority="8202" operator="containsText" text="Failed Lilac">
      <formula>NOT(ISERROR(SEARCH("Failed Lilac",T47)))</formula>
    </cfRule>
    <cfRule type="cellIs" dxfId="17721" priority="8203" operator="equal">
      <formula>9</formula>
    </cfRule>
    <cfRule type="containsText" dxfId="17720" priority="8204" operator="containsText" text="Failed Lilac">
      <formula>NOT(ISERROR(SEARCH("Failed Lilac",T47)))</formula>
    </cfRule>
  </conditionalFormatting>
  <conditionalFormatting sqref="AF47">
    <cfRule type="cellIs" dxfId="17719" priority="8200" stopIfTrue="1" operator="equal">
      <formula>1</formula>
    </cfRule>
  </conditionalFormatting>
  <conditionalFormatting sqref="AG47:AS47">
    <cfRule type="cellIs" dxfId="17718" priority="8196" operator="equal">
      <formula>9</formula>
    </cfRule>
    <cfRule type="containsText" dxfId="17717" priority="8197" operator="containsText" text="Failed Lilac">
      <formula>NOT(ISERROR(SEARCH("Failed Lilac",AG47)))</formula>
    </cfRule>
    <cfRule type="cellIs" dxfId="17716" priority="8198" operator="equal">
      <formula>9</formula>
    </cfRule>
    <cfRule type="containsText" dxfId="17715" priority="8199" operator="containsText" text="Failed Lilac">
      <formula>NOT(ISERROR(SEARCH("Failed Lilac",AG47)))</formula>
    </cfRule>
  </conditionalFormatting>
  <conditionalFormatting sqref="AT47">
    <cfRule type="cellIs" dxfId="17714" priority="8195" stopIfTrue="1" operator="equal">
      <formula>1</formula>
    </cfRule>
  </conditionalFormatting>
  <conditionalFormatting sqref="AU47:AX47">
    <cfRule type="cellIs" dxfId="17713" priority="8191" operator="equal">
      <formula>9</formula>
    </cfRule>
    <cfRule type="containsText" dxfId="17712" priority="8192" operator="containsText" text="Failed Lilac">
      <formula>NOT(ISERROR(SEARCH("Failed Lilac",AU47)))</formula>
    </cfRule>
    <cfRule type="cellIs" dxfId="17711" priority="8193" operator="equal">
      <formula>9</formula>
    </cfRule>
    <cfRule type="containsText" dxfId="17710" priority="8194" operator="containsText" text="Failed Lilac">
      <formula>NOT(ISERROR(SEARCH("Failed Lilac",AU47)))</formula>
    </cfRule>
  </conditionalFormatting>
  <conditionalFormatting sqref="AY47">
    <cfRule type="cellIs" dxfId="17709" priority="8190" stopIfTrue="1" operator="equal">
      <formula>1</formula>
    </cfRule>
  </conditionalFormatting>
  <conditionalFormatting sqref="BD47:BN47">
    <cfRule type="cellIs" dxfId="17708" priority="8186" operator="equal">
      <formula>9</formula>
    </cfRule>
    <cfRule type="containsText" dxfId="17707" priority="8187" operator="containsText" text="Failed Lilac">
      <formula>NOT(ISERROR(SEARCH("Failed Lilac",BD47)))</formula>
    </cfRule>
    <cfRule type="cellIs" dxfId="17706" priority="8188" operator="equal">
      <formula>9</formula>
    </cfRule>
    <cfRule type="containsText" dxfId="17705" priority="8189" operator="containsText" text="Failed Lilac">
      <formula>NOT(ISERROR(SEARCH("Failed Lilac",BD47)))</formula>
    </cfRule>
  </conditionalFormatting>
  <conditionalFormatting sqref="AZ47:BC47">
    <cfRule type="cellIs" dxfId="17704" priority="8182" operator="equal">
      <formula>9</formula>
    </cfRule>
    <cfRule type="containsText" dxfId="17703" priority="8183" operator="containsText" text="Failed Lilac">
      <formula>NOT(ISERROR(SEARCH("Failed Lilac",AZ47)))</formula>
    </cfRule>
    <cfRule type="cellIs" dxfId="17702" priority="8184" operator="equal">
      <formula>9</formula>
    </cfRule>
    <cfRule type="containsText" dxfId="17701" priority="8185" operator="containsText" text="Failed Lilac">
      <formula>NOT(ISERROR(SEARCH("Failed Lilac",AZ47)))</formula>
    </cfRule>
  </conditionalFormatting>
  <conditionalFormatting sqref="BO47">
    <cfRule type="cellIs" dxfId="17700" priority="8181" stopIfTrue="1" operator="equal">
      <formula>1</formula>
    </cfRule>
  </conditionalFormatting>
  <conditionalFormatting sqref="BR47:BU47">
    <cfRule type="cellIs" dxfId="17699" priority="8177" operator="equal">
      <formula>9</formula>
    </cfRule>
    <cfRule type="containsText" dxfId="17698" priority="8178" operator="containsText" text="Failed Lilac">
      <formula>NOT(ISERROR(SEARCH("Failed Lilac",BR47)))</formula>
    </cfRule>
    <cfRule type="cellIs" dxfId="17697" priority="8179" operator="equal">
      <formula>9</formula>
    </cfRule>
    <cfRule type="containsText" dxfId="17696" priority="8180" operator="containsText" text="Failed Lilac">
      <formula>NOT(ISERROR(SEARCH("Failed Lilac",BR47)))</formula>
    </cfRule>
  </conditionalFormatting>
  <conditionalFormatting sqref="BP47:BQ47">
    <cfRule type="cellIs" dxfId="17695" priority="8173" operator="equal">
      <formula>9</formula>
    </cfRule>
    <cfRule type="containsText" dxfId="17694" priority="8174" operator="containsText" text="Failed Lilac">
      <formula>NOT(ISERROR(SEARCH("Failed Lilac",BP47)))</formula>
    </cfRule>
    <cfRule type="cellIs" dxfId="17693" priority="8175" operator="equal">
      <formula>9</formula>
    </cfRule>
    <cfRule type="containsText" dxfId="17692" priority="8176" operator="containsText" text="Failed Lilac">
      <formula>NOT(ISERROR(SEARCH("Failed Lilac",BP47)))</formula>
    </cfRule>
  </conditionalFormatting>
  <conditionalFormatting sqref="BV47">
    <cfRule type="cellIs" dxfId="17691" priority="8172" stopIfTrue="1" operator="equal">
      <formula>1</formula>
    </cfRule>
  </conditionalFormatting>
  <conditionalFormatting sqref="BW47">
    <cfRule type="cellIs" dxfId="17690" priority="8168" operator="equal">
      <formula>9</formula>
    </cfRule>
    <cfRule type="containsText" dxfId="17689" priority="8169" operator="containsText" text="Failed Lilac">
      <formula>NOT(ISERROR(SEARCH("Failed Lilac",BW47)))</formula>
    </cfRule>
    <cfRule type="cellIs" dxfId="17688" priority="8170" operator="equal">
      <formula>9</formula>
    </cfRule>
    <cfRule type="containsText" dxfId="17687" priority="8171" operator="containsText" text="Failed Lilac">
      <formula>NOT(ISERROR(SEARCH("Failed Lilac",BW47)))</formula>
    </cfRule>
  </conditionalFormatting>
  <conditionalFormatting sqref="BX47">
    <cfRule type="cellIs" dxfId="17686" priority="8164" operator="equal">
      <formula>9</formula>
    </cfRule>
    <cfRule type="containsText" dxfId="17685" priority="8165" operator="containsText" text="Failed Lilac">
      <formula>NOT(ISERROR(SEARCH("Failed Lilac",BX47)))</formula>
    </cfRule>
    <cfRule type="cellIs" dxfId="17684" priority="8166" operator="equal">
      <formula>9</formula>
    </cfRule>
    <cfRule type="containsText" dxfId="17683" priority="8167" operator="containsText" text="Failed Lilac">
      <formula>NOT(ISERROR(SEARCH("Failed Lilac",BX47)))</formula>
    </cfRule>
  </conditionalFormatting>
  <conditionalFormatting sqref="BY47">
    <cfRule type="cellIs" dxfId="17682" priority="8160" operator="equal">
      <formula>9</formula>
    </cfRule>
    <cfRule type="containsText" dxfId="17681" priority="8161" operator="containsText" text="Failed Lilac">
      <formula>NOT(ISERROR(SEARCH("Failed Lilac",BY47)))</formula>
    </cfRule>
    <cfRule type="cellIs" dxfId="17680" priority="8162" operator="equal">
      <formula>9</formula>
    </cfRule>
    <cfRule type="containsText" dxfId="17679" priority="8163" operator="containsText" text="Failed Lilac">
      <formula>NOT(ISERROR(SEARCH("Failed Lilac",BY47)))</formula>
    </cfRule>
  </conditionalFormatting>
  <conditionalFormatting sqref="BZ47">
    <cfRule type="cellIs" dxfId="17678" priority="8156" operator="equal">
      <formula>9</formula>
    </cfRule>
    <cfRule type="containsText" dxfId="17677" priority="8157" operator="containsText" text="Failed Lilac">
      <formula>NOT(ISERROR(SEARCH("Failed Lilac",BZ47)))</formula>
    </cfRule>
    <cfRule type="cellIs" dxfId="17676" priority="8158" operator="equal">
      <formula>9</formula>
    </cfRule>
    <cfRule type="containsText" dxfId="17675" priority="8159" operator="containsText" text="Failed Lilac">
      <formula>NOT(ISERROR(SEARCH("Failed Lilac",BZ47)))</formula>
    </cfRule>
  </conditionalFormatting>
  <conditionalFormatting sqref="CA47">
    <cfRule type="cellIs" dxfId="17674" priority="8152" operator="equal">
      <formula>9</formula>
    </cfRule>
    <cfRule type="containsText" dxfId="17673" priority="8153" operator="containsText" text="Failed Lilac">
      <formula>NOT(ISERROR(SEARCH("Failed Lilac",CA47)))</formula>
    </cfRule>
    <cfRule type="cellIs" dxfId="17672" priority="8154" operator="equal">
      <formula>9</formula>
    </cfRule>
    <cfRule type="containsText" dxfId="17671" priority="8155" operator="containsText" text="Failed Lilac">
      <formula>NOT(ISERROR(SEARCH("Failed Lilac",CA47)))</formula>
    </cfRule>
  </conditionalFormatting>
  <conditionalFormatting sqref="CB47">
    <cfRule type="cellIs" dxfId="17670" priority="8151" stopIfTrue="1" operator="equal">
      <formula>1</formula>
    </cfRule>
  </conditionalFormatting>
  <conditionalFormatting sqref="CC47">
    <cfRule type="cellIs" dxfId="17669" priority="8147" operator="equal">
      <formula>9</formula>
    </cfRule>
    <cfRule type="containsText" dxfId="17668" priority="8148" operator="containsText" text="Failed Lilac">
      <formula>NOT(ISERROR(SEARCH("Failed Lilac",CC47)))</formula>
    </cfRule>
    <cfRule type="cellIs" dxfId="17667" priority="8149" operator="equal">
      <formula>9</formula>
    </cfRule>
    <cfRule type="containsText" dxfId="17666" priority="8150" operator="containsText" text="Failed Lilac">
      <formula>NOT(ISERROR(SEARCH("Failed Lilac",CC47)))</formula>
    </cfRule>
  </conditionalFormatting>
  <conditionalFormatting sqref="CD47">
    <cfRule type="cellIs" dxfId="17665" priority="8146" stopIfTrue="1" operator="equal">
      <formula>1</formula>
    </cfRule>
  </conditionalFormatting>
  <conditionalFormatting sqref="CH47:CJ47">
    <cfRule type="cellIs" dxfId="17664" priority="8142" operator="equal">
      <formula>9</formula>
    </cfRule>
    <cfRule type="containsText" dxfId="17663" priority="8143" operator="containsText" text="Failed Lilac">
      <formula>NOT(ISERROR(SEARCH("Failed Lilac",CH47)))</formula>
    </cfRule>
    <cfRule type="cellIs" dxfId="17662" priority="8144" operator="equal">
      <formula>9</formula>
    </cfRule>
    <cfRule type="containsText" dxfId="17661" priority="8145" operator="containsText" text="Failed Lilac">
      <formula>NOT(ISERROR(SEARCH("Failed Lilac",CH47)))</formula>
    </cfRule>
  </conditionalFormatting>
  <conditionalFormatting sqref="CE47:CG47">
    <cfRule type="cellIs" dxfId="17660" priority="8138" operator="equal">
      <formula>9</formula>
    </cfRule>
    <cfRule type="containsText" dxfId="17659" priority="8139" operator="containsText" text="Failed Lilac">
      <formula>NOT(ISERROR(SEARCH("Failed Lilac",CE47)))</formula>
    </cfRule>
    <cfRule type="cellIs" dxfId="17658" priority="8140" operator="equal">
      <formula>9</formula>
    </cfRule>
    <cfRule type="containsText" dxfId="17657" priority="8141" operator="containsText" text="Failed Lilac">
      <formula>NOT(ISERROR(SEARCH("Failed Lilac",CE47)))</formula>
    </cfRule>
  </conditionalFormatting>
  <conditionalFormatting sqref="CK47">
    <cfRule type="cellIs" dxfId="17656" priority="8137" stopIfTrue="1" operator="equal">
      <formula>1</formula>
    </cfRule>
  </conditionalFormatting>
  <conditionalFormatting sqref="F75">
    <cfRule type="cellIs" dxfId="17655" priority="8136" stopIfTrue="1" operator="equal">
      <formula>1</formula>
    </cfRule>
  </conditionalFormatting>
  <conditionalFormatting sqref="G75:M75">
    <cfRule type="cellIs" dxfId="17654" priority="8132" operator="equal">
      <formula>9</formula>
    </cfRule>
    <cfRule type="containsText" dxfId="17653" priority="8133" operator="containsText" text="Failed Lilac">
      <formula>NOT(ISERROR(SEARCH("Failed Lilac",G75)))</formula>
    </cfRule>
    <cfRule type="cellIs" dxfId="17652" priority="8134" operator="equal">
      <formula>9</formula>
    </cfRule>
    <cfRule type="containsText" dxfId="17651" priority="8135" operator="containsText" text="Failed Lilac">
      <formula>NOT(ISERROR(SEARCH("Failed Lilac",G75)))</formula>
    </cfRule>
  </conditionalFormatting>
  <conditionalFormatting sqref="N75:R75">
    <cfRule type="cellIs" dxfId="17650" priority="8128" operator="equal">
      <formula>9</formula>
    </cfRule>
    <cfRule type="containsText" dxfId="17649" priority="8129" operator="containsText" text="Failed Lilac">
      <formula>NOT(ISERROR(SEARCH("Failed Lilac",N75)))</formula>
    </cfRule>
    <cfRule type="cellIs" dxfId="17648" priority="8130" operator="equal">
      <formula>9</formula>
    </cfRule>
    <cfRule type="containsText" dxfId="17647" priority="8131" operator="containsText" text="Failed Lilac">
      <formula>NOT(ISERROR(SEARCH("Failed Lilac",N75)))</formula>
    </cfRule>
  </conditionalFormatting>
  <conditionalFormatting sqref="S75">
    <cfRule type="cellIs" dxfId="17646" priority="8127" stopIfTrue="1" operator="equal">
      <formula>1</formula>
    </cfRule>
  </conditionalFormatting>
  <conditionalFormatting sqref="AD75:AE75">
    <cfRule type="cellIs" dxfId="17645" priority="8123" operator="equal">
      <formula>9</formula>
    </cfRule>
    <cfRule type="containsText" dxfId="17644" priority="8124" operator="containsText" text="Failed Lilac">
      <formula>NOT(ISERROR(SEARCH("Failed Lilac",AD75)))</formula>
    </cfRule>
    <cfRule type="cellIs" dxfId="17643" priority="8125" operator="equal">
      <formula>9</formula>
    </cfRule>
    <cfRule type="containsText" dxfId="17642" priority="8126" operator="containsText" text="Failed Lilac">
      <formula>NOT(ISERROR(SEARCH("Failed Lilac",AD75)))</formula>
    </cfRule>
  </conditionalFormatting>
  <conditionalFormatting sqref="T75:X75 Z75:AA75">
    <cfRule type="cellIs" dxfId="17641" priority="8119" operator="equal">
      <formula>9</formula>
    </cfRule>
    <cfRule type="containsText" dxfId="17640" priority="8120" operator="containsText" text="Failed Lilac">
      <formula>NOT(ISERROR(SEARCH("Failed Lilac",T75)))</formula>
    </cfRule>
    <cfRule type="cellIs" dxfId="17639" priority="8121" operator="equal">
      <formula>9</formula>
    </cfRule>
    <cfRule type="containsText" dxfId="17638" priority="8122" operator="containsText" text="Failed Lilac">
      <formula>NOT(ISERROR(SEARCH("Failed Lilac",T75)))</formula>
    </cfRule>
  </conditionalFormatting>
  <conditionalFormatting sqref="Y75">
    <cfRule type="cellIs" dxfId="17637" priority="8115" operator="equal">
      <formula>9</formula>
    </cfRule>
    <cfRule type="containsText" dxfId="17636" priority="8116" operator="containsText" text="Failed Lilac">
      <formula>NOT(ISERROR(SEARCH("Failed Lilac",Y75)))</formula>
    </cfRule>
    <cfRule type="cellIs" dxfId="17635" priority="8117" operator="equal">
      <formula>9</formula>
    </cfRule>
    <cfRule type="containsText" dxfId="17634" priority="8118" operator="containsText" text="Failed Lilac">
      <formula>NOT(ISERROR(SEARCH("Failed Lilac",Y75)))</formula>
    </cfRule>
  </conditionalFormatting>
  <conditionalFormatting sqref="AB75:AC75">
    <cfRule type="cellIs" dxfId="17633" priority="8111" operator="equal">
      <formula>9</formula>
    </cfRule>
    <cfRule type="containsText" dxfId="17632" priority="8112" operator="containsText" text="Failed Lilac">
      <formula>NOT(ISERROR(SEARCH("Failed Lilac",AB75)))</formula>
    </cfRule>
    <cfRule type="cellIs" dxfId="17631" priority="8113" operator="equal">
      <formula>9</formula>
    </cfRule>
    <cfRule type="containsText" dxfId="17630" priority="8114" operator="containsText" text="Failed Lilac">
      <formula>NOT(ISERROR(SEARCH("Failed Lilac",AB75)))</formula>
    </cfRule>
  </conditionalFormatting>
  <conditionalFormatting sqref="AF75">
    <cfRule type="cellIs" dxfId="17629" priority="8110" stopIfTrue="1" operator="equal">
      <formula>1</formula>
    </cfRule>
  </conditionalFormatting>
  <conditionalFormatting sqref="AG75:AS75">
    <cfRule type="cellIs" dxfId="17628" priority="8106" operator="equal">
      <formula>9</formula>
    </cfRule>
    <cfRule type="containsText" dxfId="17627" priority="8107" operator="containsText" text="Failed Lilac">
      <formula>NOT(ISERROR(SEARCH("Failed Lilac",AG75)))</formula>
    </cfRule>
    <cfRule type="cellIs" dxfId="17626" priority="8108" operator="equal">
      <formula>9</formula>
    </cfRule>
    <cfRule type="containsText" dxfId="17625" priority="8109" operator="containsText" text="Failed Lilac">
      <formula>NOT(ISERROR(SEARCH("Failed Lilac",AG75)))</formula>
    </cfRule>
  </conditionalFormatting>
  <conditionalFormatting sqref="AT75">
    <cfRule type="cellIs" dxfId="17624" priority="8105" stopIfTrue="1" operator="equal">
      <formula>1</formula>
    </cfRule>
  </conditionalFormatting>
  <conditionalFormatting sqref="AU75:AX75">
    <cfRule type="cellIs" dxfId="17623" priority="8101" operator="equal">
      <formula>9</formula>
    </cfRule>
    <cfRule type="containsText" dxfId="17622" priority="8102" operator="containsText" text="Failed Lilac">
      <formula>NOT(ISERROR(SEARCH("Failed Lilac",AU75)))</formula>
    </cfRule>
    <cfRule type="cellIs" dxfId="17621" priority="8103" operator="equal">
      <formula>9</formula>
    </cfRule>
    <cfRule type="containsText" dxfId="17620" priority="8104" operator="containsText" text="Failed Lilac">
      <formula>NOT(ISERROR(SEARCH("Failed Lilac",AU75)))</formula>
    </cfRule>
  </conditionalFormatting>
  <conditionalFormatting sqref="AY75">
    <cfRule type="cellIs" dxfId="17619" priority="8100" stopIfTrue="1" operator="equal">
      <formula>1</formula>
    </cfRule>
  </conditionalFormatting>
  <conditionalFormatting sqref="BD75:BN75">
    <cfRule type="cellIs" dxfId="17618" priority="8096" operator="equal">
      <formula>9</formula>
    </cfRule>
    <cfRule type="containsText" dxfId="17617" priority="8097" operator="containsText" text="Failed Lilac">
      <formula>NOT(ISERROR(SEARCH("Failed Lilac",BD75)))</formula>
    </cfRule>
    <cfRule type="cellIs" dxfId="17616" priority="8098" operator="equal">
      <formula>9</formula>
    </cfRule>
    <cfRule type="containsText" dxfId="17615" priority="8099" operator="containsText" text="Failed Lilac">
      <formula>NOT(ISERROR(SEARCH("Failed Lilac",BD75)))</formula>
    </cfRule>
  </conditionalFormatting>
  <conditionalFormatting sqref="AZ75:BC75">
    <cfRule type="cellIs" dxfId="17614" priority="8092" operator="equal">
      <formula>9</formula>
    </cfRule>
    <cfRule type="containsText" dxfId="17613" priority="8093" operator="containsText" text="Failed Lilac">
      <formula>NOT(ISERROR(SEARCH("Failed Lilac",AZ75)))</formula>
    </cfRule>
    <cfRule type="cellIs" dxfId="17612" priority="8094" operator="equal">
      <formula>9</formula>
    </cfRule>
    <cfRule type="containsText" dxfId="17611" priority="8095" operator="containsText" text="Failed Lilac">
      <formula>NOT(ISERROR(SEARCH("Failed Lilac",AZ75)))</formula>
    </cfRule>
  </conditionalFormatting>
  <conditionalFormatting sqref="BO75">
    <cfRule type="cellIs" dxfId="17610" priority="8091" stopIfTrue="1" operator="equal">
      <formula>1</formula>
    </cfRule>
  </conditionalFormatting>
  <conditionalFormatting sqref="BR75:BU75">
    <cfRule type="cellIs" dxfId="17609" priority="8087" operator="equal">
      <formula>9</formula>
    </cfRule>
    <cfRule type="containsText" dxfId="17608" priority="8088" operator="containsText" text="Failed Lilac">
      <formula>NOT(ISERROR(SEARCH("Failed Lilac",BR75)))</formula>
    </cfRule>
    <cfRule type="cellIs" dxfId="17607" priority="8089" operator="equal">
      <formula>9</formula>
    </cfRule>
    <cfRule type="containsText" dxfId="17606" priority="8090" operator="containsText" text="Failed Lilac">
      <formula>NOT(ISERROR(SEARCH("Failed Lilac",BR75)))</formula>
    </cfRule>
  </conditionalFormatting>
  <conditionalFormatting sqref="BP75:BQ75">
    <cfRule type="cellIs" dxfId="17605" priority="8083" operator="equal">
      <formula>9</formula>
    </cfRule>
    <cfRule type="containsText" dxfId="17604" priority="8084" operator="containsText" text="Failed Lilac">
      <formula>NOT(ISERROR(SEARCH("Failed Lilac",BP75)))</formula>
    </cfRule>
    <cfRule type="cellIs" dxfId="17603" priority="8085" operator="equal">
      <formula>9</formula>
    </cfRule>
    <cfRule type="containsText" dxfId="17602" priority="8086" operator="containsText" text="Failed Lilac">
      <formula>NOT(ISERROR(SEARCH("Failed Lilac",BP75)))</formula>
    </cfRule>
  </conditionalFormatting>
  <conditionalFormatting sqref="BV75">
    <cfRule type="cellIs" dxfId="17601" priority="8082" stopIfTrue="1" operator="equal">
      <formula>1</formula>
    </cfRule>
  </conditionalFormatting>
  <conditionalFormatting sqref="BW75">
    <cfRule type="cellIs" dxfId="17600" priority="8078" operator="equal">
      <formula>9</formula>
    </cfRule>
    <cfRule type="containsText" dxfId="17599" priority="8079" operator="containsText" text="Failed Lilac">
      <formula>NOT(ISERROR(SEARCH("Failed Lilac",BW75)))</formula>
    </cfRule>
    <cfRule type="cellIs" dxfId="17598" priority="8080" operator="equal">
      <formula>9</formula>
    </cfRule>
    <cfRule type="containsText" dxfId="17597" priority="8081" operator="containsText" text="Failed Lilac">
      <formula>NOT(ISERROR(SEARCH("Failed Lilac",BW75)))</formula>
    </cfRule>
  </conditionalFormatting>
  <conditionalFormatting sqref="BX75">
    <cfRule type="cellIs" dxfId="17596" priority="8074" operator="equal">
      <formula>9</formula>
    </cfRule>
    <cfRule type="containsText" dxfId="17595" priority="8075" operator="containsText" text="Failed Lilac">
      <formula>NOT(ISERROR(SEARCH("Failed Lilac",BX75)))</formula>
    </cfRule>
    <cfRule type="cellIs" dxfId="17594" priority="8076" operator="equal">
      <formula>9</formula>
    </cfRule>
    <cfRule type="containsText" dxfId="17593" priority="8077" operator="containsText" text="Failed Lilac">
      <formula>NOT(ISERROR(SEARCH("Failed Lilac",BX75)))</formula>
    </cfRule>
  </conditionalFormatting>
  <conditionalFormatting sqref="BY75">
    <cfRule type="cellIs" dxfId="17592" priority="8070" operator="equal">
      <formula>9</formula>
    </cfRule>
    <cfRule type="containsText" dxfId="17591" priority="8071" operator="containsText" text="Failed Lilac">
      <formula>NOT(ISERROR(SEARCH("Failed Lilac",BY75)))</formula>
    </cfRule>
    <cfRule type="cellIs" dxfId="17590" priority="8072" operator="equal">
      <formula>9</formula>
    </cfRule>
    <cfRule type="containsText" dxfId="17589" priority="8073" operator="containsText" text="Failed Lilac">
      <formula>NOT(ISERROR(SEARCH("Failed Lilac",BY75)))</formula>
    </cfRule>
  </conditionalFormatting>
  <conditionalFormatting sqref="BZ75">
    <cfRule type="cellIs" dxfId="17588" priority="8066" operator="equal">
      <formula>9</formula>
    </cfRule>
    <cfRule type="containsText" dxfId="17587" priority="8067" operator="containsText" text="Failed Lilac">
      <formula>NOT(ISERROR(SEARCH("Failed Lilac",BZ75)))</formula>
    </cfRule>
    <cfRule type="cellIs" dxfId="17586" priority="8068" operator="equal">
      <formula>9</formula>
    </cfRule>
    <cfRule type="containsText" dxfId="17585" priority="8069" operator="containsText" text="Failed Lilac">
      <formula>NOT(ISERROR(SEARCH("Failed Lilac",BZ75)))</formula>
    </cfRule>
  </conditionalFormatting>
  <conditionalFormatting sqref="CA75">
    <cfRule type="cellIs" dxfId="17584" priority="8062" operator="equal">
      <formula>9</formula>
    </cfRule>
    <cfRule type="containsText" dxfId="17583" priority="8063" operator="containsText" text="Failed Lilac">
      <formula>NOT(ISERROR(SEARCH("Failed Lilac",CA75)))</formula>
    </cfRule>
    <cfRule type="cellIs" dxfId="17582" priority="8064" operator="equal">
      <formula>9</formula>
    </cfRule>
    <cfRule type="containsText" dxfId="17581" priority="8065" operator="containsText" text="Failed Lilac">
      <formula>NOT(ISERROR(SEARCH("Failed Lilac",CA75)))</formula>
    </cfRule>
  </conditionalFormatting>
  <conditionalFormatting sqref="CB75">
    <cfRule type="cellIs" dxfId="17580" priority="8061" stopIfTrue="1" operator="equal">
      <formula>1</formula>
    </cfRule>
  </conditionalFormatting>
  <conditionalFormatting sqref="CC75">
    <cfRule type="cellIs" dxfId="17579" priority="8057" operator="equal">
      <formula>9</formula>
    </cfRule>
    <cfRule type="containsText" dxfId="17578" priority="8058" operator="containsText" text="Failed Lilac">
      <formula>NOT(ISERROR(SEARCH("Failed Lilac",CC75)))</formula>
    </cfRule>
    <cfRule type="cellIs" dxfId="17577" priority="8059" operator="equal">
      <formula>9</formula>
    </cfRule>
    <cfRule type="containsText" dxfId="17576" priority="8060" operator="containsText" text="Failed Lilac">
      <formula>NOT(ISERROR(SEARCH("Failed Lilac",CC75)))</formula>
    </cfRule>
  </conditionalFormatting>
  <conditionalFormatting sqref="CD75">
    <cfRule type="cellIs" dxfId="17575" priority="8056" stopIfTrue="1" operator="equal">
      <formula>1</formula>
    </cfRule>
  </conditionalFormatting>
  <conditionalFormatting sqref="CH75:CJ75">
    <cfRule type="cellIs" dxfId="17574" priority="8052" operator="equal">
      <formula>9</formula>
    </cfRule>
    <cfRule type="containsText" dxfId="17573" priority="8053" operator="containsText" text="Failed Lilac">
      <formula>NOT(ISERROR(SEARCH("Failed Lilac",CH75)))</formula>
    </cfRule>
    <cfRule type="cellIs" dxfId="17572" priority="8054" operator="equal">
      <formula>9</formula>
    </cfRule>
    <cfRule type="containsText" dxfId="17571" priority="8055" operator="containsText" text="Failed Lilac">
      <formula>NOT(ISERROR(SEARCH("Failed Lilac",CH75)))</formula>
    </cfRule>
  </conditionalFormatting>
  <conditionalFormatting sqref="CE75:CG75">
    <cfRule type="cellIs" dxfId="17570" priority="8048" operator="equal">
      <formula>9</formula>
    </cfRule>
    <cfRule type="containsText" dxfId="17569" priority="8049" operator="containsText" text="Failed Lilac">
      <formula>NOT(ISERROR(SEARCH("Failed Lilac",CE75)))</formula>
    </cfRule>
    <cfRule type="cellIs" dxfId="17568" priority="8050" operator="equal">
      <formula>9</formula>
    </cfRule>
    <cfRule type="containsText" dxfId="17567" priority="8051" operator="containsText" text="Failed Lilac">
      <formula>NOT(ISERROR(SEARCH("Failed Lilac",CE75)))</formula>
    </cfRule>
  </conditionalFormatting>
  <conditionalFormatting sqref="CK75">
    <cfRule type="cellIs" dxfId="17566" priority="8047" stopIfTrue="1" operator="equal">
      <formula>1</formula>
    </cfRule>
  </conditionalFormatting>
  <conditionalFormatting sqref="F77:F79">
    <cfRule type="cellIs" dxfId="17565" priority="8046" stopIfTrue="1" operator="equal">
      <formula>1</formula>
    </cfRule>
  </conditionalFormatting>
  <conditionalFormatting sqref="G77:M79">
    <cfRule type="cellIs" dxfId="17564" priority="8042" operator="equal">
      <formula>9</formula>
    </cfRule>
    <cfRule type="containsText" dxfId="17563" priority="8043" operator="containsText" text="Failed Lilac">
      <formula>NOT(ISERROR(SEARCH("Failed Lilac",G77)))</formula>
    </cfRule>
    <cfRule type="cellIs" dxfId="17562" priority="8044" operator="equal">
      <formula>9</formula>
    </cfRule>
    <cfRule type="containsText" dxfId="17561" priority="8045" operator="containsText" text="Failed Lilac">
      <formula>NOT(ISERROR(SEARCH("Failed Lilac",G77)))</formula>
    </cfRule>
  </conditionalFormatting>
  <conditionalFormatting sqref="N77:R79">
    <cfRule type="cellIs" dxfId="17560" priority="8038" operator="equal">
      <formula>9</formula>
    </cfRule>
    <cfRule type="containsText" dxfId="17559" priority="8039" operator="containsText" text="Failed Lilac">
      <formula>NOT(ISERROR(SEARCH("Failed Lilac",N77)))</formula>
    </cfRule>
    <cfRule type="cellIs" dxfId="17558" priority="8040" operator="equal">
      <formula>9</formula>
    </cfRule>
    <cfRule type="containsText" dxfId="17557" priority="8041" operator="containsText" text="Failed Lilac">
      <formula>NOT(ISERROR(SEARCH("Failed Lilac",N77)))</formula>
    </cfRule>
  </conditionalFormatting>
  <conditionalFormatting sqref="S77:S79">
    <cfRule type="cellIs" dxfId="17556" priority="8037" stopIfTrue="1" operator="equal">
      <formula>1</formula>
    </cfRule>
  </conditionalFormatting>
  <conditionalFormatting sqref="AB77:AE79">
    <cfRule type="cellIs" dxfId="17555" priority="8033" operator="equal">
      <formula>9</formula>
    </cfRule>
    <cfRule type="containsText" dxfId="17554" priority="8034" operator="containsText" text="Failed Lilac">
      <formula>NOT(ISERROR(SEARCH("Failed Lilac",AB77)))</formula>
    </cfRule>
    <cfRule type="cellIs" dxfId="17553" priority="8035" operator="equal">
      <formula>9</formula>
    </cfRule>
    <cfRule type="containsText" dxfId="17552" priority="8036" operator="containsText" text="Failed Lilac">
      <formula>NOT(ISERROR(SEARCH("Failed Lilac",AB77)))</formula>
    </cfRule>
  </conditionalFormatting>
  <conditionalFormatting sqref="T77:AA79">
    <cfRule type="cellIs" dxfId="17551" priority="8029" operator="equal">
      <formula>9</formula>
    </cfRule>
    <cfRule type="containsText" dxfId="17550" priority="8030" operator="containsText" text="Failed Lilac">
      <formula>NOT(ISERROR(SEARCH("Failed Lilac",T77)))</formula>
    </cfRule>
    <cfRule type="cellIs" dxfId="17549" priority="8031" operator="equal">
      <formula>9</formula>
    </cfRule>
    <cfRule type="containsText" dxfId="17548" priority="8032" operator="containsText" text="Failed Lilac">
      <formula>NOT(ISERROR(SEARCH("Failed Lilac",T77)))</formula>
    </cfRule>
  </conditionalFormatting>
  <conditionalFormatting sqref="AF77:AF79">
    <cfRule type="cellIs" dxfId="17547" priority="8028" stopIfTrue="1" operator="equal">
      <formula>1</formula>
    </cfRule>
  </conditionalFormatting>
  <conditionalFormatting sqref="AG77:AS79">
    <cfRule type="cellIs" dxfId="17546" priority="8024" operator="equal">
      <formula>9</formula>
    </cfRule>
    <cfRule type="containsText" dxfId="17545" priority="8025" operator="containsText" text="Failed Lilac">
      <formula>NOT(ISERROR(SEARCH("Failed Lilac",AG77)))</formula>
    </cfRule>
    <cfRule type="cellIs" dxfId="17544" priority="8026" operator="equal">
      <formula>9</formula>
    </cfRule>
    <cfRule type="containsText" dxfId="17543" priority="8027" operator="containsText" text="Failed Lilac">
      <formula>NOT(ISERROR(SEARCH("Failed Lilac",AG77)))</formula>
    </cfRule>
  </conditionalFormatting>
  <conditionalFormatting sqref="AT77:AT79">
    <cfRule type="cellIs" dxfId="17542" priority="8023" stopIfTrue="1" operator="equal">
      <formula>1</formula>
    </cfRule>
  </conditionalFormatting>
  <conditionalFormatting sqref="AU77:AX79">
    <cfRule type="cellIs" dxfId="17541" priority="8019" operator="equal">
      <formula>9</formula>
    </cfRule>
    <cfRule type="containsText" dxfId="17540" priority="8020" operator="containsText" text="Failed Lilac">
      <formula>NOT(ISERROR(SEARCH("Failed Lilac",AU77)))</formula>
    </cfRule>
    <cfRule type="cellIs" dxfId="17539" priority="8021" operator="equal">
      <formula>9</formula>
    </cfRule>
    <cfRule type="containsText" dxfId="17538" priority="8022" operator="containsText" text="Failed Lilac">
      <formula>NOT(ISERROR(SEARCH("Failed Lilac",AU77)))</formula>
    </cfRule>
  </conditionalFormatting>
  <conditionalFormatting sqref="AY77:AY79">
    <cfRule type="cellIs" dxfId="17537" priority="8018" stopIfTrue="1" operator="equal">
      <formula>1</formula>
    </cfRule>
  </conditionalFormatting>
  <conditionalFormatting sqref="BD77:BN79">
    <cfRule type="cellIs" dxfId="17536" priority="8014" operator="equal">
      <formula>9</formula>
    </cfRule>
    <cfRule type="containsText" dxfId="17535" priority="8015" operator="containsText" text="Failed Lilac">
      <formula>NOT(ISERROR(SEARCH("Failed Lilac",BD77)))</formula>
    </cfRule>
    <cfRule type="cellIs" dxfId="17534" priority="8016" operator="equal">
      <formula>9</formula>
    </cfRule>
    <cfRule type="containsText" dxfId="17533" priority="8017" operator="containsText" text="Failed Lilac">
      <formula>NOT(ISERROR(SEARCH("Failed Lilac",BD77)))</formula>
    </cfRule>
  </conditionalFormatting>
  <conditionalFormatting sqref="AZ77:BC79">
    <cfRule type="cellIs" dxfId="17532" priority="8010" operator="equal">
      <formula>9</formula>
    </cfRule>
    <cfRule type="containsText" dxfId="17531" priority="8011" operator="containsText" text="Failed Lilac">
      <formula>NOT(ISERROR(SEARCH("Failed Lilac",AZ77)))</formula>
    </cfRule>
    <cfRule type="cellIs" dxfId="17530" priority="8012" operator="equal">
      <formula>9</formula>
    </cfRule>
    <cfRule type="containsText" dxfId="17529" priority="8013" operator="containsText" text="Failed Lilac">
      <formula>NOT(ISERROR(SEARCH("Failed Lilac",AZ77)))</formula>
    </cfRule>
  </conditionalFormatting>
  <conditionalFormatting sqref="BO77:BO79">
    <cfRule type="cellIs" dxfId="17528" priority="8009" stopIfTrue="1" operator="equal">
      <formula>1</formula>
    </cfRule>
  </conditionalFormatting>
  <conditionalFormatting sqref="BR77:BU79">
    <cfRule type="cellIs" dxfId="17527" priority="8005" operator="equal">
      <formula>9</formula>
    </cfRule>
    <cfRule type="containsText" dxfId="17526" priority="8006" operator="containsText" text="Failed Lilac">
      <formula>NOT(ISERROR(SEARCH("Failed Lilac",BR77)))</formula>
    </cfRule>
    <cfRule type="cellIs" dxfId="17525" priority="8007" operator="equal">
      <formula>9</formula>
    </cfRule>
    <cfRule type="containsText" dxfId="17524" priority="8008" operator="containsText" text="Failed Lilac">
      <formula>NOT(ISERROR(SEARCH("Failed Lilac",BR77)))</formula>
    </cfRule>
  </conditionalFormatting>
  <conditionalFormatting sqref="BP77:BQ79">
    <cfRule type="cellIs" dxfId="17523" priority="8001" operator="equal">
      <formula>9</formula>
    </cfRule>
    <cfRule type="containsText" dxfId="17522" priority="8002" operator="containsText" text="Failed Lilac">
      <formula>NOT(ISERROR(SEARCH("Failed Lilac",BP77)))</formula>
    </cfRule>
    <cfRule type="cellIs" dxfId="17521" priority="8003" operator="equal">
      <formula>9</formula>
    </cfRule>
    <cfRule type="containsText" dxfId="17520" priority="8004" operator="containsText" text="Failed Lilac">
      <formula>NOT(ISERROR(SEARCH("Failed Lilac",BP77)))</formula>
    </cfRule>
  </conditionalFormatting>
  <conditionalFormatting sqref="BV77:BV79">
    <cfRule type="cellIs" dxfId="17519" priority="8000" stopIfTrue="1" operator="equal">
      <formula>1</formula>
    </cfRule>
  </conditionalFormatting>
  <conditionalFormatting sqref="BW77:BW79">
    <cfRule type="cellIs" dxfId="17518" priority="7996" operator="equal">
      <formula>9</formula>
    </cfRule>
    <cfRule type="containsText" dxfId="17517" priority="7997" operator="containsText" text="Failed Lilac">
      <formula>NOT(ISERROR(SEARCH("Failed Lilac",BW77)))</formula>
    </cfRule>
    <cfRule type="cellIs" dxfId="17516" priority="7998" operator="equal">
      <formula>9</formula>
    </cfRule>
    <cfRule type="containsText" dxfId="17515" priority="7999" operator="containsText" text="Failed Lilac">
      <formula>NOT(ISERROR(SEARCH("Failed Lilac",BW77)))</formula>
    </cfRule>
  </conditionalFormatting>
  <conditionalFormatting sqref="BX77:BX79">
    <cfRule type="cellIs" dxfId="17514" priority="7992" operator="equal">
      <formula>9</formula>
    </cfRule>
    <cfRule type="containsText" dxfId="17513" priority="7993" operator="containsText" text="Failed Lilac">
      <formula>NOT(ISERROR(SEARCH("Failed Lilac",BX77)))</formula>
    </cfRule>
    <cfRule type="cellIs" dxfId="17512" priority="7994" operator="equal">
      <formula>9</formula>
    </cfRule>
    <cfRule type="containsText" dxfId="17511" priority="7995" operator="containsText" text="Failed Lilac">
      <formula>NOT(ISERROR(SEARCH("Failed Lilac",BX77)))</formula>
    </cfRule>
  </conditionalFormatting>
  <conditionalFormatting sqref="BY77:BY79">
    <cfRule type="cellIs" dxfId="17510" priority="7988" operator="equal">
      <formula>9</formula>
    </cfRule>
    <cfRule type="containsText" dxfId="17509" priority="7989" operator="containsText" text="Failed Lilac">
      <formula>NOT(ISERROR(SEARCH("Failed Lilac",BY77)))</formula>
    </cfRule>
    <cfRule type="cellIs" dxfId="17508" priority="7990" operator="equal">
      <formula>9</formula>
    </cfRule>
    <cfRule type="containsText" dxfId="17507" priority="7991" operator="containsText" text="Failed Lilac">
      <formula>NOT(ISERROR(SEARCH("Failed Lilac",BY77)))</formula>
    </cfRule>
  </conditionalFormatting>
  <conditionalFormatting sqref="BZ77:BZ79">
    <cfRule type="cellIs" dxfId="17506" priority="7984" operator="equal">
      <formula>9</formula>
    </cfRule>
    <cfRule type="containsText" dxfId="17505" priority="7985" operator="containsText" text="Failed Lilac">
      <formula>NOT(ISERROR(SEARCH("Failed Lilac",BZ77)))</formula>
    </cfRule>
    <cfRule type="cellIs" dxfId="17504" priority="7986" operator="equal">
      <formula>9</formula>
    </cfRule>
    <cfRule type="containsText" dxfId="17503" priority="7987" operator="containsText" text="Failed Lilac">
      <formula>NOT(ISERROR(SEARCH("Failed Lilac",BZ77)))</formula>
    </cfRule>
  </conditionalFormatting>
  <conditionalFormatting sqref="CA77:CA79">
    <cfRule type="cellIs" dxfId="17502" priority="7980" operator="equal">
      <formula>9</formula>
    </cfRule>
    <cfRule type="containsText" dxfId="17501" priority="7981" operator="containsText" text="Failed Lilac">
      <formula>NOT(ISERROR(SEARCH("Failed Lilac",CA77)))</formula>
    </cfRule>
    <cfRule type="cellIs" dxfId="17500" priority="7982" operator="equal">
      <formula>9</formula>
    </cfRule>
    <cfRule type="containsText" dxfId="17499" priority="7983" operator="containsText" text="Failed Lilac">
      <formula>NOT(ISERROR(SEARCH("Failed Lilac",CA77)))</formula>
    </cfRule>
  </conditionalFormatting>
  <conditionalFormatting sqref="CB77:CB79">
    <cfRule type="cellIs" dxfId="17498" priority="7979" stopIfTrue="1" operator="equal">
      <formula>1</formula>
    </cfRule>
  </conditionalFormatting>
  <conditionalFormatting sqref="CC77:CC79">
    <cfRule type="cellIs" dxfId="17497" priority="7975" operator="equal">
      <formula>9</formula>
    </cfRule>
    <cfRule type="containsText" dxfId="17496" priority="7976" operator="containsText" text="Failed Lilac">
      <formula>NOT(ISERROR(SEARCH("Failed Lilac",CC77)))</formula>
    </cfRule>
    <cfRule type="cellIs" dxfId="17495" priority="7977" operator="equal">
      <formula>9</formula>
    </cfRule>
    <cfRule type="containsText" dxfId="17494" priority="7978" operator="containsText" text="Failed Lilac">
      <formula>NOT(ISERROR(SEARCH("Failed Lilac",CC77)))</formula>
    </cfRule>
  </conditionalFormatting>
  <conditionalFormatting sqref="CD77:CD79">
    <cfRule type="cellIs" dxfId="17493" priority="7974" stopIfTrue="1" operator="equal">
      <formula>1</formula>
    </cfRule>
  </conditionalFormatting>
  <conditionalFormatting sqref="CH77:CJ79">
    <cfRule type="cellIs" dxfId="17492" priority="7970" operator="equal">
      <formula>9</formula>
    </cfRule>
    <cfRule type="containsText" dxfId="17491" priority="7971" operator="containsText" text="Failed Lilac">
      <formula>NOT(ISERROR(SEARCH("Failed Lilac",CH77)))</formula>
    </cfRule>
    <cfRule type="cellIs" dxfId="17490" priority="7972" operator="equal">
      <formula>9</formula>
    </cfRule>
    <cfRule type="containsText" dxfId="17489" priority="7973" operator="containsText" text="Failed Lilac">
      <formula>NOT(ISERROR(SEARCH("Failed Lilac",CH77)))</formula>
    </cfRule>
  </conditionalFormatting>
  <conditionalFormatting sqref="CE77:CG79">
    <cfRule type="cellIs" dxfId="17488" priority="7966" operator="equal">
      <formula>9</formula>
    </cfRule>
    <cfRule type="containsText" dxfId="17487" priority="7967" operator="containsText" text="Failed Lilac">
      <formula>NOT(ISERROR(SEARCH("Failed Lilac",CE77)))</formula>
    </cfRule>
    <cfRule type="cellIs" dxfId="17486" priority="7968" operator="equal">
      <formula>9</formula>
    </cfRule>
    <cfRule type="containsText" dxfId="17485" priority="7969" operator="containsText" text="Failed Lilac">
      <formula>NOT(ISERROR(SEARCH("Failed Lilac",CE77)))</formula>
    </cfRule>
  </conditionalFormatting>
  <conditionalFormatting sqref="CK77:CK79">
    <cfRule type="cellIs" dxfId="17484" priority="7965" stopIfTrue="1" operator="equal">
      <formula>1</formula>
    </cfRule>
  </conditionalFormatting>
  <conditionalFormatting sqref="F76">
    <cfRule type="cellIs" dxfId="17483" priority="7964" stopIfTrue="1" operator="equal">
      <formula>1</formula>
    </cfRule>
  </conditionalFormatting>
  <conditionalFormatting sqref="G76:M76">
    <cfRule type="cellIs" dxfId="17482" priority="7960" operator="equal">
      <formula>9</formula>
    </cfRule>
    <cfRule type="containsText" dxfId="17481" priority="7961" operator="containsText" text="Failed Lilac">
      <formula>NOT(ISERROR(SEARCH("Failed Lilac",G76)))</formula>
    </cfRule>
    <cfRule type="cellIs" dxfId="17480" priority="7962" operator="equal">
      <formula>9</formula>
    </cfRule>
    <cfRule type="containsText" dxfId="17479" priority="7963" operator="containsText" text="Failed Lilac">
      <formula>NOT(ISERROR(SEARCH("Failed Lilac",G76)))</formula>
    </cfRule>
  </conditionalFormatting>
  <conditionalFormatting sqref="N76:R76">
    <cfRule type="cellIs" dxfId="17478" priority="7956" operator="equal">
      <formula>9</formula>
    </cfRule>
    <cfRule type="containsText" dxfId="17477" priority="7957" operator="containsText" text="Failed Lilac">
      <formula>NOT(ISERROR(SEARCH("Failed Lilac",N76)))</formula>
    </cfRule>
    <cfRule type="cellIs" dxfId="17476" priority="7958" operator="equal">
      <formula>9</formula>
    </cfRule>
    <cfRule type="containsText" dxfId="17475" priority="7959" operator="containsText" text="Failed Lilac">
      <formula>NOT(ISERROR(SEARCH("Failed Lilac",N76)))</formula>
    </cfRule>
  </conditionalFormatting>
  <conditionalFormatting sqref="S76">
    <cfRule type="cellIs" dxfId="17474" priority="7955" stopIfTrue="1" operator="equal">
      <formula>1</formula>
    </cfRule>
  </conditionalFormatting>
  <conditionalFormatting sqref="AB76:AE76">
    <cfRule type="cellIs" dxfId="17473" priority="7951" operator="equal">
      <formula>9</formula>
    </cfRule>
    <cfRule type="containsText" dxfId="17472" priority="7952" operator="containsText" text="Failed Lilac">
      <formula>NOT(ISERROR(SEARCH("Failed Lilac",AB76)))</formula>
    </cfRule>
    <cfRule type="cellIs" dxfId="17471" priority="7953" operator="equal">
      <formula>9</formula>
    </cfRule>
    <cfRule type="containsText" dxfId="17470" priority="7954" operator="containsText" text="Failed Lilac">
      <formula>NOT(ISERROR(SEARCH("Failed Lilac",AB76)))</formula>
    </cfRule>
  </conditionalFormatting>
  <conditionalFormatting sqref="T76:AA76">
    <cfRule type="cellIs" dxfId="17469" priority="7947" operator="equal">
      <formula>9</formula>
    </cfRule>
    <cfRule type="containsText" dxfId="17468" priority="7948" operator="containsText" text="Failed Lilac">
      <formula>NOT(ISERROR(SEARCH("Failed Lilac",T76)))</formula>
    </cfRule>
    <cfRule type="cellIs" dxfId="17467" priority="7949" operator="equal">
      <formula>9</formula>
    </cfRule>
    <cfRule type="containsText" dxfId="17466" priority="7950" operator="containsText" text="Failed Lilac">
      <formula>NOT(ISERROR(SEARCH("Failed Lilac",T76)))</formula>
    </cfRule>
  </conditionalFormatting>
  <conditionalFormatting sqref="AF76">
    <cfRule type="cellIs" dxfId="17465" priority="7946" stopIfTrue="1" operator="equal">
      <formula>1</formula>
    </cfRule>
  </conditionalFormatting>
  <conditionalFormatting sqref="AG76:AS76">
    <cfRule type="cellIs" dxfId="17464" priority="7942" operator="equal">
      <formula>9</formula>
    </cfRule>
    <cfRule type="containsText" dxfId="17463" priority="7943" operator="containsText" text="Failed Lilac">
      <formula>NOT(ISERROR(SEARCH("Failed Lilac",AG76)))</formula>
    </cfRule>
    <cfRule type="cellIs" dxfId="17462" priority="7944" operator="equal">
      <formula>9</formula>
    </cfRule>
    <cfRule type="containsText" dxfId="17461" priority="7945" operator="containsText" text="Failed Lilac">
      <formula>NOT(ISERROR(SEARCH("Failed Lilac",AG76)))</formula>
    </cfRule>
  </conditionalFormatting>
  <conditionalFormatting sqref="AT76">
    <cfRule type="cellIs" dxfId="17460" priority="7941" stopIfTrue="1" operator="equal">
      <formula>1</formula>
    </cfRule>
  </conditionalFormatting>
  <conditionalFormatting sqref="AU76:AX76">
    <cfRule type="cellIs" dxfId="17459" priority="7937" operator="equal">
      <formula>9</formula>
    </cfRule>
    <cfRule type="containsText" dxfId="17458" priority="7938" operator="containsText" text="Failed Lilac">
      <formula>NOT(ISERROR(SEARCH("Failed Lilac",AU76)))</formula>
    </cfRule>
    <cfRule type="cellIs" dxfId="17457" priority="7939" operator="equal">
      <formula>9</formula>
    </cfRule>
    <cfRule type="containsText" dxfId="17456" priority="7940" operator="containsText" text="Failed Lilac">
      <formula>NOT(ISERROR(SEARCH("Failed Lilac",AU76)))</formula>
    </cfRule>
  </conditionalFormatting>
  <conditionalFormatting sqref="AY76">
    <cfRule type="cellIs" dxfId="17455" priority="7936" stopIfTrue="1" operator="equal">
      <formula>1</formula>
    </cfRule>
  </conditionalFormatting>
  <conditionalFormatting sqref="BD76:BN76">
    <cfRule type="cellIs" dxfId="17454" priority="7932" operator="equal">
      <formula>9</formula>
    </cfRule>
    <cfRule type="containsText" dxfId="17453" priority="7933" operator="containsText" text="Failed Lilac">
      <formula>NOT(ISERROR(SEARCH("Failed Lilac",BD76)))</formula>
    </cfRule>
    <cfRule type="cellIs" dxfId="17452" priority="7934" operator="equal">
      <formula>9</formula>
    </cfRule>
    <cfRule type="containsText" dxfId="17451" priority="7935" operator="containsText" text="Failed Lilac">
      <formula>NOT(ISERROR(SEARCH("Failed Lilac",BD76)))</formula>
    </cfRule>
  </conditionalFormatting>
  <conditionalFormatting sqref="AZ76:BC76">
    <cfRule type="cellIs" dxfId="17450" priority="7928" operator="equal">
      <formula>9</formula>
    </cfRule>
    <cfRule type="containsText" dxfId="17449" priority="7929" operator="containsText" text="Failed Lilac">
      <formula>NOT(ISERROR(SEARCH("Failed Lilac",AZ76)))</formula>
    </cfRule>
    <cfRule type="cellIs" dxfId="17448" priority="7930" operator="equal">
      <formula>9</formula>
    </cfRule>
    <cfRule type="containsText" dxfId="17447" priority="7931" operator="containsText" text="Failed Lilac">
      <formula>NOT(ISERROR(SEARCH("Failed Lilac",AZ76)))</formula>
    </cfRule>
  </conditionalFormatting>
  <conditionalFormatting sqref="BO76">
    <cfRule type="cellIs" dxfId="17446" priority="7927" stopIfTrue="1" operator="equal">
      <formula>1</formula>
    </cfRule>
  </conditionalFormatting>
  <conditionalFormatting sqref="BR76:BU76">
    <cfRule type="cellIs" dxfId="17445" priority="7923" operator="equal">
      <formula>9</formula>
    </cfRule>
    <cfRule type="containsText" dxfId="17444" priority="7924" operator="containsText" text="Failed Lilac">
      <formula>NOT(ISERROR(SEARCH("Failed Lilac",BR76)))</formula>
    </cfRule>
    <cfRule type="cellIs" dxfId="17443" priority="7925" operator="equal">
      <formula>9</formula>
    </cfRule>
    <cfRule type="containsText" dxfId="17442" priority="7926" operator="containsText" text="Failed Lilac">
      <formula>NOT(ISERROR(SEARCH("Failed Lilac",BR76)))</formula>
    </cfRule>
  </conditionalFormatting>
  <conditionalFormatting sqref="BP76:BQ76">
    <cfRule type="cellIs" dxfId="17441" priority="7919" operator="equal">
      <formula>9</formula>
    </cfRule>
    <cfRule type="containsText" dxfId="17440" priority="7920" operator="containsText" text="Failed Lilac">
      <formula>NOT(ISERROR(SEARCH("Failed Lilac",BP76)))</formula>
    </cfRule>
    <cfRule type="cellIs" dxfId="17439" priority="7921" operator="equal">
      <formula>9</formula>
    </cfRule>
    <cfRule type="containsText" dxfId="17438" priority="7922" operator="containsText" text="Failed Lilac">
      <formula>NOT(ISERROR(SEARCH("Failed Lilac",BP76)))</formula>
    </cfRule>
  </conditionalFormatting>
  <conditionalFormatting sqref="BV76">
    <cfRule type="cellIs" dxfId="17437" priority="7918" stopIfTrue="1" operator="equal">
      <formula>1</formula>
    </cfRule>
  </conditionalFormatting>
  <conditionalFormatting sqref="BW76">
    <cfRule type="cellIs" dxfId="17436" priority="7914" operator="equal">
      <formula>9</formula>
    </cfRule>
    <cfRule type="containsText" dxfId="17435" priority="7915" operator="containsText" text="Failed Lilac">
      <formula>NOT(ISERROR(SEARCH("Failed Lilac",BW76)))</formula>
    </cfRule>
    <cfRule type="cellIs" dxfId="17434" priority="7916" operator="equal">
      <formula>9</formula>
    </cfRule>
    <cfRule type="containsText" dxfId="17433" priority="7917" operator="containsText" text="Failed Lilac">
      <formula>NOT(ISERROR(SEARCH("Failed Lilac",BW76)))</formula>
    </cfRule>
  </conditionalFormatting>
  <conditionalFormatting sqref="BX76">
    <cfRule type="cellIs" dxfId="17432" priority="7910" operator="equal">
      <formula>9</formula>
    </cfRule>
    <cfRule type="containsText" dxfId="17431" priority="7911" operator="containsText" text="Failed Lilac">
      <formula>NOT(ISERROR(SEARCH("Failed Lilac",BX76)))</formula>
    </cfRule>
    <cfRule type="cellIs" dxfId="17430" priority="7912" operator="equal">
      <formula>9</formula>
    </cfRule>
    <cfRule type="containsText" dxfId="17429" priority="7913" operator="containsText" text="Failed Lilac">
      <formula>NOT(ISERROR(SEARCH("Failed Lilac",BX76)))</formula>
    </cfRule>
  </conditionalFormatting>
  <conditionalFormatting sqref="BY76">
    <cfRule type="cellIs" dxfId="17428" priority="7906" operator="equal">
      <formula>9</formula>
    </cfRule>
    <cfRule type="containsText" dxfId="17427" priority="7907" operator="containsText" text="Failed Lilac">
      <formula>NOT(ISERROR(SEARCH("Failed Lilac",BY76)))</formula>
    </cfRule>
    <cfRule type="cellIs" dxfId="17426" priority="7908" operator="equal">
      <formula>9</formula>
    </cfRule>
    <cfRule type="containsText" dxfId="17425" priority="7909" operator="containsText" text="Failed Lilac">
      <formula>NOT(ISERROR(SEARCH("Failed Lilac",BY76)))</formula>
    </cfRule>
  </conditionalFormatting>
  <conditionalFormatting sqref="BZ76">
    <cfRule type="cellIs" dxfId="17424" priority="7902" operator="equal">
      <formula>9</formula>
    </cfRule>
    <cfRule type="containsText" dxfId="17423" priority="7903" operator="containsText" text="Failed Lilac">
      <formula>NOT(ISERROR(SEARCH("Failed Lilac",BZ76)))</formula>
    </cfRule>
    <cfRule type="cellIs" dxfId="17422" priority="7904" operator="equal">
      <formula>9</formula>
    </cfRule>
    <cfRule type="containsText" dxfId="17421" priority="7905" operator="containsText" text="Failed Lilac">
      <formula>NOT(ISERROR(SEARCH("Failed Lilac",BZ76)))</formula>
    </cfRule>
  </conditionalFormatting>
  <conditionalFormatting sqref="CA76">
    <cfRule type="cellIs" dxfId="17420" priority="7898" operator="equal">
      <formula>9</formula>
    </cfRule>
    <cfRule type="containsText" dxfId="17419" priority="7899" operator="containsText" text="Failed Lilac">
      <formula>NOT(ISERROR(SEARCH("Failed Lilac",CA76)))</formula>
    </cfRule>
    <cfRule type="cellIs" dxfId="17418" priority="7900" operator="equal">
      <formula>9</formula>
    </cfRule>
    <cfRule type="containsText" dxfId="17417" priority="7901" operator="containsText" text="Failed Lilac">
      <formula>NOT(ISERROR(SEARCH("Failed Lilac",CA76)))</formula>
    </cfRule>
  </conditionalFormatting>
  <conditionalFormatting sqref="CB76">
    <cfRule type="cellIs" dxfId="17416" priority="7897" stopIfTrue="1" operator="equal">
      <formula>1</formula>
    </cfRule>
  </conditionalFormatting>
  <conditionalFormatting sqref="CC76">
    <cfRule type="cellIs" dxfId="17415" priority="7893" operator="equal">
      <formula>9</formula>
    </cfRule>
    <cfRule type="containsText" dxfId="17414" priority="7894" operator="containsText" text="Failed Lilac">
      <formula>NOT(ISERROR(SEARCH("Failed Lilac",CC76)))</formula>
    </cfRule>
    <cfRule type="cellIs" dxfId="17413" priority="7895" operator="equal">
      <formula>9</formula>
    </cfRule>
    <cfRule type="containsText" dxfId="17412" priority="7896" operator="containsText" text="Failed Lilac">
      <formula>NOT(ISERROR(SEARCH("Failed Lilac",CC76)))</formula>
    </cfRule>
  </conditionalFormatting>
  <conditionalFormatting sqref="CD76">
    <cfRule type="cellIs" dxfId="17411" priority="7892" stopIfTrue="1" operator="equal">
      <formula>1</formula>
    </cfRule>
  </conditionalFormatting>
  <conditionalFormatting sqref="CH76:CJ76">
    <cfRule type="cellIs" dxfId="17410" priority="7888" operator="equal">
      <formula>9</formula>
    </cfRule>
    <cfRule type="containsText" dxfId="17409" priority="7889" operator="containsText" text="Failed Lilac">
      <formula>NOT(ISERROR(SEARCH("Failed Lilac",CH76)))</formula>
    </cfRule>
    <cfRule type="cellIs" dxfId="17408" priority="7890" operator="equal">
      <formula>9</formula>
    </cfRule>
    <cfRule type="containsText" dxfId="17407" priority="7891" operator="containsText" text="Failed Lilac">
      <formula>NOT(ISERROR(SEARCH("Failed Lilac",CH76)))</formula>
    </cfRule>
  </conditionalFormatting>
  <conditionalFormatting sqref="CE76:CG76">
    <cfRule type="cellIs" dxfId="17406" priority="7884" operator="equal">
      <formula>9</formula>
    </cfRule>
    <cfRule type="containsText" dxfId="17405" priority="7885" operator="containsText" text="Failed Lilac">
      <formula>NOT(ISERROR(SEARCH("Failed Lilac",CE76)))</formula>
    </cfRule>
    <cfRule type="cellIs" dxfId="17404" priority="7886" operator="equal">
      <formula>9</formula>
    </cfRule>
    <cfRule type="containsText" dxfId="17403" priority="7887" operator="containsText" text="Failed Lilac">
      <formula>NOT(ISERROR(SEARCH("Failed Lilac",CE76)))</formula>
    </cfRule>
  </conditionalFormatting>
  <conditionalFormatting sqref="CK76">
    <cfRule type="cellIs" dxfId="17402" priority="7883" stopIfTrue="1" operator="equal">
      <formula>1</formula>
    </cfRule>
  </conditionalFormatting>
  <conditionalFormatting sqref="F102:F105">
    <cfRule type="cellIs" dxfId="17401" priority="7882" stopIfTrue="1" operator="equal">
      <formula>1</formula>
    </cfRule>
  </conditionalFormatting>
  <conditionalFormatting sqref="G102:M105">
    <cfRule type="cellIs" dxfId="17400" priority="7878" operator="equal">
      <formula>9</formula>
    </cfRule>
    <cfRule type="containsText" dxfId="17399" priority="7879" operator="containsText" text="Failed Lilac">
      <formula>NOT(ISERROR(SEARCH("Failed Lilac",G102)))</formula>
    </cfRule>
    <cfRule type="cellIs" dxfId="17398" priority="7880" operator="equal">
      <formula>9</formula>
    </cfRule>
    <cfRule type="containsText" dxfId="17397" priority="7881" operator="containsText" text="Failed Lilac">
      <formula>NOT(ISERROR(SEARCH("Failed Lilac",G102)))</formula>
    </cfRule>
  </conditionalFormatting>
  <conditionalFormatting sqref="N102:R105">
    <cfRule type="cellIs" dxfId="17396" priority="7874" operator="equal">
      <formula>9</formula>
    </cfRule>
    <cfRule type="containsText" dxfId="17395" priority="7875" operator="containsText" text="Failed Lilac">
      <formula>NOT(ISERROR(SEARCH("Failed Lilac",N102)))</formula>
    </cfRule>
    <cfRule type="cellIs" dxfId="17394" priority="7876" operator="equal">
      <formula>9</formula>
    </cfRule>
    <cfRule type="containsText" dxfId="17393" priority="7877" operator="containsText" text="Failed Lilac">
      <formula>NOT(ISERROR(SEARCH("Failed Lilac",N102)))</formula>
    </cfRule>
  </conditionalFormatting>
  <conditionalFormatting sqref="S102:S105">
    <cfRule type="cellIs" dxfId="17392" priority="7873" stopIfTrue="1" operator="equal">
      <formula>1</formula>
    </cfRule>
  </conditionalFormatting>
  <conditionalFormatting sqref="AB102:AE105">
    <cfRule type="cellIs" dxfId="17391" priority="7869" operator="equal">
      <formula>9</formula>
    </cfRule>
    <cfRule type="containsText" dxfId="17390" priority="7870" operator="containsText" text="Failed Lilac">
      <formula>NOT(ISERROR(SEARCH("Failed Lilac",AB102)))</formula>
    </cfRule>
    <cfRule type="cellIs" dxfId="17389" priority="7871" operator="equal">
      <formula>9</formula>
    </cfRule>
    <cfRule type="containsText" dxfId="17388" priority="7872" operator="containsText" text="Failed Lilac">
      <formula>NOT(ISERROR(SEARCH("Failed Lilac",AB102)))</formula>
    </cfRule>
  </conditionalFormatting>
  <conditionalFormatting sqref="T102:AA105">
    <cfRule type="cellIs" dxfId="17387" priority="7865" operator="equal">
      <formula>9</formula>
    </cfRule>
    <cfRule type="containsText" dxfId="17386" priority="7866" operator="containsText" text="Failed Lilac">
      <formula>NOT(ISERROR(SEARCH("Failed Lilac",T102)))</formula>
    </cfRule>
    <cfRule type="cellIs" dxfId="17385" priority="7867" operator="equal">
      <formula>9</formula>
    </cfRule>
    <cfRule type="containsText" dxfId="17384" priority="7868" operator="containsText" text="Failed Lilac">
      <formula>NOT(ISERROR(SEARCH("Failed Lilac",T102)))</formula>
    </cfRule>
  </conditionalFormatting>
  <conditionalFormatting sqref="AF102:AF105">
    <cfRule type="cellIs" dxfId="17383" priority="7864" stopIfTrue="1" operator="equal">
      <formula>1</formula>
    </cfRule>
  </conditionalFormatting>
  <conditionalFormatting sqref="AG102:AS105">
    <cfRule type="cellIs" dxfId="17382" priority="7860" operator="equal">
      <formula>9</formula>
    </cfRule>
    <cfRule type="containsText" dxfId="17381" priority="7861" operator="containsText" text="Failed Lilac">
      <formula>NOT(ISERROR(SEARCH("Failed Lilac",AG102)))</formula>
    </cfRule>
    <cfRule type="cellIs" dxfId="17380" priority="7862" operator="equal">
      <formula>9</formula>
    </cfRule>
    <cfRule type="containsText" dxfId="17379" priority="7863" operator="containsText" text="Failed Lilac">
      <formula>NOT(ISERROR(SEARCH("Failed Lilac",AG102)))</formula>
    </cfRule>
  </conditionalFormatting>
  <conditionalFormatting sqref="AT102:AT105">
    <cfRule type="cellIs" dxfId="17378" priority="7859" stopIfTrue="1" operator="equal">
      <formula>1</formula>
    </cfRule>
  </conditionalFormatting>
  <conditionalFormatting sqref="AU102:AX105">
    <cfRule type="cellIs" dxfId="17377" priority="7855" operator="equal">
      <formula>9</formula>
    </cfRule>
    <cfRule type="containsText" dxfId="17376" priority="7856" operator="containsText" text="Failed Lilac">
      <formula>NOT(ISERROR(SEARCH("Failed Lilac",AU102)))</formula>
    </cfRule>
    <cfRule type="cellIs" dxfId="17375" priority="7857" operator="equal">
      <formula>9</formula>
    </cfRule>
    <cfRule type="containsText" dxfId="17374" priority="7858" operator="containsText" text="Failed Lilac">
      <formula>NOT(ISERROR(SEARCH("Failed Lilac",AU102)))</formula>
    </cfRule>
  </conditionalFormatting>
  <conditionalFormatting sqref="AY102:AY105">
    <cfRule type="cellIs" dxfId="17373" priority="7854" stopIfTrue="1" operator="equal">
      <formula>1</formula>
    </cfRule>
  </conditionalFormatting>
  <conditionalFormatting sqref="BD102:BN105">
    <cfRule type="cellIs" dxfId="17372" priority="7850" operator="equal">
      <formula>9</formula>
    </cfRule>
    <cfRule type="containsText" dxfId="17371" priority="7851" operator="containsText" text="Failed Lilac">
      <formula>NOT(ISERROR(SEARCH("Failed Lilac",BD102)))</formula>
    </cfRule>
    <cfRule type="cellIs" dxfId="17370" priority="7852" operator="equal">
      <formula>9</formula>
    </cfRule>
    <cfRule type="containsText" dxfId="17369" priority="7853" operator="containsText" text="Failed Lilac">
      <formula>NOT(ISERROR(SEARCH("Failed Lilac",BD102)))</formula>
    </cfRule>
  </conditionalFormatting>
  <conditionalFormatting sqref="AZ102:BC105">
    <cfRule type="cellIs" dxfId="17368" priority="7846" operator="equal">
      <formula>9</formula>
    </cfRule>
    <cfRule type="containsText" dxfId="17367" priority="7847" operator="containsText" text="Failed Lilac">
      <formula>NOT(ISERROR(SEARCH("Failed Lilac",AZ102)))</formula>
    </cfRule>
    <cfRule type="cellIs" dxfId="17366" priority="7848" operator="equal">
      <formula>9</formula>
    </cfRule>
    <cfRule type="containsText" dxfId="17365" priority="7849" operator="containsText" text="Failed Lilac">
      <formula>NOT(ISERROR(SEARCH("Failed Lilac",AZ102)))</formula>
    </cfRule>
  </conditionalFormatting>
  <conditionalFormatting sqref="BO102:BO105">
    <cfRule type="cellIs" dxfId="17364" priority="7845" stopIfTrue="1" operator="equal">
      <formula>1</formula>
    </cfRule>
  </conditionalFormatting>
  <conditionalFormatting sqref="BR102:BU105">
    <cfRule type="cellIs" dxfId="17363" priority="7841" operator="equal">
      <formula>9</formula>
    </cfRule>
    <cfRule type="containsText" dxfId="17362" priority="7842" operator="containsText" text="Failed Lilac">
      <formula>NOT(ISERROR(SEARCH("Failed Lilac",BR102)))</formula>
    </cfRule>
    <cfRule type="cellIs" dxfId="17361" priority="7843" operator="equal">
      <formula>9</formula>
    </cfRule>
    <cfRule type="containsText" dxfId="17360" priority="7844" operator="containsText" text="Failed Lilac">
      <formula>NOT(ISERROR(SEARCH("Failed Lilac",BR102)))</formula>
    </cfRule>
  </conditionalFormatting>
  <conditionalFormatting sqref="BP102:BQ105">
    <cfRule type="cellIs" dxfId="17359" priority="7837" operator="equal">
      <formula>9</formula>
    </cfRule>
    <cfRule type="containsText" dxfId="17358" priority="7838" operator="containsText" text="Failed Lilac">
      <formula>NOT(ISERROR(SEARCH("Failed Lilac",BP102)))</formula>
    </cfRule>
    <cfRule type="cellIs" dxfId="17357" priority="7839" operator="equal">
      <formula>9</formula>
    </cfRule>
    <cfRule type="containsText" dxfId="17356" priority="7840" operator="containsText" text="Failed Lilac">
      <formula>NOT(ISERROR(SEARCH("Failed Lilac",BP102)))</formula>
    </cfRule>
  </conditionalFormatting>
  <conditionalFormatting sqref="BV102:BV105">
    <cfRule type="cellIs" dxfId="17355" priority="7836" stopIfTrue="1" operator="equal">
      <formula>1</formula>
    </cfRule>
  </conditionalFormatting>
  <conditionalFormatting sqref="BW102:BW105">
    <cfRule type="cellIs" dxfId="17354" priority="7832" operator="equal">
      <formula>9</formula>
    </cfRule>
    <cfRule type="containsText" dxfId="17353" priority="7833" operator="containsText" text="Failed Lilac">
      <formula>NOT(ISERROR(SEARCH("Failed Lilac",BW102)))</formula>
    </cfRule>
    <cfRule type="cellIs" dxfId="17352" priority="7834" operator="equal">
      <formula>9</formula>
    </cfRule>
    <cfRule type="containsText" dxfId="17351" priority="7835" operator="containsText" text="Failed Lilac">
      <formula>NOT(ISERROR(SEARCH("Failed Lilac",BW102)))</formula>
    </cfRule>
  </conditionalFormatting>
  <conditionalFormatting sqref="BX102:BX105">
    <cfRule type="cellIs" dxfId="17350" priority="7828" operator="equal">
      <formula>9</formula>
    </cfRule>
    <cfRule type="containsText" dxfId="17349" priority="7829" operator="containsText" text="Failed Lilac">
      <formula>NOT(ISERROR(SEARCH("Failed Lilac",BX102)))</formula>
    </cfRule>
    <cfRule type="cellIs" dxfId="17348" priority="7830" operator="equal">
      <formula>9</formula>
    </cfRule>
    <cfRule type="containsText" dxfId="17347" priority="7831" operator="containsText" text="Failed Lilac">
      <formula>NOT(ISERROR(SEARCH("Failed Lilac",BX102)))</formula>
    </cfRule>
  </conditionalFormatting>
  <conditionalFormatting sqref="BY102:BY105">
    <cfRule type="cellIs" dxfId="17346" priority="7824" operator="equal">
      <formula>9</formula>
    </cfRule>
    <cfRule type="containsText" dxfId="17345" priority="7825" operator="containsText" text="Failed Lilac">
      <formula>NOT(ISERROR(SEARCH("Failed Lilac",BY102)))</formula>
    </cfRule>
    <cfRule type="cellIs" dxfId="17344" priority="7826" operator="equal">
      <formula>9</formula>
    </cfRule>
    <cfRule type="containsText" dxfId="17343" priority="7827" operator="containsText" text="Failed Lilac">
      <formula>NOT(ISERROR(SEARCH("Failed Lilac",BY102)))</formula>
    </cfRule>
  </conditionalFormatting>
  <conditionalFormatting sqref="BZ102:BZ105">
    <cfRule type="cellIs" dxfId="17342" priority="7820" operator="equal">
      <formula>9</formula>
    </cfRule>
    <cfRule type="containsText" dxfId="17341" priority="7821" operator="containsText" text="Failed Lilac">
      <formula>NOT(ISERROR(SEARCH("Failed Lilac",BZ102)))</formula>
    </cfRule>
    <cfRule type="cellIs" dxfId="17340" priority="7822" operator="equal">
      <formula>9</formula>
    </cfRule>
    <cfRule type="containsText" dxfId="17339" priority="7823" operator="containsText" text="Failed Lilac">
      <formula>NOT(ISERROR(SEARCH("Failed Lilac",BZ102)))</formula>
    </cfRule>
  </conditionalFormatting>
  <conditionalFormatting sqref="CA102:CA105">
    <cfRule type="cellIs" dxfId="17338" priority="7816" operator="equal">
      <formula>9</formula>
    </cfRule>
    <cfRule type="containsText" dxfId="17337" priority="7817" operator="containsText" text="Failed Lilac">
      <formula>NOT(ISERROR(SEARCH("Failed Lilac",CA102)))</formula>
    </cfRule>
    <cfRule type="cellIs" dxfId="17336" priority="7818" operator="equal">
      <formula>9</formula>
    </cfRule>
    <cfRule type="containsText" dxfId="17335" priority="7819" operator="containsText" text="Failed Lilac">
      <formula>NOT(ISERROR(SEARCH("Failed Lilac",CA102)))</formula>
    </cfRule>
  </conditionalFormatting>
  <conditionalFormatting sqref="CB102:CB105">
    <cfRule type="cellIs" dxfId="17334" priority="7815" stopIfTrue="1" operator="equal">
      <formula>1</formula>
    </cfRule>
  </conditionalFormatting>
  <conditionalFormatting sqref="CC102:CC105">
    <cfRule type="cellIs" dxfId="17333" priority="7811" operator="equal">
      <formula>9</formula>
    </cfRule>
    <cfRule type="containsText" dxfId="17332" priority="7812" operator="containsText" text="Failed Lilac">
      <formula>NOT(ISERROR(SEARCH("Failed Lilac",CC102)))</formula>
    </cfRule>
    <cfRule type="cellIs" dxfId="17331" priority="7813" operator="equal">
      <formula>9</formula>
    </cfRule>
    <cfRule type="containsText" dxfId="17330" priority="7814" operator="containsText" text="Failed Lilac">
      <formula>NOT(ISERROR(SEARCH("Failed Lilac",CC102)))</formula>
    </cfRule>
  </conditionalFormatting>
  <conditionalFormatting sqref="CD102:CD105">
    <cfRule type="cellIs" dxfId="17329" priority="7810" stopIfTrue="1" operator="equal">
      <formula>1</formula>
    </cfRule>
  </conditionalFormatting>
  <conditionalFormatting sqref="CH102:CJ105">
    <cfRule type="cellIs" dxfId="17328" priority="7806" operator="equal">
      <formula>9</formula>
    </cfRule>
    <cfRule type="containsText" dxfId="17327" priority="7807" operator="containsText" text="Failed Lilac">
      <formula>NOT(ISERROR(SEARCH("Failed Lilac",CH102)))</formula>
    </cfRule>
    <cfRule type="cellIs" dxfId="17326" priority="7808" operator="equal">
      <formula>9</formula>
    </cfRule>
    <cfRule type="containsText" dxfId="17325" priority="7809" operator="containsText" text="Failed Lilac">
      <formula>NOT(ISERROR(SEARCH("Failed Lilac",CH102)))</formula>
    </cfRule>
  </conditionalFormatting>
  <conditionalFormatting sqref="CE102:CG105">
    <cfRule type="cellIs" dxfId="17324" priority="7802" operator="equal">
      <formula>9</formula>
    </cfRule>
    <cfRule type="containsText" dxfId="17323" priority="7803" operator="containsText" text="Failed Lilac">
      <formula>NOT(ISERROR(SEARCH("Failed Lilac",CE102)))</formula>
    </cfRule>
    <cfRule type="cellIs" dxfId="17322" priority="7804" operator="equal">
      <formula>9</formula>
    </cfRule>
    <cfRule type="containsText" dxfId="17321" priority="7805" operator="containsText" text="Failed Lilac">
      <formula>NOT(ISERROR(SEARCH("Failed Lilac",CE102)))</formula>
    </cfRule>
  </conditionalFormatting>
  <conditionalFormatting sqref="CK102:CK105">
    <cfRule type="cellIs" dxfId="17320" priority="7801" stopIfTrue="1" operator="equal">
      <formula>1</formula>
    </cfRule>
  </conditionalFormatting>
  <conditionalFormatting sqref="F41:F42">
    <cfRule type="cellIs" dxfId="17319" priority="7718" stopIfTrue="1" operator="equal">
      <formula>1</formula>
    </cfRule>
  </conditionalFormatting>
  <conditionalFormatting sqref="G41:M42">
    <cfRule type="cellIs" dxfId="17318" priority="7714" operator="equal">
      <formula>9</formula>
    </cfRule>
    <cfRule type="containsText" dxfId="17317" priority="7715" operator="containsText" text="Failed Lilac">
      <formula>NOT(ISERROR(SEARCH("Failed Lilac",G41)))</formula>
    </cfRule>
    <cfRule type="cellIs" dxfId="17316" priority="7716" operator="equal">
      <formula>9</formula>
    </cfRule>
    <cfRule type="containsText" dxfId="17315" priority="7717" operator="containsText" text="Failed Lilac">
      <formula>NOT(ISERROR(SEARCH("Failed Lilac",G41)))</formula>
    </cfRule>
  </conditionalFormatting>
  <conditionalFormatting sqref="N41:R42">
    <cfRule type="cellIs" dxfId="17314" priority="7710" operator="equal">
      <formula>9</formula>
    </cfRule>
    <cfRule type="containsText" dxfId="17313" priority="7711" operator="containsText" text="Failed Lilac">
      <formula>NOT(ISERROR(SEARCH("Failed Lilac",N41)))</formula>
    </cfRule>
    <cfRule type="cellIs" dxfId="17312" priority="7712" operator="equal">
      <formula>9</formula>
    </cfRule>
    <cfRule type="containsText" dxfId="17311" priority="7713" operator="containsText" text="Failed Lilac">
      <formula>NOT(ISERROR(SEARCH("Failed Lilac",N41)))</formula>
    </cfRule>
  </conditionalFormatting>
  <conditionalFormatting sqref="S41:S42">
    <cfRule type="cellIs" dxfId="17310" priority="7709" stopIfTrue="1" operator="equal">
      <formula>1</formula>
    </cfRule>
  </conditionalFormatting>
  <conditionalFormatting sqref="AB41:AE42">
    <cfRule type="cellIs" dxfId="17309" priority="7705" operator="equal">
      <formula>9</formula>
    </cfRule>
    <cfRule type="containsText" dxfId="17308" priority="7706" operator="containsText" text="Failed Lilac">
      <formula>NOT(ISERROR(SEARCH("Failed Lilac",AB41)))</formula>
    </cfRule>
    <cfRule type="cellIs" dxfId="17307" priority="7707" operator="equal">
      <formula>9</formula>
    </cfRule>
    <cfRule type="containsText" dxfId="17306" priority="7708" operator="containsText" text="Failed Lilac">
      <formula>NOT(ISERROR(SEARCH("Failed Lilac",AB41)))</formula>
    </cfRule>
  </conditionalFormatting>
  <conditionalFormatting sqref="T41:AA42">
    <cfRule type="cellIs" dxfId="17305" priority="7701" operator="equal">
      <formula>9</formula>
    </cfRule>
    <cfRule type="containsText" dxfId="17304" priority="7702" operator="containsText" text="Failed Lilac">
      <formula>NOT(ISERROR(SEARCH("Failed Lilac",T41)))</formula>
    </cfRule>
    <cfRule type="cellIs" dxfId="17303" priority="7703" operator="equal">
      <formula>9</formula>
    </cfRule>
    <cfRule type="containsText" dxfId="17302" priority="7704" operator="containsText" text="Failed Lilac">
      <formula>NOT(ISERROR(SEARCH("Failed Lilac",T41)))</formula>
    </cfRule>
  </conditionalFormatting>
  <conditionalFormatting sqref="AF41:AF42">
    <cfRule type="cellIs" dxfId="17301" priority="7700" stopIfTrue="1" operator="equal">
      <formula>1</formula>
    </cfRule>
  </conditionalFormatting>
  <conditionalFormatting sqref="AG41:AS42">
    <cfRule type="cellIs" dxfId="17300" priority="7696" operator="equal">
      <formula>9</formula>
    </cfRule>
    <cfRule type="containsText" dxfId="17299" priority="7697" operator="containsText" text="Failed Lilac">
      <formula>NOT(ISERROR(SEARCH("Failed Lilac",AG41)))</formula>
    </cfRule>
    <cfRule type="cellIs" dxfId="17298" priority="7698" operator="equal">
      <formula>9</formula>
    </cfRule>
    <cfRule type="containsText" dxfId="17297" priority="7699" operator="containsText" text="Failed Lilac">
      <formula>NOT(ISERROR(SEARCH("Failed Lilac",AG41)))</formula>
    </cfRule>
  </conditionalFormatting>
  <conditionalFormatting sqref="AT41:AT42">
    <cfRule type="cellIs" dxfId="17296" priority="7695" stopIfTrue="1" operator="equal">
      <formula>1</formula>
    </cfRule>
  </conditionalFormatting>
  <conditionalFormatting sqref="AU41:AX42">
    <cfRule type="cellIs" dxfId="17295" priority="7691" operator="equal">
      <formula>9</formula>
    </cfRule>
    <cfRule type="containsText" dxfId="17294" priority="7692" operator="containsText" text="Failed Lilac">
      <formula>NOT(ISERROR(SEARCH("Failed Lilac",AU41)))</formula>
    </cfRule>
    <cfRule type="cellIs" dxfId="17293" priority="7693" operator="equal">
      <formula>9</formula>
    </cfRule>
    <cfRule type="containsText" dxfId="17292" priority="7694" operator="containsText" text="Failed Lilac">
      <formula>NOT(ISERROR(SEARCH("Failed Lilac",AU41)))</formula>
    </cfRule>
  </conditionalFormatting>
  <conditionalFormatting sqref="AY41:AY42">
    <cfRule type="cellIs" dxfId="17291" priority="7690" stopIfTrue="1" operator="equal">
      <formula>1</formula>
    </cfRule>
  </conditionalFormatting>
  <conditionalFormatting sqref="BD41:BN42">
    <cfRule type="cellIs" dxfId="17290" priority="7686" operator="equal">
      <formula>9</formula>
    </cfRule>
    <cfRule type="containsText" dxfId="17289" priority="7687" operator="containsText" text="Failed Lilac">
      <formula>NOT(ISERROR(SEARCH("Failed Lilac",BD41)))</formula>
    </cfRule>
    <cfRule type="cellIs" dxfId="17288" priority="7688" operator="equal">
      <formula>9</formula>
    </cfRule>
    <cfRule type="containsText" dxfId="17287" priority="7689" operator="containsText" text="Failed Lilac">
      <formula>NOT(ISERROR(SEARCH("Failed Lilac",BD41)))</formula>
    </cfRule>
  </conditionalFormatting>
  <conditionalFormatting sqref="AZ41:BC42">
    <cfRule type="cellIs" dxfId="17286" priority="7682" operator="equal">
      <formula>9</formula>
    </cfRule>
    <cfRule type="containsText" dxfId="17285" priority="7683" operator="containsText" text="Failed Lilac">
      <formula>NOT(ISERROR(SEARCH("Failed Lilac",AZ41)))</formula>
    </cfRule>
    <cfRule type="cellIs" dxfId="17284" priority="7684" operator="equal">
      <formula>9</formula>
    </cfRule>
    <cfRule type="containsText" dxfId="17283" priority="7685" operator="containsText" text="Failed Lilac">
      <formula>NOT(ISERROR(SEARCH("Failed Lilac",AZ41)))</formula>
    </cfRule>
  </conditionalFormatting>
  <conditionalFormatting sqref="BO41:BO42">
    <cfRule type="cellIs" dxfId="17282" priority="7681" stopIfTrue="1" operator="equal">
      <formula>1</formula>
    </cfRule>
  </conditionalFormatting>
  <conditionalFormatting sqref="BR41:BU42">
    <cfRule type="cellIs" dxfId="17281" priority="7677" operator="equal">
      <formula>9</formula>
    </cfRule>
    <cfRule type="containsText" dxfId="17280" priority="7678" operator="containsText" text="Failed Lilac">
      <formula>NOT(ISERROR(SEARCH("Failed Lilac",BR41)))</formula>
    </cfRule>
    <cfRule type="cellIs" dxfId="17279" priority="7679" operator="equal">
      <formula>9</formula>
    </cfRule>
    <cfRule type="containsText" dxfId="17278" priority="7680" operator="containsText" text="Failed Lilac">
      <formula>NOT(ISERROR(SEARCH("Failed Lilac",BR41)))</formula>
    </cfRule>
  </conditionalFormatting>
  <conditionalFormatting sqref="BP41:BQ42">
    <cfRule type="cellIs" dxfId="17277" priority="7673" operator="equal">
      <formula>9</formula>
    </cfRule>
    <cfRule type="containsText" dxfId="17276" priority="7674" operator="containsText" text="Failed Lilac">
      <formula>NOT(ISERROR(SEARCH("Failed Lilac",BP41)))</formula>
    </cfRule>
    <cfRule type="cellIs" dxfId="17275" priority="7675" operator="equal">
      <formula>9</formula>
    </cfRule>
    <cfRule type="containsText" dxfId="17274" priority="7676" operator="containsText" text="Failed Lilac">
      <formula>NOT(ISERROR(SEARCH("Failed Lilac",BP41)))</formula>
    </cfRule>
  </conditionalFormatting>
  <conditionalFormatting sqref="BV41:BV42">
    <cfRule type="cellIs" dxfId="17273" priority="7672" stopIfTrue="1" operator="equal">
      <formula>1</formula>
    </cfRule>
  </conditionalFormatting>
  <conditionalFormatting sqref="BW41:BW42">
    <cfRule type="cellIs" dxfId="17272" priority="7668" operator="equal">
      <formula>9</formula>
    </cfRule>
    <cfRule type="containsText" dxfId="17271" priority="7669" operator="containsText" text="Failed Lilac">
      <formula>NOT(ISERROR(SEARCH("Failed Lilac",BW41)))</formula>
    </cfRule>
    <cfRule type="cellIs" dxfId="17270" priority="7670" operator="equal">
      <formula>9</formula>
    </cfRule>
    <cfRule type="containsText" dxfId="17269" priority="7671" operator="containsText" text="Failed Lilac">
      <formula>NOT(ISERROR(SEARCH("Failed Lilac",BW41)))</formula>
    </cfRule>
  </conditionalFormatting>
  <conditionalFormatting sqref="BX41:BX42">
    <cfRule type="cellIs" dxfId="17268" priority="7664" operator="equal">
      <formula>9</formula>
    </cfRule>
    <cfRule type="containsText" dxfId="17267" priority="7665" operator="containsText" text="Failed Lilac">
      <formula>NOT(ISERROR(SEARCH("Failed Lilac",BX41)))</formula>
    </cfRule>
    <cfRule type="cellIs" dxfId="17266" priority="7666" operator="equal">
      <formula>9</formula>
    </cfRule>
    <cfRule type="containsText" dxfId="17265" priority="7667" operator="containsText" text="Failed Lilac">
      <formula>NOT(ISERROR(SEARCH("Failed Lilac",BX41)))</formula>
    </cfRule>
  </conditionalFormatting>
  <conditionalFormatting sqref="BY41:BY42">
    <cfRule type="cellIs" dxfId="17264" priority="7660" operator="equal">
      <formula>9</formula>
    </cfRule>
    <cfRule type="containsText" dxfId="17263" priority="7661" operator="containsText" text="Failed Lilac">
      <formula>NOT(ISERROR(SEARCH("Failed Lilac",BY41)))</formula>
    </cfRule>
    <cfRule type="cellIs" dxfId="17262" priority="7662" operator="equal">
      <formula>9</formula>
    </cfRule>
    <cfRule type="containsText" dxfId="17261" priority="7663" operator="containsText" text="Failed Lilac">
      <formula>NOT(ISERROR(SEARCH("Failed Lilac",BY41)))</formula>
    </cfRule>
  </conditionalFormatting>
  <conditionalFormatting sqref="BZ41:BZ42">
    <cfRule type="cellIs" dxfId="17260" priority="7656" operator="equal">
      <formula>9</formula>
    </cfRule>
    <cfRule type="containsText" dxfId="17259" priority="7657" operator="containsText" text="Failed Lilac">
      <formula>NOT(ISERROR(SEARCH("Failed Lilac",BZ41)))</formula>
    </cfRule>
    <cfRule type="cellIs" dxfId="17258" priority="7658" operator="equal">
      <formula>9</formula>
    </cfRule>
    <cfRule type="containsText" dxfId="17257" priority="7659" operator="containsText" text="Failed Lilac">
      <formula>NOT(ISERROR(SEARCH("Failed Lilac",BZ41)))</formula>
    </cfRule>
  </conditionalFormatting>
  <conditionalFormatting sqref="CA41:CA42">
    <cfRule type="cellIs" dxfId="17256" priority="7652" operator="equal">
      <formula>9</formula>
    </cfRule>
    <cfRule type="containsText" dxfId="17255" priority="7653" operator="containsText" text="Failed Lilac">
      <formula>NOT(ISERROR(SEARCH("Failed Lilac",CA41)))</formula>
    </cfRule>
    <cfRule type="cellIs" dxfId="17254" priority="7654" operator="equal">
      <formula>9</formula>
    </cfRule>
    <cfRule type="containsText" dxfId="17253" priority="7655" operator="containsText" text="Failed Lilac">
      <formula>NOT(ISERROR(SEARCH("Failed Lilac",CA41)))</formula>
    </cfRule>
  </conditionalFormatting>
  <conditionalFormatting sqref="CB41:CB42">
    <cfRule type="cellIs" dxfId="17252" priority="7651" stopIfTrue="1" operator="equal">
      <formula>1</formula>
    </cfRule>
  </conditionalFormatting>
  <conditionalFormatting sqref="CC41:CC42">
    <cfRule type="cellIs" dxfId="17251" priority="7647" operator="equal">
      <formula>9</formula>
    </cfRule>
    <cfRule type="containsText" dxfId="17250" priority="7648" operator="containsText" text="Failed Lilac">
      <formula>NOT(ISERROR(SEARCH("Failed Lilac",CC41)))</formula>
    </cfRule>
    <cfRule type="cellIs" dxfId="17249" priority="7649" operator="equal">
      <formula>9</formula>
    </cfRule>
    <cfRule type="containsText" dxfId="17248" priority="7650" operator="containsText" text="Failed Lilac">
      <formula>NOT(ISERROR(SEARCH("Failed Lilac",CC41)))</formula>
    </cfRule>
  </conditionalFormatting>
  <conditionalFormatting sqref="CD41:CD42">
    <cfRule type="cellIs" dxfId="17247" priority="7646" stopIfTrue="1" operator="equal">
      <formula>1</formula>
    </cfRule>
  </conditionalFormatting>
  <conditionalFormatting sqref="CH41:CJ42">
    <cfRule type="cellIs" dxfId="17246" priority="7642" operator="equal">
      <formula>9</formula>
    </cfRule>
    <cfRule type="containsText" dxfId="17245" priority="7643" operator="containsText" text="Failed Lilac">
      <formula>NOT(ISERROR(SEARCH("Failed Lilac",CH41)))</formula>
    </cfRule>
    <cfRule type="cellIs" dxfId="17244" priority="7644" operator="equal">
      <formula>9</formula>
    </cfRule>
    <cfRule type="containsText" dxfId="17243" priority="7645" operator="containsText" text="Failed Lilac">
      <formula>NOT(ISERROR(SEARCH("Failed Lilac",CH41)))</formula>
    </cfRule>
  </conditionalFormatting>
  <conditionalFormatting sqref="CE41:CG42">
    <cfRule type="cellIs" dxfId="17242" priority="7638" operator="equal">
      <formula>9</formula>
    </cfRule>
    <cfRule type="containsText" dxfId="17241" priority="7639" operator="containsText" text="Failed Lilac">
      <formula>NOT(ISERROR(SEARCH("Failed Lilac",CE41)))</formula>
    </cfRule>
    <cfRule type="cellIs" dxfId="17240" priority="7640" operator="equal">
      <formula>9</formula>
    </cfRule>
    <cfRule type="containsText" dxfId="17239" priority="7641" operator="containsText" text="Failed Lilac">
      <formula>NOT(ISERROR(SEARCH("Failed Lilac",CE41)))</formula>
    </cfRule>
  </conditionalFormatting>
  <conditionalFormatting sqref="CK41:CK42">
    <cfRule type="cellIs" dxfId="17238" priority="7637" stopIfTrue="1" operator="equal">
      <formula>1</formula>
    </cfRule>
  </conditionalFormatting>
  <conditionalFormatting sqref="F72">
    <cfRule type="cellIs" dxfId="17237" priority="7636" stopIfTrue="1" operator="equal">
      <formula>1</formula>
    </cfRule>
  </conditionalFormatting>
  <conditionalFormatting sqref="G72:M72">
    <cfRule type="cellIs" dxfId="17236" priority="7632" operator="equal">
      <formula>9</formula>
    </cfRule>
    <cfRule type="containsText" dxfId="17235" priority="7633" operator="containsText" text="Failed Lilac">
      <formula>NOT(ISERROR(SEARCH("Failed Lilac",G72)))</formula>
    </cfRule>
    <cfRule type="cellIs" dxfId="17234" priority="7634" operator="equal">
      <formula>9</formula>
    </cfRule>
    <cfRule type="containsText" dxfId="17233" priority="7635" operator="containsText" text="Failed Lilac">
      <formula>NOT(ISERROR(SEARCH("Failed Lilac",G72)))</formula>
    </cfRule>
  </conditionalFormatting>
  <conditionalFormatting sqref="N72:R72">
    <cfRule type="cellIs" dxfId="17232" priority="7628" operator="equal">
      <formula>9</formula>
    </cfRule>
    <cfRule type="containsText" dxfId="17231" priority="7629" operator="containsText" text="Failed Lilac">
      <formula>NOT(ISERROR(SEARCH("Failed Lilac",N72)))</formula>
    </cfRule>
    <cfRule type="cellIs" dxfId="17230" priority="7630" operator="equal">
      <formula>9</formula>
    </cfRule>
    <cfRule type="containsText" dxfId="17229" priority="7631" operator="containsText" text="Failed Lilac">
      <formula>NOT(ISERROR(SEARCH("Failed Lilac",N72)))</formula>
    </cfRule>
  </conditionalFormatting>
  <conditionalFormatting sqref="S72">
    <cfRule type="cellIs" dxfId="17228" priority="7627" stopIfTrue="1" operator="equal">
      <formula>1</formula>
    </cfRule>
  </conditionalFormatting>
  <conditionalFormatting sqref="AB72:AE72">
    <cfRule type="cellIs" dxfId="17227" priority="7623" operator="equal">
      <formula>9</formula>
    </cfRule>
    <cfRule type="containsText" dxfId="17226" priority="7624" operator="containsText" text="Failed Lilac">
      <formula>NOT(ISERROR(SEARCH("Failed Lilac",AB72)))</formula>
    </cfRule>
    <cfRule type="cellIs" dxfId="17225" priority="7625" operator="equal">
      <formula>9</formula>
    </cfRule>
    <cfRule type="containsText" dxfId="17224" priority="7626" operator="containsText" text="Failed Lilac">
      <formula>NOT(ISERROR(SEARCH("Failed Lilac",AB72)))</formula>
    </cfRule>
  </conditionalFormatting>
  <conditionalFormatting sqref="T72:AA72">
    <cfRule type="cellIs" dxfId="17223" priority="7619" operator="equal">
      <formula>9</formula>
    </cfRule>
    <cfRule type="containsText" dxfId="17222" priority="7620" operator="containsText" text="Failed Lilac">
      <formula>NOT(ISERROR(SEARCH("Failed Lilac",T72)))</formula>
    </cfRule>
    <cfRule type="cellIs" dxfId="17221" priority="7621" operator="equal">
      <formula>9</formula>
    </cfRule>
    <cfRule type="containsText" dxfId="17220" priority="7622" operator="containsText" text="Failed Lilac">
      <formula>NOT(ISERROR(SEARCH("Failed Lilac",T72)))</formula>
    </cfRule>
  </conditionalFormatting>
  <conditionalFormatting sqref="AF72">
    <cfRule type="cellIs" dxfId="17219" priority="7618" stopIfTrue="1" operator="equal">
      <formula>1</formula>
    </cfRule>
  </conditionalFormatting>
  <conditionalFormatting sqref="AG72:AS72">
    <cfRule type="cellIs" dxfId="17218" priority="7614" operator="equal">
      <formula>9</formula>
    </cfRule>
    <cfRule type="containsText" dxfId="17217" priority="7615" operator="containsText" text="Failed Lilac">
      <formula>NOT(ISERROR(SEARCH("Failed Lilac",AG72)))</formula>
    </cfRule>
    <cfRule type="cellIs" dxfId="17216" priority="7616" operator="equal">
      <formula>9</formula>
    </cfRule>
    <cfRule type="containsText" dxfId="17215" priority="7617" operator="containsText" text="Failed Lilac">
      <formula>NOT(ISERROR(SEARCH("Failed Lilac",AG72)))</formula>
    </cfRule>
  </conditionalFormatting>
  <conditionalFormatting sqref="AT72">
    <cfRule type="cellIs" dxfId="17214" priority="7613" stopIfTrue="1" operator="equal">
      <formula>1</formula>
    </cfRule>
  </conditionalFormatting>
  <conditionalFormatting sqref="AU72:AX72">
    <cfRule type="cellIs" dxfId="17213" priority="7609" operator="equal">
      <formula>9</formula>
    </cfRule>
    <cfRule type="containsText" dxfId="17212" priority="7610" operator="containsText" text="Failed Lilac">
      <formula>NOT(ISERROR(SEARCH("Failed Lilac",AU72)))</formula>
    </cfRule>
    <cfRule type="cellIs" dxfId="17211" priority="7611" operator="equal">
      <formula>9</formula>
    </cfRule>
    <cfRule type="containsText" dxfId="17210" priority="7612" operator="containsText" text="Failed Lilac">
      <formula>NOT(ISERROR(SEARCH("Failed Lilac",AU72)))</formula>
    </cfRule>
  </conditionalFormatting>
  <conditionalFormatting sqref="AY72">
    <cfRule type="cellIs" dxfId="17209" priority="7608" stopIfTrue="1" operator="equal">
      <formula>1</formula>
    </cfRule>
  </conditionalFormatting>
  <conditionalFormatting sqref="BD72:BN72">
    <cfRule type="cellIs" dxfId="17208" priority="7604" operator="equal">
      <formula>9</formula>
    </cfRule>
    <cfRule type="containsText" dxfId="17207" priority="7605" operator="containsText" text="Failed Lilac">
      <formula>NOT(ISERROR(SEARCH("Failed Lilac",BD72)))</formula>
    </cfRule>
    <cfRule type="cellIs" dxfId="17206" priority="7606" operator="equal">
      <formula>9</formula>
    </cfRule>
    <cfRule type="containsText" dxfId="17205" priority="7607" operator="containsText" text="Failed Lilac">
      <formula>NOT(ISERROR(SEARCH("Failed Lilac",BD72)))</formula>
    </cfRule>
  </conditionalFormatting>
  <conditionalFormatting sqref="AZ72:BC72">
    <cfRule type="cellIs" dxfId="17204" priority="7600" operator="equal">
      <formula>9</formula>
    </cfRule>
    <cfRule type="containsText" dxfId="17203" priority="7601" operator="containsText" text="Failed Lilac">
      <formula>NOT(ISERROR(SEARCH("Failed Lilac",AZ72)))</formula>
    </cfRule>
    <cfRule type="cellIs" dxfId="17202" priority="7602" operator="equal">
      <formula>9</formula>
    </cfRule>
    <cfRule type="containsText" dxfId="17201" priority="7603" operator="containsText" text="Failed Lilac">
      <formula>NOT(ISERROR(SEARCH("Failed Lilac",AZ72)))</formula>
    </cfRule>
  </conditionalFormatting>
  <conditionalFormatting sqref="BO72">
    <cfRule type="cellIs" dxfId="17200" priority="7599" stopIfTrue="1" operator="equal">
      <formula>1</formula>
    </cfRule>
  </conditionalFormatting>
  <conditionalFormatting sqref="BR72:BU72">
    <cfRule type="cellIs" dxfId="17199" priority="7595" operator="equal">
      <formula>9</formula>
    </cfRule>
    <cfRule type="containsText" dxfId="17198" priority="7596" operator="containsText" text="Failed Lilac">
      <formula>NOT(ISERROR(SEARCH("Failed Lilac",BR72)))</formula>
    </cfRule>
    <cfRule type="cellIs" dxfId="17197" priority="7597" operator="equal">
      <formula>9</formula>
    </cfRule>
    <cfRule type="containsText" dxfId="17196" priority="7598" operator="containsText" text="Failed Lilac">
      <formula>NOT(ISERROR(SEARCH("Failed Lilac",BR72)))</formula>
    </cfRule>
  </conditionalFormatting>
  <conditionalFormatting sqref="BP72:BQ72">
    <cfRule type="cellIs" dxfId="17195" priority="7591" operator="equal">
      <formula>9</formula>
    </cfRule>
    <cfRule type="containsText" dxfId="17194" priority="7592" operator="containsText" text="Failed Lilac">
      <formula>NOT(ISERROR(SEARCH("Failed Lilac",BP72)))</formula>
    </cfRule>
    <cfRule type="cellIs" dxfId="17193" priority="7593" operator="equal">
      <formula>9</formula>
    </cfRule>
    <cfRule type="containsText" dxfId="17192" priority="7594" operator="containsText" text="Failed Lilac">
      <formula>NOT(ISERROR(SEARCH("Failed Lilac",BP72)))</formula>
    </cfRule>
  </conditionalFormatting>
  <conditionalFormatting sqref="BV72">
    <cfRule type="cellIs" dxfId="17191" priority="7590" stopIfTrue="1" operator="equal">
      <formula>1</formula>
    </cfRule>
  </conditionalFormatting>
  <conditionalFormatting sqref="BW72">
    <cfRule type="cellIs" dxfId="17190" priority="7586" operator="equal">
      <formula>9</formula>
    </cfRule>
    <cfRule type="containsText" dxfId="17189" priority="7587" operator="containsText" text="Failed Lilac">
      <formula>NOT(ISERROR(SEARCH("Failed Lilac",BW72)))</formula>
    </cfRule>
    <cfRule type="cellIs" dxfId="17188" priority="7588" operator="equal">
      <formula>9</formula>
    </cfRule>
    <cfRule type="containsText" dxfId="17187" priority="7589" operator="containsText" text="Failed Lilac">
      <formula>NOT(ISERROR(SEARCH("Failed Lilac",BW72)))</formula>
    </cfRule>
  </conditionalFormatting>
  <conditionalFormatting sqref="BX72">
    <cfRule type="cellIs" dxfId="17186" priority="7582" operator="equal">
      <formula>9</formula>
    </cfRule>
    <cfRule type="containsText" dxfId="17185" priority="7583" operator="containsText" text="Failed Lilac">
      <formula>NOT(ISERROR(SEARCH("Failed Lilac",BX72)))</formula>
    </cfRule>
    <cfRule type="cellIs" dxfId="17184" priority="7584" operator="equal">
      <formula>9</formula>
    </cfRule>
    <cfRule type="containsText" dxfId="17183" priority="7585" operator="containsText" text="Failed Lilac">
      <formula>NOT(ISERROR(SEARCH("Failed Lilac",BX72)))</formula>
    </cfRule>
  </conditionalFormatting>
  <conditionalFormatting sqref="BY72">
    <cfRule type="cellIs" dxfId="17182" priority="7578" operator="equal">
      <formula>9</formula>
    </cfRule>
    <cfRule type="containsText" dxfId="17181" priority="7579" operator="containsText" text="Failed Lilac">
      <formula>NOT(ISERROR(SEARCH("Failed Lilac",BY72)))</formula>
    </cfRule>
    <cfRule type="cellIs" dxfId="17180" priority="7580" operator="equal">
      <formula>9</formula>
    </cfRule>
    <cfRule type="containsText" dxfId="17179" priority="7581" operator="containsText" text="Failed Lilac">
      <formula>NOT(ISERROR(SEARCH("Failed Lilac",BY72)))</formula>
    </cfRule>
  </conditionalFormatting>
  <conditionalFormatting sqref="BZ72">
    <cfRule type="cellIs" dxfId="17178" priority="7574" operator="equal">
      <formula>9</formula>
    </cfRule>
    <cfRule type="containsText" dxfId="17177" priority="7575" operator="containsText" text="Failed Lilac">
      <formula>NOT(ISERROR(SEARCH("Failed Lilac",BZ72)))</formula>
    </cfRule>
    <cfRule type="cellIs" dxfId="17176" priority="7576" operator="equal">
      <formula>9</formula>
    </cfRule>
    <cfRule type="containsText" dxfId="17175" priority="7577" operator="containsText" text="Failed Lilac">
      <formula>NOT(ISERROR(SEARCH("Failed Lilac",BZ72)))</formula>
    </cfRule>
  </conditionalFormatting>
  <conditionalFormatting sqref="CA72">
    <cfRule type="cellIs" dxfId="17174" priority="7570" operator="equal">
      <formula>9</formula>
    </cfRule>
    <cfRule type="containsText" dxfId="17173" priority="7571" operator="containsText" text="Failed Lilac">
      <formula>NOT(ISERROR(SEARCH("Failed Lilac",CA72)))</formula>
    </cfRule>
    <cfRule type="cellIs" dxfId="17172" priority="7572" operator="equal">
      <formula>9</formula>
    </cfRule>
    <cfRule type="containsText" dxfId="17171" priority="7573" operator="containsText" text="Failed Lilac">
      <formula>NOT(ISERROR(SEARCH("Failed Lilac",CA72)))</formula>
    </cfRule>
  </conditionalFormatting>
  <conditionalFormatting sqref="CB72">
    <cfRule type="cellIs" dxfId="17170" priority="7569" stopIfTrue="1" operator="equal">
      <formula>1</formula>
    </cfRule>
  </conditionalFormatting>
  <conditionalFormatting sqref="CC72">
    <cfRule type="cellIs" dxfId="17169" priority="7565" operator="equal">
      <formula>9</formula>
    </cfRule>
    <cfRule type="containsText" dxfId="17168" priority="7566" operator="containsText" text="Failed Lilac">
      <formula>NOT(ISERROR(SEARCH("Failed Lilac",CC72)))</formula>
    </cfRule>
    <cfRule type="cellIs" dxfId="17167" priority="7567" operator="equal">
      <formula>9</formula>
    </cfRule>
    <cfRule type="containsText" dxfId="17166" priority="7568" operator="containsText" text="Failed Lilac">
      <formula>NOT(ISERROR(SEARCH("Failed Lilac",CC72)))</formula>
    </cfRule>
  </conditionalFormatting>
  <conditionalFormatting sqref="CD72">
    <cfRule type="cellIs" dxfId="17165" priority="7564" stopIfTrue="1" operator="equal">
      <formula>1</formula>
    </cfRule>
  </conditionalFormatting>
  <conditionalFormatting sqref="CH72:CJ72">
    <cfRule type="cellIs" dxfId="17164" priority="7560" operator="equal">
      <formula>9</formula>
    </cfRule>
    <cfRule type="containsText" dxfId="17163" priority="7561" operator="containsText" text="Failed Lilac">
      <formula>NOT(ISERROR(SEARCH("Failed Lilac",CH72)))</formula>
    </cfRule>
    <cfRule type="cellIs" dxfId="17162" priority="7562" operator="equal">
      <formula>9</formula>
    </cfRule>
    <cfRule type="containsText" dxfId="17161" priority="7563" operator="containsText" text="Failed Lilac">
      <formula>NOT(ISERROR(SEARCH("Failed Lilac",CH72)))</formula>
    </cfRule>
  </conditionalFormatting>
  <conditionalFormatting sqref="CE72:CG72">
    <cfRule type="cellIs" dxfId="17160" priority="7556" operator="equal">
      <formula>9</formula>
    </cfRule>
    <cfRule type="containsText" dxfId="17159" priority="7557" operator="containsText" text="Failed Lilac">
      <formula>NOT(ISERROR(SEARCH("Failed Lilac",CE72)))</formula>
    </cfRule>
    <cfRule type="cellIs" dxfId="17158" priority="7558" operator="equal">
      <formula>9</formula>
    </cfRule>
    <cfRule type="containsText" dxfId="17157" priority="7559" operator="containsText" text="Failed Lilac">
      <formula>NOT(ISERROR(SEARCH("Failed Lilac",CE72)))</formula>
    </cfRule>
  </conditionalFormatting>
  <conditionalFormatting sqref="CK72">
    <cfRule type="cellIs" dxfId="17156" priority="7555" stopIfTrue="1" operator="equal">
      <formula>1</formula>
    </cfRule>
  </conditionalFormatting>
  <conditionalFormatting sqref="F71">
    <cfRule type="cellIs" dxfId="17155" priority="7554" stopIfTrue="1" operator="equal">
      <formula>1</formula>
    </cfRule>
  </conditionalFormatting>
  <conditionalFormatting sqref="G71:M71">
    <cfRule type="cellIs" dxfId="17154" priority="7550" operator="equal">
      <formula>9</formula>
    </cfRule>
    <cfRule type="containsText" dxfId="17153" priority="7551" operator="containsText" text="Failed Lilac">
      <formula>NOT(ISERROR(SEARCH("Failed Lilac",G71)))</formula>
    </cfRule>
    <cfRule type="cellIs" dxfId="17152" priority="7552" operator="equal">
      <formula>9</formula>
    </cfRule>
    <cfRule type="containsText" dxfId="17151" priority="7553" operator="containsText" text="Failed Lilac">
      <formula>NOT(ISERROR(SEARCH("Failed Lilac",G71)))</formula>
    </cfRule>
  </conditionalFormatting>
  <conditionalFormatting sqref="N71:R71">
    <cfRule type="cellIs" dxfId="17150" priority="7546" operator="equal">
      <formula>9</formula>
    </cfRule>
    <cfRule type="containsText" dxfId="17149" priority="7547" operator="containsText" text="Failed Lilac">
      <formula>NOT(ISERROR(SEARCH("Failed Lilac",N71)))</formula>
    </cfRule>
    <cfRule type="cellIs" dxfId="17148" priority="7548" operator="equal">
      <formula>9</formula>
    </cfRule>
    <cfRule type="containsText" dxfId="17147" priority="7549" operator="containsText" text="Failed Lilac">
      <formula>NOT(ISERROR(SEARCH("Failed Lilac",N71)))</formula>
    </cfRule>
  </conditionalFormatting>
  <conditionalFormatting sqref="S71">
    <cfRule type="cellIs" dxfId="17146" priority="7545" stopIfTrue="1" operator="equal">
      <formula>1</formula>
    </cfRule>
  </conditionalFormatting>
  <conditionalFormatting sqref="AB71:AE71">
    <cfRule type="cellIs" dxfId="17145" priority="7541" operator="equal">
      <formula>9</formula>
    </cfRule>
    <cfRule type="containsText" dxfId="17144" priority="7542" operator="containsText" text="Failed Lilac">
      <formula>NOT(ISERROR(SEARCH("Failed Lilac",AB71)))</formula>
    </cfRule>
    <cfRule type="cellIs" dxfId="17143" priority="7543" operator="equal">
      <formula>9</formula>
    </cfRule>
    <cfRule type="containsText" dxfId="17142" priority="7544" operator="containsText" text="Failed Lilac">
      <formula>NOT(ISERROR(SEARCH("Failed Lilac",AB71)))</formula>
    </cfRule>
  </conditionalFormatting>
  <conditionalFormatting sqref="T71:AA71">
    <cfRule type="cellIs" dxfId="17141" priority="7537" operator="equal">
      <formula>9</formula>
    </cfRule>
    <cfRule type="containsText" dxfId="17140" priority="7538" operator="containsText" text="Failed Lilac">
      <formula>NOT(ISERROR(SEARCH("Failed Lilac",T71)))</formula>
    </cfRule>
    <cfRule type="cellIs" dxfId="17139" priority="7539" operator="equal">
      <formula>9</formula>
    </cfRule>
    <cfRule type="containsText" dxfId="17138" priority="7540" operator="containsText" text="Failed Lilac">
      <formula>NOT(ISERROR(SEARCH("Failed Lilac",T71)))</formula>
    </cfRule>
  </conditionalFormatting>
  <conditionalFormatting sqref="AF71">
    <cfRule type="cellIs" dxfId="17137" priority="7536" stopIfTrue="1" operator="equal">
      <formula>1</formula>
    </cfRule>
  </conditionalFormatting>
  <conditionalFormatting sqref="AG71:AS71">
    <cfRule type="cellIs" dxfId="17136" priority="7532" operator="equal">
      <formula>9</formula>
    </cfRule>
    <cfRule type="containsText" dxfId="17135" priority="7533" operator="containsText" text="Failed Lilac">
      <formula>NOT(ISERROR(SEARCH("Failed Lilac",AG71)))</formula>
    </cfRule>
    <cfRule type="cellIs" dxfId="17134" priority="7534" operator="equal">
      <formula>9</formula>
    </cfRule>
    <cfRule type="containsText" dxfId="17133" priority="7535" operator="containsText" text="Failed Lilac">
      <formula>NOT(ISERROR(SEARCH("Failed Lilac",AG71)))</formula>
    </cfRule>
  </conditionalFormatting>
  <conditionalFormatting sqref="AT71">
    <cfRule type="cellIs" dxfId="17132" priority="7531" stopIfTrue="1" operator="equal">
      <formula>1</formula>
    </cfRule>
  </conditionalFormatting>
  <conditionalFormatting sqref="AU71:AX71">
    <cfRule type="cellIs" dxfId="17131" priority="7527" operator="equal">
      <formula>9</formula>
    </cfRule>
    <cfRule type="containsText" dxfId="17130" priority="7528" operator="containsText" text="Failed Lilac">
      <formula>NOT(ISERROR(SEARCH("Failed Lilac",AU71)))</formula>
    </cfRule>
    <cfRule type="cellIs" dxfId="17129" priority="7529" operator="equal">
      <formula>9</formula>
    </cfRule>
    <cfRule type="containsText" dxfId="17128" priority="7530" operator="containsText" text="Failed Lilac">
      <formula>NOT(ISERROR(SEARCH("Failed Lilac",AU71)))</formula>
    </cfRule>
  </conditionalFormatting>
  <conditionalFormatting sqref="AY71">
    <cfRule type="cellIs" dxfId="17127" priority="7526" stopIfTrue="1" operator="equal">
      <formula>1</formula>
    </cfRule>
  </conditionalFormatting>
  <conditionalFormatting sqref="BD71:BN71">
    <cfRule type="cellIs" dxfId="17126" priority="7522" operator="equal">
      <formula>9</formula>
    </cfRule>
    <cfRule type="containsText" dxfId="17125" priority="7523" operator="containsText" text="Failed Lilac">
      <formula>NOT(ISERROR(SEARCH("Failed Lilac",BD71)))</formula>
    </cfRule>
    <cfRule type="cellIs" dxfId="17124" priority="7524" operator="equal">
      <formula>9</formula>
    </cfRule>
    <cfRule type="containsText" dxfId="17123" priority="7525" operator="containsText" text="Failed Lilac">
      <formula>NOT(ISERROR(SEARCH("Failed Lilac",BD71)))</formula>
    </cfRule>
  </conditionalFormatting>
  <conditionalFormatting sqref="AZ71:BC71">
    <cfRule type="cellIs" dxfId="17122" priority="7518" operator="equal">
      <formula>9</formula>
    </cfRule>
    <cfRule type="containsText" dxfId="17121" priority="7519" operator="containsText" text="Failed Lilac">
      <formula>NOT(ISERROR(SEARCH("Failed Lilac",AZ71)))</formula>
    </cfRule>
    <cfRule type="cellIs" dxfId="17120" priority="7520" operator="equal">
      <formula>9</formula>
    </cfRule>
    <cfRule type="containsText" dxfId="17119" priority="7521" operator="containsText" text="Failed Lilac">
      <formula>NOT(ISERROR(SEARCH("Failed Lilac",AZ71)))</formula>
    </cfRule>
  </conditionalFormatting>
  <conditionalFormatting sqref="BO71">
    <cfRule type="cellIs" dxfId="17118" priority="7517" stopIfTrue="1" operator="equal">
      <formula>1</formula>
    </cfRule>
  </conditionalFormatting>
  <conditionalFormatting sqref="BR71:BU71">
    <cfRule type="cellIs" dxfId="17117" priority="7513" operator="equal">
      <formula>9</formula>
    </cfRule>
    <cfRule type="containsText" dxfId="17116" priority="7514" operator="containsText" text="Failed Lilac">
      <formula>NOT(ISERROR(SEARCH("Failed Lilac",BR71)))</formula>
    </cfRule>
    <cfRule type="cellIs" dxfId="17115" priority="7515" operator="equal">
      <formula>9</formula>
    </cfRule>
    <cfRule type="containsText" dxfId="17114" priority="7516" operator="containsText" text="Failed Lilac">
      <formula>NOT(ISERROR(SEARCH("Failed Lilac",BR71)))</formula>
    </cfRule>
  </conditionalFormatting>
  <conditionalFormatting sqref="BP71:BQ71">
    <cfRule type="cellIs" dxfId="17113" priority="7509" operator="equal">
      <formula>9</formula>
    </cfRule>
    <cfRule type="containsText" dxfId="17112" priority="7510" operator="containsText" text="Failed Lilac">
      <formula>NOT(ISERROR(SEARCH("Failed Lilac",BP71)))</formula>
    </cfRule>
    <cfRule type="cellIs" dxfId="17111" priority="7511" operator="equal">
      <formula>9</formula>
    </cfRule>
    <cfRule type="containsText" dxfId="17110" priority="7512" operator="containsText" text="Failed Lilac">
      <formula>NOT(ISERROR(SEARCH("Failed Lilac",BP71)))</formula>
    </cfRule>
  </conditionalFormatting>
  <conditionalFormatting sqref="BV71">
    <cfRule type="cellIs" dxfId="17109" priority="7508" stopIfTrue="1" operator="equal">
      <formula>1</formula>
    </cfRule>
  </conditionalFormatting>
  <conditionalFormatting sqref="BW71">
    <cfRule type="cellIs" dxfId="17108" priority="7504" operator="equal">
      <formula>9</formula>
    </cfRule>
    <cfRule type="containsText" dxfId="17107" priority="7505" operator="containsText" text="Failed Lilac">
      <formula>NOT(ISERROR(SEARCH("Failed Lilac",BW71)))</formula>
    </cfRule>
    <cfRule type="cellIs" dxfId="17106" priority="7506" operator="equal">
      <formula>9</formula>
    </cfRule>
    <cfRule type="containsText" dxfId="17105" priority="7507" operator="containsText" text="Failed Lilac">
      <formula>NOT(ISERROR(SEARCH("Failed Lilac",BW71)))</formula>
    </cfRule>
  </conditionalFormatting>
  <conditionalFormatting sqref="BX71">
    <cfRule type="cellIs" dxfId="17104" priority="7500" operator="equal">
      <formula>9</formula>
    </cfRule>
    <cfRule type="containsText" dxfId="17103" priority="7501" operator="containsText" text="Failed Lilac">
      <formula>NOT(ISERROR(SEARCH("Failed Lilac",BX71)))</formula>
    </cfRule>
    <cfRule type="cellIs" dxfId="17102" priority="7502" operator="equal">
      <formula>9</formula>
    </cfRule>
    <cfRule type="containsText" dxfId="17101" priority="7503" operator="containsText" text="Failed Lilac">
      <formula>NOT(ISERROR(SEARCH("Failed Lilac",BX71)))</formula>
    </cfRule>
  </conditionalFormatting>
  <conditionalFormatting sqref="BY71">
    <cfRule type="cellIs" dxfId="17100" priority="7496" operator="equal">
      <formula>9</formula>
    </cfRule>
    <cfRule type="containsText" dxfId="17099" priority="7497" operator="containsText" text="Failed Lilac">
      <formula>NOT(ISERROR(SEARCH("Failed Lilac",BY71)))</formula>
    </cfRule>
    <cfRule type="cellIs" dxfId="17098" priority="7498" operator="equal">
      <formula>9</formula>
    </cfRule>
    <cfRule type="containsText" dxfId="17097" priority="7499" operator="containsText" text="Failed Lilac">
      <formula>NOT(ISERROR(SEARCH("Failed Lilac",BY71)))</formula>
    </cfRule>
  </conditionalFormatting>
  <conditionalFormatting sqref="BZ71">
    <cfRule type="cellIs" dxfId="17096" priority="7492" operator="equal">
      <formula>9</formula>
    </cfRule>
    <cfRule type="containsText" dxfId="17095" priority="7493" operator="containsText" text="Failed Lilac">
      <formula>NOT(ISERROR(SEARCH("Failed Lilac",BZ71)))</formula>
    </cfRule>
    <cfRule type="cellIs" dxfId="17094" priority="7494" operator="equal">
      <formula>9</formula>
    </cfRule>
    <cfRule type="containsText" dxfId="17093" priority="7495" operator="containsText" text="Failed Lilac">
      <formula>NOT(ISERROR(SEARCH("Failed Lilac",BZ71)))</formula>
    </cfRule>
  </conditionalFormatting>
  <conditionalFormatting sqref="CA71">
    <cfRule type="cellIs" dxfId="17092" priority="7488" operator="equal">
      <formula>9</formula>
    </cfRule>
    <cfRule type="containsText" dxfId="17091" priority="7489" operator="containsText" text="Failed Lilac">
      <formula>NOT(ISERROR(SEARCH("Failed Lilac",CA71)))</formula>
    </cfRule>
    <cfRule type="cellIs" dxfId="17090" priority="7490" operator="equal">
      <formula>9</formula>
    </cfRule>
    <cfRule type="containsText" dxfId="17089" priority="7491" operator="containsText" text="Failed Lilac">
      <formula>NOT(ISERROR(SEARCH("Failed Lilac",CA71)))</formula>
    </cfRule>
  </conditionalFormatting>
  <conditionalFormatting sqref="CB71">
    <cfRule type="cellIs" dxfId="17088" priority="7487" stopIfTrue="1" operator="equal">
      <formula>1</formula>
    </cfRule>
  </conditionalFormatting>
  <conditionalFormatting sqref="CC71">
    <cfRule type="cellIs" dxfId="17087" priority="7483" operator="equal">
      <formula>9</formula>
    </cfRule>
    <cfRule type="containsText" dxfId="17086" priority="7484" operator="containsText" text="Failed Lilac">
      <formula>NOT(ISERROR(SEARCH("Failed Lilac",CC71)))</formula>
    </cfRule>
    <cfRule type="cellIs" dxfId="17085" priority="7485" operator="equal">
      <formula>9</formula>
    </cfRule>
    <cfRule type="containsText" dxfId="17084" priority="7486" operator="containsText" text="Failed Lilac">
      <formula>NOT(ISERROR(SEARCH("Failed Lilac",CC71)))</formula>
    </cfRule>
  </conditionalFormatting>
  <conditionalFormatting sqref="CD71">
    <cfRule type="cellIs" dxfId="17083" priority="7482" stopIfTrue="1" operator="equal">
      <formula>1</formula>
    </cfRule>
  </conditionalFormatting>
  <conditionalFormatting sqref="CH71:CJ71">
    <cfRule type="cellIs" dxfId="17082" priority="7478" operator="equal">
      <formula>9</formula>
    </cfRule>
    <cfRule type="containsText" dxfId="17081" priority="7479" operator="containsText" text="Failed Lilac">
      <formula>NOT(ISERROR(SEARCH("Failed Lilac",CH71)))</formula>
    </cfRule>
    <cfRule type="cellIs" dxfId="17080" priority="7480" operator="equal">
      <formula>9</formula>
    </cfRule>
    <cfRule type="containsText" dxfId="17079" priority="7481" operator="containsText" text="Failed Lilac">
      <formula>NOT(ISERROR(SEARCH("Failed Lilac",CH71)))</formula>
    </cfRule>
  </conditionalFormatting>
  <conditionalFormatting sqref="CE71:CG71">
    <cfRule type="cellIs" dxfId="17078" priority="7474" operator="equal">
      <formula>9</formula>
    </cfRule>
    <cfRule type="containsText" dxfId="17077" priority="7475" operator="containsText" text="Failed Lilac">
      <formula>NOT(ISERROR(SEARCH("Failed Lilac",CE71)))</formula>
    </cfRule>
    <cfRule type="cellIs" dxfId="17076" priority="7476" operator="equal">
      <formula>9</formula>
    </cfRule>
    <cfRule type="containsText" dxfId="17075" priority="7477" operator="containsText" text="Failed Lilac">
      <formula>NOT(ISERROR(SEARCH("Failed Lilac",CE71)))</formula>
    </cfRule>
  </conditionalFormatting>
  <conditionalFormatting sqref="CK71">
    <cfRule type="cellIs" dxfId="17074" priority="7473" stopIfTrue="1" operator="equal">
      <formula>1</formula>
    </cfRule>
  </conditionalFormatting>
  <conditionalFormatting sqref="CZ40">
    <cfRule type="cellIs" dxfId="17073" priority="7472" operator="lessThan">
      <formula>$DC$3</formula>
    </cfRule>
  </conditionalFormatting>
  <conditionalFormatting sqref="F40">
    <cfRule type="cellIs" dxfId="17072" priority="7471" stopIfTrue="1" operator="equal">
      <formula>1</formula>
    </cfRule>
  </conditionalFormatting>
  <conditionalFormatting sqref="G40:M40">
    <cfRule type="cellIs" dxfId="17071" priority="7467" operator="equal">
      <formula>9</formula>
    </cfRule>
    <cfRule type="containsText" dxfId="17070" priority="7468" operator="containsText" text="Failed Lilac">
      <formula>NOT(ISERROR(SEARCH("Failed Lilac",G40)))</formula>
    </cfRule>
    <cfRule type="cellIs" dxfId="17069" priority="7469" operator="equal">
      <formula>9</formula>
    </cfRule>
    <cfRule type="containsText" dxfId="17068" priority="7470" operator="containsText" text="Failed Lilac">
      <formula>NOT(ISERROR(SEARCH("Failed Lilac",G40)))</formula>
    </cfRule>
  </conditionalFormatting>
  <conditionalFormatting sqref="N40:R40">
    <cfRule type="cellIs" dxfId="17067" priority="7463" operator="equal">
      <formula>9</formula>
    </cfRule>
    <cfRule type="containsText" dxfId="17066" priority="7464" operator="containsText" text="Failed Lilac">
      <formula>NOT(ISERROR(SEARCH("Failed Lilac",N40)))</formula>
    </cfRule>
    <cfRule type="cellIs" dxfId="17065" priority="7465" operator="equal">
      <formula>9</formula>
    </cfRule>
    <cfRule type="containsText" dxfId="17064" priority="7466" operator="containsText" text="Failed Lilac">
      <formula>NOT(ISERROR(SEARCH("Failed Lilac",N40)))</formula>
    </cfRule>
  </conditionalFormatting>
  <conditionalFormatting sqref="S40">
    <cfRule type="cellIs" dxfId="17063" priority="7462" stopIfTrue="1" operator="equal">
      <formula>1</formula>
    </cfRule>
  </conditionalFormatting>
  <conditionalFormatting sqref="AB40:AE40">
    <cfRule type="cellIs" dxfId="17062" priority="7458" operator="equal">
      <formula>9</formula>
    </cfRule>
    <cfRule type="containsText" dxfId="17061" priority="7459" operator="containsText" text="Failed Lilac">
      <formula>NOT(ISERROR(SEARCH("Failed Lilac",AB40)))</formula>
    </cfRule>
    <cfRule type="cellIs" dxfId="17060" priority="7460" operator="equal">
      <formula>9</formula>
    </cfRule>
    <cfRule type="containsText" dxfId="17059" priority="7461" operator="containsText" text="Failed Lilac">
      <formula>NOT(ISERROR(SEARCH("Failed Lilac",AB40)))</formula>
    </cfRule>
  </conditionalFormatting>
  <conditionalFormatting sqref="T40:AA40">
    <cfRule type="cellIs" dxfId="17058" priority="7454" operator="equal">
      <formula>9</formula>
    </cfRule>
    <cfRule type="containsText" dxfId="17057" priority="7455" operator="containsText" text="Failed Lilac">
      <formula>NOT(ISERROR(SEARCH("Failed Lilac",T40)))</formula>
    </cfRule>
    <cfRule type="cellIs" dxfId="17056" priority="7456" operator="equal">
      <formula>9</formula>
    </cfRule>
    <cfRule type="containsText" dxfId="17055" priority="7457" operator="containsText" text="Failed Lilac">
      <formula>NOT(ISERROR(SEARCH("Failed Lilac",T40)))</formula>
    </cfRule>
  </conditionalFormatting>
  <conditionalFormatting sqref="AF40">
    <cfRule type="cellIs" dxfId="17054" priority="7453" stopIfTrue="1" operator="equal">
      <formula>1</formula>
    </cfRule>
  </conditionalFormatting>
  <conditionalFormatting sqref="AG40:AS40">
    <cfRule type="cellIs" dxfId="17053" priority="7449" operator="equal">
      <formula>9</formula>
    </cfRule>
    <cfRule type="containsText" dxfId="17052" priority="7450" operator="containsText" text="Failed Lilac">
      <formula>NOT(ISERROR(SEARCH("Failed Lilac",AG40)))</formula>
    </cfRule>
    <cfRule type="cellIs" dxfId="17051" priority="7451" operator="equal">
      <formula>9</formula>
    </cfRule>
    <cfRule type="containsText" dxfId="17050" priority="7452" operator="containsText" text="Failed Lilac">
      <formula>NOT(ISERROR(SEARCH("Failed Lilac",AG40)))</formula>
    </cfRule>
  </conditionalFormatting>
  <conditionalFormatting sqref="AT40">
    <cfRule type="cellIs" dxfId="17049" priority="7448" stopIfTrue="1" operator="equal">
      <formula>1</formula>
    </cfRule>
  </conditionalFormatting>
  <conditionalFormatting sqref="AU40:AX40">
    <cfRule type="cellIs" dxfId="17048" priority="7444" operator="equal">
      <formula>9</formula>
    </cfRule>
    <cfRule type="containsText" dxfId="17047" priority="7445" operator="containsText" text="Failed Lilac">
      <formula>NOT(ISERROR(SEARCH("Failed Lilac",AU40)))</formula>
    </cfRule>
    <cfRule type="cellIs" dxfId="17046" priority="7446" operator="equal">
      <formula>9</formula>
    </cfRule>
    <cfRule type="containsText" dxfId="17045" priority="7447" operator="containsText" text="Failed Lilac">
      <formula>NOT(ISERROR(SEARCH("Failed Lilac",AU40)))</formula>
    </cfRule>
  </conditionalFormatting>
  <conditionalFormatting sqref="AY40">
    <cfRule type="cellIs" dxfId="17044" priority="7443" stopIfTrue="1" operator="equal">
      <formula>1</formula>
    </cfRule>
  </conditionalFormatting>
  <conditionalFormatting sqref="BD40:BN40">
    <cfRule type="cellIs" dxfId="17043" priority="7439" operator="equal">
      <formula>9</formula>
    </cfRule>
    <cfRule type="containsText" dxfId="17042" priority="7440" operator="containsText" text="Failed Lilac">
      <formula>NOT(ISERROR(SEARCH("Failed Lilac",BD40)))</formula>
    </cfRule>
    <cfRule type="cellIs" dxfId="17041" priority="7441" operator="equal">
      <formula>9</formula>
    </cfRule>
    <cfRule type="containsText" dxfId="17040" priority="7442" operator="containsText" text="Failed Lilac">
      <formula>NOT(ISERROR(SEARCH("Failed Lilac",BD40)))</formula>
    </cfRule>
  </conditionalFormatting>
  <conditionalFormatting sqref="AZ40:BC40">
    <cfRule type="cellIs" dxfId="17039" priority="7435" operator="equal">
      <formula>9</formula>
    </cfRule>
    <cfRule type="containsText" dxfId="17038" priority="7436" operator="containsText" text="Failed Lilac">
      <formula>NOT(ISERROR(SEARCH("Failed Lilac",AZ40)))</formula>
    </cfRule>
    <cfRule type="cellIs" dxfId="17037" priority="7437" operator="equal">
      <formula>9</formula>
    </cfRule>
    <cfRule type="containsText" dxfId="17036" priority="7438" operator="containsText" text="Failed Lilac">
      <formula>NOT(ISERROR(SEARCH("Failed Lilac",AZ40)))</formula>
    </cfRule>
  </conditionalFormatting>
  <conditionalFormatting sqref="BO40">
    <cfRule type="cellIs" dxfId="17035" priority="7434" stopIfTrue="1" operator="equal">
      <formula>1</formula>
    </cfRule>
  </conditionalFormatting>
  <conditionalFormatting sqref="BR40:BU40">
    <cfRule type="cellIs" dxfId="17034" priority="7430" operator="equal">
      <formula>9</formula>
    </cfRule>
    <cfRule type="containsText" dxfId="17033" priority="7431" operator="containsText" text="Failed Lilac">
      <formula>NOT(ISERROR(SEARCH("Failed Lilac",BR40)))</formula>
    </cfRule>
    <cfRule type="cellIs" dxfId="17032" priority="7432" operator="equal">
      <formula>9</formula>
    </cfRule>
    <cfRule type="containsText" dxfId="17031" priority="7433" operator="containsText" text="Failed Lilac">
      <formula>NOT(ISERROR(SEARCH("Failed Lilac",BR40)))</formula>
    </cfRule>
  </conditionalFormatting>
  <conditionalFormatting sqref="BP40:BQ40">
    <cfRule type="cellIs" dxfId="17030" priority="7426" operator="equal">
      <formula>9</formula>
    </cfRule>
    <cfRule type="containsText" dxfId="17029" priority="7427" operator="containsText" text="Failed Lilac">
      <formula>NOT(ISERROR(SEARCH("Failed Lilac",BP40)))</formula>
    </cfRule>
    <cfRule type="cellIs" dxfId="17028" priority="7428" operator="equal">
      <formula>9</formula>
    </cfRule>
    <cfRule type="containsText" dxfId="17027" priority="7429" operator="containsText" text="Failed Lilac">
      <formula>NOT(ISERROR(SEARCH("Failed Lilac",BP40)))</formula>
    </cfRule>
  </conditionalFormatting>
  <conditionalFormatting sqref="BV40">
    <cfRule type="cellIs" dxfId="17026" priority="7425" stopIfTrue="1" operator="equal">
      <formula>1</formula>
    </cfRule>
  </conditionalFormatting>
  <conditionalFormatting sqref="BW40">
    <cfRule type="cellIs" dxfId="17025" priority="7421" operator="equal">
      <formula>9</formula>
    </cfRule>
    <cfRule type="containsText" dxfId="17024" priority="7422" operator="containsText" text="Failed Lilac">
      <formula>NOT(ISERROR(SEARCH("Failed Lilac",BW40)))</formula>
    </cfRule>
    <cfRule type="cellIs" dxfId="17023" priority="7423" operator="equal">
      <formula>9</formula>
    </cfRule>
    <cfRule type="containsText" dxfId="17022" priority="7424" operator="containsText" text="Failed Lilac">
      <formula>NOT(ISERROR(SEARCH("Failed Lilac",BW40)))</formula>
    </cfRule>
  </conditionalFormatting>
  <conditionalFormatting sqref="BX40">
    <cfRule type="cellIs" dxfId="17021" priority="7417" operator="equal">
      <formula>9</formula>
    </cfRule>
    <cfRule type="containsText" dxfId="17020" priority="7418" operator="containsText" text="Failed Lilac">
      <formula>NOT(ISERROR(SEARCH("Failed Lilac",BX40)))</formula>
    </cfRule>
    <cfRule type="cellIs" dxfId="17019" priority="7419" operator="equal">
      <formula>9</formula>
    </cfRule>
    <cfRule type="containsText" dxfId="17018" priority="7420" operator="containsText" text="Failed Lilac">
      <formula>NOT(ISERROR(SEARCH("Failed Lilac",BX40)))</formula>
    </cfRule>
  </conditionalFormatting>
  <conditionalFormatting sqref="BY40">
    <cfRule type="cellIs" dxfId="17017" priority="7413" operator="equal">
      <formula>9</formula>
    </cfRule>
    <cfRule type="containsText" dxfId="17016" priority="7414" operator="containsText" text="Failed Lilac">
      <formula>NOT(ISERROR(SEARCH("Failed Lilac",BY40)))</formula>
    </cfRule>
    <cfRule type="cellIs" dxfId="17015" priority="7415" operator="equal">
      <formula>9</formula>
    </cfRule>
    <cfRule type="containsText" dxfId="17014" priority="7416" operator="containsText" text="Failed Lilac">
      <formula>NOT(ISERROR(SEARCH("Failed Lilac",BY40)))</formula>
    </cfRule>
  </conditionalFormatting>
  <conditionalFormatting sqref="BZ40">
    <cfRule type="cellIs" dxfId="17013" priority="7409" operator="equal">
      <formula>9</formula>
    </cfRule>
    <cfRule type="containsText" dxfId="17012" priority="7410" operator="containsText" text="Failed Lilac">
      <formula>NOT(ISERROR(SEARCH("Failed Lilac",BZ40)))</formula>
    </cfRule>
    <cfRule type="cellIs" dxfId="17011" priority="7411" operator="equal">
      <formula>9</formula>
    </cfRule>
    <cfRule type="containsText" dxfId="17010" priority="7412" operator="containsText" text="Failed Lilac">
      <formula>NOT(ISERROR(SEARCH("Failed Lilac",BZ40)))</formula>
    </cfRule>
  </conditionalFormatting>
  <conditionalFormatting sqref="CA40">
    <cfRule type="cellIs" dxfId="17009" priority="7405" operator="equal">
      <formula>9</formula>
    </cfRule>
    <cfRule type="containsText" dxfId="17008" priority="7406" operator="containsText" text="Failed Lilac">
      <formula>NOT(ISERROR(SEARCH("Failed Lilac",CA40)))</formula>
    </cfRule>
    <cfRule type="cellIs" dxfId="17007" priority="7407" operator="equal">
      <formula>9</formula>
    </cfRule>
    <cfRule type="containsText" dxfId="17006" priority="7408" operator="containsText" text="Failed Lilac">
      <formula>NOT(ISERROR(SEARCH("Failed Lilac",CA40)))</formula>
    </cfRule>
  </conditionalFormatting>
  <conditionalFormatting sqref="CB40">
    <cfRule type="cellIs" dxfId="17005" priority="7404" stopIfTrue="1" operator="equal">
      <formula>1</formula>
    </cfRule>
  </conditionalFormatting>
  <conditionalFormatting sqref="CC40">
    <cfRule type="cellIs" dxfId="17004" priority="7400" operator="equal">
      <formula>9</formula>
    </cfRule>
    <cfRule type="containsText" dxfId="17003" priority="7401" operator="containsText" text="Failed Lilac">
      <formula>NOT(ISERROR(SEARCH("Failed Lilac",CC40)))</formula>
    </cfRule>
    <cfRule type="cellIs" dxfId="17002" priority="7402" operator="equal">
      <formula>9</formula>
    </cfRule>
    <cfRule type="containsText" dxfId="17001" priority="7403" operator="containsText" text="Failed Lilac">
      <formula>NOT(ISERROR(SEARCH("Failed Lilac",CC40)))</formula>
    </cfRule>
  </conditionalFormatting>
  <conditionalFormatting sqref="CD40">
    <cfRule type="cellIs" dxfId="17000" priority="7399" stopIfTrue="1" operator="equal">
      <formula>1</formula>
    </cfRule>
  </conditionalFormatting>
  <conditionalFormatting sqref="CH40:CJ40">
    <cfRule type="cellIs" dxfId="16999" priority="7395" operator="equal">
      <formula>9</formula>
    </cfRule>
    <cfRule type="containsText" dxfId="16998" priority="7396" operator="containsText" text="Failed Lilac">
      <formula>NOT(ISERROR(SEARCH("Failed Lilac",CH40)))</formula>
    </cfRule>
    <cfRule type="cellIs" dxfId="16997" priority="7397" operator="equal">
      <formula>9</formula>
    </cfRule>
    <cfRule type="containsText" dxfId="16996" priority="7398" operator="containsText" text="Failed Lilac">
      <formula>NOT(ISERROR(SEARCH("Failed Lilac",CH40)))</formula>
    </cfRule>
  </conditionalFormatting>
  <conditionalFormatting sqref="CE40:CG40">
    <cfRule type="cellIs" dxfId="16995" priority="7391" operator="equal">
      <formula>9</formula>
    </cfRule>
    <cfRule type="containsText" dxfId="16994" priority="7392" operator="containsText" text="Failed Lilac">
      <formula>NOT(ISERROR(SEARCH("Failed Lilac",CE40)))</formula>
    </cfRule>
    <cfRule type="cellIs" dxfId="16993" priority="7393" operator="equal">
      <formula>9</formula>
    </cfRule>
    <cfRule type="containsText" dxfId="16992" priority="7394" operator="containsText" text="Failed Lilac">
      <formula>NOT(ISERROR(SEARCH("Failed Lilac",CE40)))</formula>
    </cfRule>
  </conditionalFormatting>
  <conditionalFormatting sqref="CK40">
    <cfRule type="cellIs" dxfId="16991" priority="7390" stopIfTrue="1" operator="equal">
      <formula>1</formula>
    </cfRule>
  </conditionalFormatting>
  <conditionalFormatting sqref="CZ84">
    <cfRule type="cellIs" dxfId="16990" priority="7389" operator="lessThan">
      <formula>$DC$3</formula>
    </cfRule>
  </conditionalFormatting>
  <conditionalFormatting sqref="F89">
    <cfRule type="cellIs" dxfId="16989" priority="7306" stopIfTrue="1" operator="equal">
      <formula>1</formula>
    </cfRule>
  </conditionalFormatting>
  <conditionalFormatting sqref="G89 I89:M89">
    <cfRule type="cellIs" dxfId="16988" priority="7302" operator="equal">
      <formula>9</formula>
    </cfRule>
    <cfRule type="containsText" dxfId="16987" priority="7303" operator="containsText" text="Failed Lilac">
      <formula>NOT(ISERROR(SEARCH("Failed Lilac",G89)))</formula>
    </cfRule>
    <cfRule type="cellIs" dxfId="16986" priority="7304" operator="equal">
      <formula>9</formula>
    </cfRule>
    <cfRule type="containsText" dxfId="16985" priority="7305" operator="containsText" text="Failed Lilac">
      <formula>NOT(ISERROR(SEARCH("Failed Lilac",G89)))</formula>
    </cfRule>
  </conditionalFormatting>
  <conditionalFormatting sqref="N89:R89">
    <cfRule type="cellIs" dxfId="16984" priority="7298" operator="equal">
      <formula>9</formula>
    </cfRule>
    <cfRule type="containsText" dxfId="16983" priority="7299" operator="containsText" text="Failed Lilac">
      <formula>NOT(ISERROR(SEARCH("Failed Lilac",N89)))</formula>
    </cfRule>
    <cfRule type="cellIs" dxfId="16982" priority="7300" operator="equal">
      <formula>9</formula>
    </cfRule>
    <cfRule type="containsText" dxfId="16981" priority="7301" operator="containsText" text="Failed Lilac">
      <formula>NOT(ISERROR(SEARCH("Failed Lilac",N89)))</formula>
    </cfRule>
  </conditionalFormatting>
  <conditionalFormatting sqref="S89">
    <cfRule type="cellIs" dxfId="16980" priority="7297" stopIfTrue="1" operator="equal">
      <formula>1</formula>
    </cfRule>
  </conditionalFormatting>
  <conditionalFormatting sqref="AB89:AE89">
    <cfRule type="cellIs" dxfId="16979" priority="7293" operator="equal">
      <formula>9</formula>
    </cfRule>
    <cfRule type="containsText" dxfId="16978" priority="7294" operator="containsText" text="Failed Lilac">
      <formula>NOT(ISERROR(SEARCH("Failed Lilac",AB89)))</formula>
    </cfRule>
    <cfRule type="cellIs" dxfId="16977" priority="7295" operator="equal">
      <formula>9</formula>
    </cfRule>
    <cfRule type="containsText" dxfId="16976" priority="7296" operator="containsText" text="Failed Lilac">
      <formula>NOT(ISERROR(SEARCH("Failed Lilac",AB89)))</formula>
    </cfRule>
  </conditionalFormatting>
  <conditionalFormatting sqref="U89:AA89">
    <cfRule type="cellIs" dxfId="16975" priority="7289" operator="equal">
      <formula>9</formula>
    </cfRule>
    <cfRule type="containsText" dxfId="16974" priority="7290" operator="containsText" text="Failed Lilac">
      <formula>NOT(ISERROR(SEARCH("Failed Lilac",U89)))</formula>
    </cfRule>
    <cfRule type="cellIs" dxfId="16973" priority="7291" operator="equal">
      <formula>9</formula>
    </cfRule>
    <cfRule type="containsText" dxfId="16972" priority="7292" operator="containsText" text="Failed Lilac">
      <formula>NOT(ISERROR(SEARCH("Failed Lilac",U89)))</formula>
    </cfRule>
  </conditionalFormatting>
  <conditionalFormatting sqref="AF89">
    <cfRule type="cellIs" dxfId="16971" priority="7288" stopIfTrue="1" operator="equal">
      <formula>1</formula>
    </cfRule>
  </conditionalFormatting>
  <conditionalFormatting sqref="AG89:AS89">
    <cfRule type="cellIs" dxfId="16970" priority="7284" operator="equal">
      <formula>9</formula>
    </cfRule>
    <cfRule type="containsText" dxfId="16969" priority="7285" operator="containsText" text="Failed Lilac">
      <formula>NOT(ISERROR(SEARCH("Failed Lilac",AG89)))</formula>
    </cfRule>
    <cfRule type="cellIs" dxfId="16968" priority="7286" operator="equal">
      <formula>9</formula>
    </cfRule>
    <cfRule type="containsText" dxfId="16967" priority="7287" operator="containsText" text="Failed Lilac">
      <formula>NOT(ISERROR(SEARCH("Failed Lilac",AG89)))</formula>
    </cfRule>
  </conditionalFormatting>
  <conditionalFormatting sqref="AT89">
    <cfRule type="cellIs" dxfId="16966" priority="7283" stopIfTrue="1" operator="equal">
      <formula>1</formula>
    </cfRule>
  </conditionalFormatting>
  <conditionalFormatting sqref="AU89:AX89">
    <cfRule type="cellIs" dxfId="16965" priority="7279" operator="equal">
      <formula>9</formula>
    </cfRule>
    <cfRule type="containsText" dxfId="16964" priority="7280" operator="containsText" text="Failed Lilac">
      <formula>NOT(ISERROR(SEARCH("Failed Lilac",AU89)))</formula>
    </cfRule>
    <cfRule type="cellIs" dxfId="16963" priority="7281" operator="equal">
      <formula>9</formula>
    </cfRule>
    <cfRule type="containsText" dxfId="16962" priority="7282" operator="containsText" text="Failed Lilac">
      <formula>NOT(ISERROR(SEARCH("Failed Lilac",AU89)))</formula>
    </cfRule>
  </conditionalFormatting>
  <conditionalFormatting sqref="AY89">
    <cfRule type="cellIs" dxfId="16961" priority="7278" stopIfTrue="1" operator="equal">
      <formula>1</formula>
    </cfRule>
  </conditionalFormatting>
  <conditionalFormatting sqref="BD89:BN89">
    <cfRule type="cellIs" dxfId="16960" priority="7274" operator="equal">
      <formula>9</formula>
    </cfRule>
    <cfRule type="containsText" dxfId="16959" priority="7275" operator="containsText" text="Failed Lilac">
      <formula>NOT(ISERROR(SEARCH("Failed Lilac",BD89)))</formula>
    </cfRule>
    <cfRule type="cellIs" dxfId="16958" priority="7276" operator="equal">
      <formula>9</formula>
    </cfRule>
    <cfRule type="containsText" dxfId="16957" priority="7277" operator="containsText" text="Failed Lilac">
      <formula>NOT(ISERROR(SEARCH("Failed Lilac",BD89)))</formula>
    </cfRule>
  </conditionalFormatting>
  <conditionalFormatting sqref="AZ89:BC89">
    <cfRule type="cellIs" dxfId="16956" priority="7270" operator="equal">
      <formula>9</formula>
    </cfRule>
    <cfRule type="containsText" dxfId="16955" priority="7271" operator="containsText" text="Failed Lilac">
      <formula>NOT(ISERROR(SEARCH("Failed Lilac",AZ89)))</formula>
    </cfRule>
    <cfRule type="cellIs" dxfId="16954" priority="7272" operator="equal">
      <formula>9</formula>
    </cfRule>
    <cfRule type="containsText" dxfId="16953" priority="7273" operator="containsText" text="Failed Lilac">
      <formula>NOT(ISERROR(SEARCH("Failed Lilac",AZ89)))</formula>
    </cfRule>
  </conditionalFormatting>
  <conditionalFormatting sqref="BO89">
    <cfRule type="cellIs" dxfId="16952" priority="7269" stopIfTrue="1" operator="equal">
      <formula>1</formula>
    </cfRule>
  </conditionalFormatting>
  <conditionalFormatting sqref="BR89:BU89">
    <cfRule type="cellIs" dxfId="16951" priority="7265" operator="equal">
      <formula>9</formula>
    </cfRule>
    <cfRule type="containsText" dxfId="16950" priority="7266" operator="containsText" text="Failed Lilac">
      <formula>NOT(ISERROR(SEARCH("Failed Lilac",BR89)))</formula>
    </cfRule>
    <cfRule type="cellIs" dxfId="16949" priority="7267" operator="equal">
      <formula>9</formula>
    </cfRule>
    <cfRule type="containsText" dxfId="16948" priority="7268" operator="containsText" text="Failed Lilac">
      <formula>NOT(ISERROR(SEARCH("Failed Lilac",BR89)))</formula>
    </cfRule>
  </conditionalFormatting>
  <conditionalFormatting sqref="BP89:BQ89">
    <cfRule type="cellIs" dxfId="16947" priority="7261" operator="equal">
      <formula>9</formula>
    </cfRule>
    <cfRule type="containsText" dxfId="16946" priority="7262" operator="containsText" text="Failed Lilac">
      <formula>NOT(ISERROR(SEARCH("Failed Lilac",BP89)))</formula>
    </cfRule>
    <cfRule type="cellIs" dxfId="16945" priority="7263" operator="equal">
      <formula>9</formula>
    </cfRule>
    <cfRule type="containsText" dxfId="16944" priority="7264" operator="containsText" text="Failed Lilac">
      <formula>NOT(ISERROR(SEARCH("Failed Lilac",BP89)))</formula>
    </cfRule>
  </conditionalFormatting>
  <conditionalFormatting sqref="BV89">
    <cfRule type="cellIs" dxfId="16943" priority="7260" stopIfTrue="1" operator="equal">
      <formula>1</formula>
    </cfRule>
  </conditionalFormatting>
  <conditionalFormatting sqref="BW89">
    <cfRule type="cellIs" dxfId="16942" priority="7256" operator="equal">
      <formula>9</formula>
    </cfRule>
    <cfRule type="containsText" dxfId="16941" priority="7257" operator="containsText" text="Failed Lilac">
      <formula>NOT(ISERROR(SEARCH("Failed Lilac",BW89)))</formula>
    </cfRule>
    <cfRule type="cellIs" dxfId="16940" priority="7258" operator="equal">
      <formula>9</formula>
    </cfRule>
    <cfRule type="containsText" dxfId="16939" priority="7259" operator="containsText" text="Failed Lilac">
      <formula>NOT(ISERROR(SEARCH("Failed Lilac",BW89)))</formula>
    </cfRule>
  </conditionalFormatting>
  <conditionalFormatting sqref="BX89">
    <cfRule type="cellIs" dxfId="16938" priority="7252" operator="equal">
      <formula>9</formula>
    </cfRule>
    <cfRule type="containsText" dxfId="16937" priority="7253" operator="containsText" text="Failed Lilac">
      <formula>NOT(ISERROR(SEARCH("Failed Lilac",BX89)))</formula>
    </cfRule>
    <cfRule type="cellIs" dxfId="16936" priority="7254" operator="equal">
      <formula>9</formula>
    </cfRule>
    <cfRule type="containsText" dxfId="16935" priority="7255" operator="containsText" text="Failed Lilac">
      <formula>NOT(ISERROR(SEARCH("Failed Lilac",BX89)))</formula>
    </cfRule>
  </conditionalFormatting>
  <conditionalFormatting sqref="BY89">
    <cfRule type="cellIs" dxfId="16934" priority="7248" operator="equal">
      <formula>9</formula>
    </cfRule>
    <cfRule type="containsText" dxfId="16933" priority="7249" operator="containsText" text="Failed Lilac">
      <formula>NOT(ISERROR(SEARCH("Failed Lilac",BY89)))</formula>
    </cfRule>
    <cfRule type="cellIs" dxfId="16932" priority="7250" operator="equal">
      <formula>9</formula>
    </cfRule>
    <cfRule type="containsText" dxfId="16931" priority="7251" operator="containsText" text="Failed Lilac">
      <formula>NOT(ISERROR(SEARCH("Failed Lilac",BY89)))</formula>
    </cfRule>
  </conditionalFormatting>
  <conditionalFormatting sqref="BZ89">
    <cfRule type="cellIs" dxfId="16930" priority="7244" operator="equal">
      <formula>9</formula>
    </cfRule>
    <cfRule type="containsText" dxfId="16929" priority="7245" operator="containsText" text="Failed Lilac">
      <formula>NOT(ISERROR(SEARCH("Failed Lilac",BZ89)))</formula>
    </cfRule>
    <cfRule type="cellIs" dxfId="16928" priority="7246" operator="equal">
      <formula>9</formula>
    </cfRule>
    <cfRule type="containsText" dxfId="16927" priority="7247" operator="containsText" text="Failed Lilac">
      <formula>NOT(ISERROR(SEARCH("Failed Lilac",BZ89)))</formula>
    </cfRule>
  </conditionalFormatting>
  <conditionalFormatting sqref="CA89">
    <cfRule type="cellIs" dxfId="16926" priority="7240" operator="equal">
      <formula>9</formula>
    </cfRule>
    <cfRule type="containsText" dxfId="16925" priority="7241" operator="containsText" text="Failed Lilac">
      <formula>NOT(ISERROR(SEARCH("Failed Lilac",CA89)))</formula>
    </cfRule>
    <cfRule type="cellIs" dxfId="16924" priority="7242" operator="equal">
      <formula>9</formula>
    </cfRule>
    <cfRule type="containsText" dxfId="16923" priority="7243" operator="containsText" text="Failed Lilac">
      <formula>NOT(ISERROR(SEARCH("Failed Lilac",CA89)))</formula>
    </cfRule>
  </conditionalFormatting>
  <conditionalFormatting sqref="CB89">
    <cfRule type="cellIs" dxfId="16922" priority="7239" stopIfTrue="1" operator="equal">
      <formula>1</formula>
    </cfRule>
  </conditionalFormatting>
  <conditionalFormatting sqref="CC89">
    <cfRule type="cellIs" dxfId="16921" priority="7235" operator="equal">
      <formula>9</formula>
    </cfRule>
    <cfRule type="containsText" dxfId="16920" priority="7236" operator="containsText" text="Failed Lilac">
      <formula>NOT(ISERROR(SEARCH("Failed Lilac",CC89)))</formula>
    </cfRule>
    <cfRule type="cellIs" dxfId="16919" priority="7237" operator="equal">
      <formula>9</formula>
    </cfRule>
    <cfRule type="containsText" dxfId="16918" priority="7238" operator="containsText" text="Failed Lilac">
      <formula>NOT(ISERROR(SEARCH("Failed Lilac",CC89)))</formula>
    </cfRule>
  </conditionalFormatting>
  <conditionalFormatting sqref="CD89">
    <cfRule type="cellIs" dxfId="16917" priority="7234" stopIfTrue="1" operator="equal">
      <formula>1</formula>
    </cfRule>
  </conditionalFormatting>
  <conditionalFormatting sqref="CH89:CJ89">
    <cfRule type="cellIs" dxfId="16916" priority="7230" operator="equal">
      <formula>9</formula>
    </cfRule>
    <cfRule type="containsText" dxfId="16915" priority="7231" operator="containsText" text="Failed Lilac">
      <formula>NOT(ISERROR(SEARCH("Failed Lilac",CH89)))</formula>
    </cfRule>
    <cfRule type="cellIs" dxfId="16914" priority="7232" operator="equal">
      <formula>9</formula>
    </cfRule>
    <cfRule type="containsText" dxfId="16913" priority="7233" operator="containsText" text="Failed Lilac">
      <formula>NOT(ISERROR(SEARCH("Failed Lilac",CH89)))</formula>
    </cfRule>
  </conditionalFormatting>
  <conditionalFormatting sqref="CE89:CG89">
    <cfRule type="cellIs" dxfId="16912" priority="7226" operator="equal">
      <formula>9</formula>
    </cfRule>
    <cfRule type="containsText" dxfId="16911" priority="7227" operator="containsText" text="Failed Lilac">
      <formula>NOT(ISERROR(SEARCH("Failed Lilac",CE89)))</formula>
    </cfRule>
    <cfRule type="cellIs" dxfId="16910" priority="7228" operator="equal">
      <formula>9</formula>
    </cfRule>
    <cfRule type="containsText" dxfId="16909" priority="7229" operator="containsText" text="Failed Lilac">
      <formula>NOT(ISERROR(SEARCH("Failed Lilac",CE89)))</formula>
    </cfRule>
  </conditionalFormatting>
  <conditionalFormatting sqref="CK89">
    <cfRule type="cellIs" dxfId="16908" priority="7225" stopIfTrue="1" operator="equal">
      <formula>1</formula>
    </cfRule>
  </conditionalFormatting>
  <conditionalFormatting sqref="F17">
    <cfRule type="cellIs" dxfId="16907" priority="7224" stopIfTrue="1" operator="equal">
      <formula>1</formula>
    </cfRule>
  </conditionalFormatting>
  <conditionalFormatting sqref="G17:M17">
    <cfRule type="cellIs" dxfId="16906" priority="7220" operator="equal">
      <formula>9</formula>
    </cfRule>
    <cfRule type="containsText" dxfId="16905" priority="7221" operator="containsText" text="Failed Lilac">
      <formula>NOT(ISERROR(SEARCH("Failed Lilac",G17)))</formula>
    </cfRule>
    <cfRule type="cellIs" dxfId="16904" priority="7222" operator="equal">
      <formula>9</formula>
    </cfRule>
    <cfRule type="containsText" dxfId="16903" priority="7223" operator="containsText" text="Failed Lilac">
      <formula>NOT(ISERROR(SEARCH("Failed Lilac",G17)))</formula>
    </cfRule>
  </conditionalFormatting>
  <conditionalFormatting sqref="N17:R17">
    <cfRule type="cellIs" dxfId="16902" priority="7216" operator="equal">
      <formula>9</formula>
    </cfRule>
    <cfRule type="containsText" dxfId="16901" priority="7217" operator="containsText" text="Failed Lilac">
      <formula>NOT(ISERROR(SEARCH("Failed Lilac",N17)))</formula>
    </cfRule>
    <cfRule type="cellIs" dxfId="16900" priority="7218" operator="equal">
      <formula>9</formula>
    </cfRule>
    <cfRule type="containsText" dxfId="16899" priority="7219" operator="containsText" text="Failed Lilac">
      <formula>NOT(ISERROR(SEARCH("Failed Lilac",N17)))</formula>
    </cfRule>
  </conditionalFormatting>
  <conditionalFormatting sqref="S17">
    <cfRule type="cellIs" dxfId="16898" priority="7215" stopIfTrue="1" operator="equal">
      <formula>1</formula>
    </cfRule>
  </conditionalFormatting>
  <conditionalFormatting sqref="AB17:AE17">
    <cfRule type="cellIs" dxfId="16897" priority="7211" operator="equal">
      <formula>9</formula>
    </cfRule>
    <cfRule type="containsText" dxfId="16896" priority="7212" operator="containsText" text="Failed Lilac">
      <formula>NOT(ISERROR(SEARCH("Failed Lilac",AB17)))</formula>
    </cfRule>
    <cfRule type="cellIs" dxfId="16895" priority="7213" operator="equal">
      <formula>9</formula>
    </cfRule>
    <cfRule type="containsText" dxfId="16894" priority="7214" operator="containsText" text="Failed Lilac">
      <formula>NOT(ISERROR(SEARCH("Failed Lilac",AB17)))</formula>
    </cfRule>
  </conditionalFormatting>
  <conditionalFormatting sqref="T17:AA17">
    <cfRule type="cellIs" dxfId="16893" priority="7207" operator="equal">
      <formula>9</formula>
    </cfRule>
    <cfRule type="containsText" dxfId="16892" priority="7208" operator="containsText" text="Failed Lilac">
      <formula>NOT(ISERROR(SEARCH("Failed Lilac",T17)))</formula>
    </cfRule>
    <cfRule type="cellIs" dxfId="16891" priority="7209" operator="equal">
      <formula>9</formula>
    </cfRule>
    <cfRule type="containsText" dxfId="16890" priority="7210" operator="containsText" text="Failed Lilac">
      <formula>NOT(ISERROR(SEARCH("Failed Lilac",T17)))</formula>
    </cfRule>
  </conditionalFormatting>
  <conditionalFormatting sqref="AF17">
    <cfRule type="cellIs" dxfId="16889" priority="7206" stopIfTrue="1" operator="equal">
      <formula>1</formula>
    </cfRule>
  </conditionalFormatting>
  <conditionalFormatting sqref="AG17:AS17">
    <cfRule type="cellIs" dxfId="16888" priority="7202" operator="equal">
      <formula>9</formula>
    </cfRule>
    <cfRule type="containsText" dxfId="16887" priority="7203" operator="containsText" text="Failed Lilac">
      <formula>NOT(ISERROR(SEARCH("Failed Lilac",AG17)))</formula>
    </cfRule>
    <cfRule type="cellIs" dxfId="16886" priority="7204" operator="equal">
      <formula>9</formula>
    </cfRule>
    <cfRule type="containsText" dxfId="16885" priority="7205" operator="containsText" text="Failed Lilac">
      <formula>NOT(ISERROR(SEARCH("Failed Lilac",AG17)))</formula>
    </cfRule>
  </conditionalFormatting>
  <conditionalFormatting sqref="AT17">
    <cfRule type="cellIs" dxfId="16884" priority="7201" stopIfTrue="1" operator="equal">
      <formula>1</formula>
    </cfRule>
  </conditionalFormatting>
  <conditionalFormatting sqref="AU17:AX17">
    <cfRule type="cellIs" dxfId="16883" priority="7197" operator="equal">
      <formula>9</formula>
    </cfRule>
    <cfRule type="containsText" dxfId="16882" priority="7198" operator="containsText" text="Failed Lilac">
      <formula>NOT(ISERROR(SEARCH("Failed Lilac",AU17)))</formula>
    </cfRule>
    <cfRule type="cellIs" dxfId="16881" priority="7199" operator="equal">
      <formula>9</formula>
    </cfRule>
    <cfRule type="containsText" dxfId="16880" priority="7200" operator="containsText" text="Failed Lilac">
      <formula>NOT(ISERROR(SEARCH("Failed Lilac",AU17)))</formula>
    </cfRule>
  </conditionalFormatting>
  <conditionalFormatting sqref="AY17">
    <cfRule type="cellIs" dxfId="16879" priority="7196" stopIfTrue="1" operator="equal">
      <formula>1</formula>
    </cfRule>
  </conditionalFormatting>
  <conditionalFormatting sqref="BD17:BN17">
    <cfRule type="cellIs" dxfId="16878" priority="7192" operator="equal">
      <formula>9</formula>
    </cfRule>
    <cfRule type="containsText" dxfId="16877" priority="7193" operator="containsText" text="Failed Lilac">
      <formula>NOT(ISERROR(SEARCH("Failed Lilac",BD17)))</formula>
    </cfRule>
    <cfRule type="cellIs" dxfId="16876" priority="7194" operator="equal">
      <formula>9</formula>
    </cfRule>
    <cfRule type="containsText" dxfId="16875" priority="7195" operator="containsText" text="Failed Lilac">
      <formula>NOT(ISERROR(SEARCH("Failed Lilac",BD17)))</formula>
    </cfRule>
  </conditionalFormatting>
  <conditionalFormatting sqref="AZ17:BC17">
    <cfRule type="cellIs" dxfId="16874" priority="7188" operator="equal">
      <formula>9</formula>
    </cfRule>
    <cfRule type="containsText" dxfId="16873" priority="7189" operator="containsText" text="Failed Lilac">
      <formula>NOT(ISERROR(SEARCH("Failed Lilac",AZ17)))</formula>
    </cfRule>
    <cfRule type="cellIs" dxfId="16872" priority="7190" operator="equal">
      <formula>9</formula>
    </cfRule>
    <cfRule type="containsText" dxfId="16871" priority="7191" operator="containsText" text="Failed Lilac">
      <formula>NOT(ISERROR(SEARCH("Failed Lilac",AZ17)))</formula>
    </cfRule>
  </conditionalFormatting>
  <conditionalFormatting sqref="BO17">
    <cfRule type="cellIs" dxfId="16870" priority="7187" stopIfTrue="1" operator="equal">
      <formula>1</formula>
    </cfRule>
  </conditionalFormatting>
  <conditionalFormatting sqref="BR17:BU17">
    <cfRule type="cellIs" dxfId="16869" priority="7183" operator="equal">
      <formula>9</formula>
    </cfRule>
    <cfRule type="containsText" dxfId="16868" priority="7184" operator="containsText" text="Failed Lilac">
      <formula>NOT(ISERROR(SEARCH("Failed Lilac",BR17)))</formula>
    </cfRule>
    <cfRule type="cellIs" dxfId="16867" priority="7185" operator="equal">
      <formula>9</formula>
    </cfRule>
    <cfRule type="containsText" dxfId="16866" priority="7186" operator="containsText" text="Failed Lilac">
      <formula>NOT(ISERROR(SEARCH("Failed Lilac",BR17)))</formula>
    </cfRule>
  </conditionalFormatting>
  <conditionalFormatting sqref="BP17:BQ17">
    <cfRule type="cellIs" dxfId="16865" priority="7179" operator="equal">
      <formula>9</formula>
    </cfRule>
    <cfRule type="containsText" dxfId="16864" priority="7180" operator="containsText" text="Failed Lilac">
      <formula>NOT(ISERROR(SEARCH("Failed Lilac",BP17)))</formula>
    </cfRule>
    <cfRule type="cellIs" dxfId="16863" priority="7181" operator="equal">
      <formula>9</formula>
    </cfRule>
    <cfRule type="containsText" dxfId="16862" priority="7182" operator="containsText" text="Failed Lilac">
      <formula>NOT(ISERROR(SEARCH("Failed Lilac",BP17)))</formula>
    </cfRule>
  </conditionalFormatting>
  <conditionalFormatting sqref="BV17">
    <cfRule type="cellIs" dxfId="16861" priority="7178" stopIfTrue="1" operator="equal">
      <formula>1</formula>
    </cfRule>
  </conditionalFormatting>
  <conditionalFormatting sqref="BX17">
    <cfRule type="cellIs" dxfId="16860" priority="7174" operator="equal">
      <formula>9</formula>
    </cfRule>
    <cfRule type="containsText" dxfId="16859" priority="7175" operator="containsText" text="Failed Lilac">
      <formula>NOT(ISERROR(SEARCH("Failed Lilac",BX17)))</formula>
    </cfRule>
    <cfRule type="cellIs" dxfId="16858" priority="7176" operator="equal">
      <formula>9</formula>
    </cfRule>
    <cfRule type="containsText" dxfId="16857" priority="7177" operator="containsText" text="Failed Lilac">
      <formula>NOT(ISERROR(SEARCH("Failed Lilac",BX17)))</formula>
    </cfRule>
  </conditionalFormatting>
  <conditionalFormatting sqref="BY17">
    <cfRule type="cellIs" dxfId="16856" priority="7170" operator="equal">
      <formula>9</formula>
    </cfRule>
    <cfRule type="containsText" dxfId="16855" priority="7171" operator="containsText" text="Failed Lilac">
      <formula>NOT(ISERROR(SEARCH("Failed Lilac",BY17)))</formula>
    </cfRule>
    <cfRule type="cellIs" dxfId="16854" priority="7172" operator="equal">
      <formula>9</formula>
    </cfRule>
    <cfRule type="containsText" dxfId="16853" priority="7173" operator="containsText" text="Failed Lilac">
      <formula>NOT(ISERROR(SEARCH("Failed Lilac",BY17)))</formula>
    </cfRule>
  </conditionalFormatting>
  <conditionalFormatting sqref="BZ17">
    <cfRule type="cellIs" dxfId="16852" priority="7166" operator="equal">
      <formula>9</formula>
    </cfRule>
    <cfRule type="containsText" dxfId="16851" priority="7167" operator="containsText" text="Failed Lilac">
      <formula>NOT(ISERROR(SEARCH("Failed Lilac",BZ17)))</formula>
    </cfRule>
    <cfRule type="cellIs" dxfId="16850" priority="7168" operator="equal">
      <formula>9</formula>
    </cfRule>
    <cfRule type="containsText" dxfId="16849" priority="7169" operator="containsText" text="Failed Lilac">
      <formula>NOT(ISERROR(SEARCH("Failed Lilac",BZ17)))</formula>
    </cfRule>
  </conditionalFormatting>
  <conditionalFormatting sqref="CA17">
    <cfRule type="cellIs" dxfId="16848" priority="7162" operator="equal">
      <formula>9</formula>
    </cfRule>
    <cfRule type="containsText" dxfId="16847" priority="7163" operator="containsText" text="Failed Lilac">
      <formula>NOT(ISERROR(SEARCH("Failed Lilac",CA17)))</formula>
    </cfRule>
    <cfRule type="cellIs" dxfId="16846" priority="7164" operator="equal">
      <formula>9</formula>
    </cfRule>
    <cfRule type="containsText" dxfId="16845" priority="7165" operator="containsText" text="Failed Lilac">
      <formula>NOT(ISERROR(SEARCH("Failed Lilac",CA17)))</formula>
    </cfRule>
  </conditionalFormatting>
  <conditionalFormatting sqref="BW17">
    <cfRule type="cellIs" dxfId="16844" priority="7158" operator="equal">
      <formula>9</formula>
    </cfRule>
    <cfRule type="containsText" dxfId="16843" priority="7159" operator="containsText" text="Failed Lilac">
      <formula>NOT(ISERROR(SEARCH("Failed Lilac",BW17)))</formula>
    </cfRule>
    <cfRule type="cellIs" dxfId="16842" priority="7160" operator="equal">
      <formula>9</formula>
    </cfRule>
    <cfRule type="containsText" dxfId="16841" priority="7161" operator="containsText" text="Failed Lilac">
      <formula>NOT(ISERROR(SEARCH("Failed Lilac",BW17)))</formula>
    </cfRule>
  </conditionalFormatting>
  <conditionalFormatting sqref="CB17">
    <cfRule type="cellIs" dxfId="16840" priority="7157" stopIfTrue="1" operator="equal">
      <formula>1</formula>
    </cfRule>
  </conditionalFormatting>
  <conditionalFormatting sqref="CC17">
    <cfRule type="cellIs" dxfId="16839" priority="7153" operator="equal">
      <formula>9</formula>
    </cfRule>
    <cfRule type="containsText" dxfId="16838" priority="7154" operator="containsText" text="Failed Lilac">
      <formula>NOT(ISERROR(SEARCH("Failed Lilac",CC17)))</formula>
    </cfRule>
    <cfRule type="cellIs" dxfId="16837" priority="7155" operator="equal">
      <formula>9</formula>
    </cfRule>
    <cfRule type="containsText" dxfId="16836" priority="7156" operator="containsText" text="Failed Lilac">
      <formula>NOT(ISERROR(SEARCH("Failed Lilac",CC17)))</formula>
    </cfRule>
  </conditionalFormatting>
  <conditionalFormatting sqref="CD17">
    <cfRule type="cellIs" dxfId="16835" priority="7152" stopIfTrue="1" operator="equal">
      <formula>1</formula>
    </cfRule>
  </conditionalFormatting>
  <conditionalFormatting sqref="CH17:CJ17">
    <cfRule type="cellIs" dxfId="16834" priority="7148" operator="equal">
      <formula>9</formula>
    </cfRule>
    <cfRule type="containsText" dxfId="16833" priority="7149" operator="containsText" text="Failed Lilac">
      <formula>NOT(ISERROR(SEARCH("Failed Lilac",CH17)))</formula>
    </cfRule>
    <cfRule type="cellIs" dxfId="16832" priority="7150" operator="equal">
      <formula>9</formula>
    </cfRule>
    <cfRule type="containsText" dxfId="16831" priority="7151" operator="containsText" text="Failed Lilac">
      <formula>NOT(ISERROR(SEARCH("Failed Lilac",CH17)))</formula>
    </cfRule>
  </conditionalFormatting>
  <conditionalFormatting sqref="CE17:CG17">
    <cfRule type="cellIs" dxfId="16830" priority="7144" operator="equal">
      <formula>9</formula>
    </cfRule>
    <cfRule type="containsText" dxfId="16829" priority="7145" operator="containsText" text="Failed Lilac">
      <formula>NOT(ISERROR(SEARCH("Failed Lilac",CE17)))</formula>
    </cfRule>
    <cfRule type="cellIs" dxfId="16828" priority="7146" operator="equal">
      <formula>9</formula>
    </cfRule>
    <cfRule type="containsText" dxfId="16827" priority="7147" operator="containsText" text="Failed Lilac">
      <formula>NOT(ISERROR(SEARCH("Failed Lilac",CE17)))</formula>
    </cfRule>
  </conditionalFormatting>
  <conditionalFormatting sqref="CK17">
    <cfRule type="cellIs" dxfId="16826" priority="7143" stopIfTrue="1" operator="equal">
      <formula>1</formula>
    </cfRule>
  </conditionalFormatting>
  <conditionalFormatting sqref="F15">
    <cfRule type="cellIs" dxfId="16825" priority="7142" stopIfTrue="1" operator="equal">
      <formula>1</formula>
    </cfRule>
  </conditionalFormatting>
  <conditionalFormatting sqref="G15:M15">
    <cfRule type="cellIs" dxfId="16824" priority="7138" operator="equal">
      <formula>9</formula>
    </cfRule>
    <cfRule type="containsText" dxfId="16823" priority="7139" operator="containsText" text="Failed Lilac">
      <formula>NOT(ISERROR(SEARCH("Failed Lilac",G15)))</formula>
    </cfRule>
    <cfRule type="cellIs" dxfId="16822" priority="7140" operator="equal">
      <formula>9</formula>
    </cfRule>
    <cfRule type="containsText" dxfId="16821" priority="7141" operator="containsText" text="Failed Lilac">
      <formula>NOT(ISERROR(SEARCH("Failed Lilac",G15)))</formula>
    </cfRule>
  </conditionalFormatting>
  <conditionalFormatting sqref="N15:R15">
    <cfRule type="cellIs" dxfId="16820" priority="7134" operator="equal">
      <formula>9</formula>
    </cfRule>
    <cfRule type="containsText" dxfId="16819" priority="7135" operator="containsText" text="Failed Lilac">
      <formula>NOT(ISERROR(SEARCH("Failed Lilac",N15)))</formula>
    </cfRule>
    <cfRule type="cellIs" dxfId="16818" priority="7136" operator="equal">
      <formula>9</formula>
    </cfRule>
    <cfRule type="containsText" dxfId="16817" priority="7137" operator="containsText" text="Failed Lilac">
      <formula>NOT(ISERROR(SEARCH("Failed Lilac",N15)))</formula>
    </cfRule>
  </conditionalFormatting>
  <conditionalFormatting sqref="S15">
    <cfRule type="cellIs" dxfId="16816" priority="7133" stopIfTrue="1" operator="equal">
      <formula>1</formula>
    </cfRule>
  </conditionalFormatting>
  <conditionalFormatting sqref="AB15:AE15">
    <cfRule type="cellIs" dxfId="16815" priority="7129" operator="equal">
      <formula>9</formula>
    </cfRule>
    <cfRule type="containsText" dxfId="16814" priority="7130" operator="containsText" text="Failed Lilac">
      <formula>NOT(ISERROR(SEARCH("Failed Lilac",AB15)))</formula>
    </cfRule>
    <cfRule type="cellIs" dxfId="16813" priority="7131" operator="equal">
      <formula>9</formula>
    </cfRule>
    <cfRule type="containsText" dxfId="16812" priority="7132" operator="containsText" text="Failed Lilac">
      <formula>NOT(ISERROR(SEARCH("Failed Lilac",AB15)))</formula>
    </cfRule>
  </conditionalFormatting>
  <conditionalFormatting sqref="T15:AA15">
    <cfRule type="cellIs" dxfId="16811" priority="7125" operator="equal">
      <formula>9</formula>
    </cfRule>
    <cfRule type="containsText" dxfId="16810" priority="7126" operator="containsText" text="Failed Lilac">
      <formula>NOT(ISERROR(SEARCH("Failed Lilac",T15)))</formula>
    </cfRule>
    <cfRule type="cellIs" dxfId="16809" priority="7127" operator="equal">
      <formula>9</formula>
    </cfRule>
    <cfRule type="containsText" dxfId="16808" priority="7128" operator="containsText" text="Failed Lilac">
      <formula>NOT(ISERROR(SEARCH("Failed Lilac",T15)))</formula>
    </cfRule>
  </conditionalFormatting>
  <conditionalFormatting sqref="AF15">
    <cfRule type="cellIs" dxfId="16807" priority="7124" stopIfTrue="1" operator="equal">
      <formula>1</formula>
    </cfRule>
  </conditionalFormatting>
  <conditionalFormatting sqref="AG15:AS15">
    <cfRule type="cellIs" dxfId="16806" priority="7120" operator="equal">
      <formula>9</formula>
    </cfRule>
    <cfRule type="containsText" dxfId="16805" priority="7121" operator="containsText" text="Failed Lilac">
      <formula>NOT(ISERROR(SEARCH("Failed Lilac",AG15)))</formula>
    </cfRule>
    <cfRule type="cellIs" dxfId="16804" priority="7122" operator="equal">
      <formula>9</formula>
    </cfRule>
    <cfRule type="containsText" dxfId="16803" priority="7123" operator="containsText" text="Failed Lilac">
      <formula>NOT(ISERROR(SEARCH("Failed Lilac",AG15)))</formula>
    </cfRule>
  </conditionalFormatting>
  <conditionalFormatting sqref="AT15">
    <cfRule type="cellIs" dxfId="16802" priority="7119" stopIfTrue="1" operator="equal">
      <formula>1</formula>
    </cfRule>
  </conditionalFormatting>
  <conditionalFormatting sqref="AU15:AX15">
    <cfRule type="cellIs" dxfId="16801" priority="7115" operator="equal">
      <formula>9</formula>
    </cfRule>
    <cfRule type="containsText" dxfId="16800" priority="7116" operator="containsText" text="Failed Lilac">
      <formula>NOT(ISERROR(SEARCH("Failed Lilac",AU15)))</formula>
    </cfRule>
    <cfRule type="cellIs" dxfId="16799" priority="7117" operator="equal">
      <formula>9</formula>
    </cfRule>
    <cfRule type="containsText" dxfId="16798" priority="7118" operator="containsText" text="Failed Lilac">
      <formula>NOT(ISERROR(SEARCH("Failed Lilac",AU15)))</formula>
    </cfRule>
  </conditionalFormatting>
  <conditionalFormatting sqref="AY15">
    <cfRule type="cellIs" dxfId="16797" priority="7114" stopIfTrue="1" operator="equal">
      <formula>1</formula>
    </cfRule>
  </conditionalFormatting>
  <conditionalFormatting sqref="BD15:BN15">
    <cfRule type="cellIs" dxfId="16796" priority="7110" operator="equal">
      <formula>9</formula>
    </cfRule>
    <cfRule type="containsText" dxfId="16795" priority="7111" operator="containsText" text="Failed Lilac">
      <formula>NOT(ISERROR(SEARCH("Failed Lilac",BD15)))</formula>
    </cfRule>
    <cfRule type="cellIs" dxfId="16794" priority="7112" operator="equal">
      <formula>9</formula>
    </cfRule>
    <cfRule type="containsText" dxfId="16793" priority="7113" operator="containsText" text="Failed Lilac">
      <formula>NOT(ISERROR(SEARCH("Failed Lilac",BD15)))</formula>
    </cfRule>
  </conditionalFormatting>
  <conditionalFormatting sqref="AZ15:BC15">
    <cfRule type="cellIs" dxfId="16792" priority="7106" operator="equal">
      <formula>9</formula>
    </cfRule>
    <cfRule type="containsText" dxfId="16791" priority="7107" operator="containsText" text="Failed Lilac">
      <formula>NOT(ISERROR(SEARCH("Failed Lilac",AZ15)))</formula>
    </cfRule>
    <cfRule type="cellIs" dxfId="16790" priority="7108" operator="equal">
      <formula>9</formula>
    </cfRule>
    <cfRule type="containsText" dxfId="16789" priority="7109" operator="containsText" text="Failed Lilac">
      <formula>NOT(ISERROR(SEARCH("Failed Lilac",AZ15)))</formula>
    </cfRule>
  </conditionalFormatting>
  <conditionalFormatting sqref="BO15">
    <cfRule type="cellIs" dxfId="16788" priority="7105" stopIfTrue="1" operator="equal">
      <formula>1</formula>
    </cfRule>
  </conditionalFormatting>
  <conditionalFormatting sqref="BR15:BU15">
    <cfRule type="cellIs" dxfId="16787" priority="7101" operator="equal">
      <formula>9</formula>
    </cfRule>
    <cfRule type="containsText" dxfId="16786" priority="7102" operator="containsText" text="Failed Lilac">
      <formula>NOT(ISERROR(SEARCH("Failed Lilac",BR15)))</formula>
    </cfRule>
    <cfRule type="cellIs" dxfId="16785" priority="7103" operator="equal">
      <formula>9</formula>
    </cfRule>
    <cfRule type="containsText" dxfId="16784" priority="7104" operator="containsText" text="Failed Lilac">
      <formula>NOT(ISERROR(SEARCH("Failed Lilac",BR15)))</formula>
    </cfRule>
  </conditionalFormatting>
  <conditionalFormatting sqref="BP15:BQ15">
    <cfRule type="cellIs" dxfId="16783" priority="7097" operator="equal">
      <formula>9</formula>
    </cfRule>
    <cfRule type="containsText" dxfId="16782" priority="7098" operator="containsText" text="Failed Lilac">
      <formula>NOT(ISERROR(SEARCH("Failed Lilac",BP15)))</formula>
    </cfRule>
    <cfRule type="cellIs" dxfId="16781" priority="7099" operator="equal">
      <formula>9</formula>
    </cfRule>
    <cfRule type="containsText" dxfId="16780" priority="7100" operator="containsText" text="Failed Lilac">
      <formula>NOT(ISERROR(SEARCH("Failed Lilac",BP15)))</formula>
    </cfRule>
  </conditionalFormatting>
  <conditionalFormatting sqref="BV15">
    <cfRule type="cellIs" dxfId="16779" priority="7096" stopIfTrue="1" operator="equal">
      <formula>1</formula>
    </cfRule>
  </conditionalFormatting>
  <conditionalFormatting sqref="BW15">
    <cfRule type="cellIs" dxfId="16778" priority="7092" operator="equal">
      <formula>9</formula>
    </cfRule>
    <cfRule type="containsText" dxfId="16777" priority="7093" operator="containsText" text="Failed Lilac">
      <formula>NOT(ISERROR(SEARCH("Failed Lilac",BW15)))</formula>
    </cfRule>
    <cfRule type="cellIs" dxfId="16776" priority="7094" operator="equal">
      <formula>9</formula>
    </cfRule>
    <cfRule type="containsText" dxfId="16775" priority="7095" operator="containsText" text="Failed Lilac">
      <formula>NOT(ISERROR(SEARCH("Failed Lilac",BW15)))</formula>
    </cfRule>
  </conditionalFormatting>
  <conditionalFormatting sqref="BX15">
    <cfRule type="cellIs" dxfId="16774" priority="7088" operator="equal">
      <formula>9</formula>
    </cfRule>
    <cfRule type="containsText" dxfId="16773" priority="7089" operator="containsText" text="Failed Lilac">
      <formula>NOT(ISERROR(SEARCH("Failed Lilac",BX15)))</formula>
    </cfRule>
    <cfRule type="cellIs" dxfId="16772" priority="7090" operator="equal">
      <formula>9</formula>
    </cfRule>
    <cfRule type="containsText" dxfId="16771" priority="7091" operator="containsText" text="Failed Lilac">
      <formula>NOT(ISERROR(SEARCH("Failed Lilac",BX15)))</formula>
    </cfRule>
  </conditionalFormatting>
  <conditionalFormatting sqref="BY15">
    <cfRule type="cellIs" dxfId="16770" priority="7084" operator="equal">
      <formula>9</formula>
    </cfRule>
    <cfRule type="containsText" dxfId="16769" priority="7085" operator="containsText" text="Failed Lilac">
      <formula>NOT(ISERROR(SEARCH("Failed Lilac",BY15)))</formula>
    </cfRule>
    <cfRule type="cellIs" dxfId="16768" priority="7086" operator="equal">
      <formula>9</formula>
    </cfRule>
    <cfRule type="containsText" dxfId="16767" priority="7087" operator="containsText" text="Failed Lilac">
      <formula>NOT(ISERROR(SEARCH("Failed Lilac",BY15)))</formula>
    </cfRule>
  </conditionalFormatting>
  <conditionalFormatting sqref="BZ15">
    <cfRule type="cellIs" dxfId="16766" priority="7080" operator="equal">
      <formula>9</formula>
    </cfRule>
    <cfRule type="containsText" dxfId="16765" priority="7081" operator="containsText" text="Failed Lilac">
      <formula>NOT(ISERROR(SEARCH("Failed Lilac",BZ15)))</formula>
    </cfRule>
    <cfRule type="cellIs" dxfId="16764" priority="7082" operator="equal">
      <formula>9</formula>
    </cfRule>
    <cfRule type="containsText" dxfId="16763" priority="7083" operator="containsText" text="Failed Lilac">
      <formula>NOT(ISERROR(SEARCH("Failed Lilac",BZ15)))</formula>
    </cfRule>
  </conditionalFormatting>
  <conditionalFormatting sqref="CA15">
    <cfRule type="cellIs" dxfId="16762" priority="7076" operator="equal">
      <formula>9</formula>
    </cfRule>
    <cfRule type="containsText" dxfId="16761" priority="7077" operator="containsText" text="Failed Lilac">
      <formula>NOT(ISERROR(SEARCH("Failed Lilac",CA15)))</formula>
    </cfRule>
    <cfRule type="cellIs" dxfId="16760" priority="7078" operator="equal">
      <formula>9</formula>
    </cfRule>
    <cfRule type="containsText" dxfId="16759" priority="7079" operator="containsText" text="Failed Lilac">
      <formula>NOT(ISERROR(SEARCH("Failed Lilac",CA15)))</formula>
    </cfRule>
  </conditionalFormatting>
  <conditionalFormatting sqref="CB15">
    <cfRule type="cellIs" dxfId="16758" priority="7075" stopIfTrue="1" operator="equal">
      <formula>1</formula>
    </cfRule>
  </conditionalFormatting>
  <conditionalFormatting sqref="CC15">
    <cfRule type="cellIs" dxfId="16757" priority="7071" operator="equal">
      <formula>9</formula>
    </cfRule>
    <cfRule type="containsText" dxfId="16756" priority="7072" operator="containsText" text="Failed Lilac">
      <formula>NOT(ISERROR(SEARCH("Failed Lilac",CC15)))</formula>
    </cfRule>
    <cfRule type="cellIs" dxfId="16755" priority="7073" operator="equal">
      <formula>9</formula>
    </cfRule>
    <cfRule type="containsText" dxfId="16754" priority="7074" operator="containsText" text="Failed Lilac">
      <formula>NOT(ISERROR(SEARCH("Failed Lilac",CC15)))</formula>
    </cfRule>
  </conditionalFormatting>
  <conditionalFormatting sqref="CD15">
    <cfRule type="cellIs" dxfId="16753" priority="7070" stopIfTrue="1" operator="equal">
      <formula>1</formula>
    </cfRule>
  </conditionalFormatting>
  <conditionalFormatting sqref="CH15:CJ15">
    <cfRule type="cellIs" dxfId="16752" priority="7066" operator="equal">
      <formula>9</formula>
    </cfRule>
    <cfRule type="containsText" dxfId="16751" priority="7067" operator="containsText" text="Failed Lilac">
      <formula>NOT(ISERROR(SEARCH("Failed Lilac",CH15)))</formula>
    </cfRule>
    <cfRule type="cellIs" dxfId="16750" priority="7068" operator="equal">
      <formula>9</formula>
    </cfRule>
    <cfRule type="containsText" dxfId="16749" priority="7069" operator="containsText" text="Failed Lilac">
      <formula>NOT(ISERROR(SEARCH("Failed Lilac",CH15)))</formula>
    </cfRule>
  </conditionalFormatting>
  <conditionalFormatting sqref="CE15:CG15">
    <cfRule type="cellIs" dxfId="16748" priority="7062" operator="equal">
      <formula>9</formula>
    </cfRule>
    <cfRule type="containsText" dxfId="16747" priority="7063" operator="containsText" text="Failed Lilac">
      <formula>NOT(ISERROR(SEARCH("Failed Lilac",CE15)))</formula>
    </cfRule>
    <cfRule type="cellIs" dxfId="16746" priority="7064" operator="equal">
      <formula>9</formula>
    </cfRule>
    <cfRule type="containsText" dxfId="16745" priority="7065" operator="containsText" text="Failed Lilac">
      <formula>NOT(ISERROR(SEARCH("Failed Lilac",CE15)))</formula>
    </cfRule>
  </conditionalFormatting>
  <conditionalFormatting sqref="CK15">
    <cfRule type="cellIs" dxfId="16744" priority="7061" stopIfTrue="1" operator="equal">
      <formula>1</formula>
    </cfRule>
  </conditionalFormatting>
  <conditionalFormatting sqref="F14">
    <cfRule type="cellIs" dxfId="16743" priority="7060" stopIfTrue="1" operator="equal">
      <formula>1</formula>
    </cfRule>
  </conditionalFormatting>
  <conditionalFormatting sqref="G14:M14">
    <cfRule type="cellIs" dxfId="16742" priority="7056" operator="equal">
      <formula>9</formula>
    </cfRule>
    <cfRule type="containsText" dxfId="16741" priority="7057" operator="containsText" text="Failed Lilac">
      <formula>NOT(ISERROR(SEARCH("Failed Lilac",G14)))</formula>
    </cfRule>
    <cfRule type="cellIs" dxfId="16740" priority="7058" operator="equal">
      <formula>9</formula>
    </cfRule>
    <cfRule type="containsText" dxfId="16739" priority="7059" operator="containsText" text="Failed Lilac">
      <formula>NOT(ISERROR(SEARCH("Failed Lilac",G14)))</formula>
    </cfRule>
  </conditionalFormatting>
  <conditionalFormatting sqref="N14:R14">
    <cfRule type="cellIs" dxfId="16738" priority="7052" operator="equal">
      <formula>9</formula>
    </cfRule>
    <cfRule type="containsText" dxfId="16737" priority="7053" operator="containsText" text="Failed Lilac">
      <formula>NOT(ISERROR(SEARCH("Failed Lilac",N14)))</formula>
    </cfRule>
    <cfRule type="cellIs" dxfId="16736" priority="7054" operator="equal">
      <formula>9</formula>
    </cfRule>
    <cfRule type="containsText" dxfId="16735" priority="7055" operator="containsText" text="Failed Lilac">
      <formula>NOT(ISERROR(SEARCH("Failed Lilac",N14)))</formula>
    </cfRule>
  </conditionalFormatting>
  <conditionalFormatting sqref="S14">
    <cfRule type="cellIs" dxfId="16734" priority="7051" stopIfTrue="1" operator="equal">
      <formula>1</formula>
    </cfRule>
  </conditionalFormatting>
  <conditionalFormatting sqref="AB14:AE14">
    <cfRule type="cellIs" dxfId="16733" priority="7047" operator="equal">
      <formula>9</formula>
    </cfRule>
    <cfRule type="containsText" dxfId="16732" priority="7048" operator="containsText" text="Failed Lilac">
      <formula>NOT(ISERROR(SEARCH("Failed Lilac",AB14)))</formula>
    </cfRule>
    <cfRule type="cellIs" dxfId="16731" priority="7049" operator="equal">
      <formula>9</formula>
    </cfRule>
    <cfRule type="containsText" dxfId="16730" priority="7050" operator="containsText" text="Failed Lilac">
      <formula>NOT(ISERROR(SEARCH("Failed Lilac",AB14)))</formula>
    </cfRule>
  </conditionalFormatting>
  <conditionalFormatting sqref="T14:AA14">
    <cfRule type="cellIs" dxfId="16729" priority="7043" operator="equal">
      <formula>9</formula>
    </cfRule>
    <cfRule type="containsText" dxfId="16728" priority="7044" operator="containsText" text="Failed Lilac">
      <formula>NOT(ISERROR(SEARCH("Failed Lilac",T14)))</formula>
    </cfRule>
    <cfRule type="cellIs" dxfId="16727" priority="7045" operator="equal">
      <formula>9</formula>
    </cfRule>
    <cfRule type="containsText" dxfId="16726" priority="7046" operator="containsText" text="Failed Lilac">
      <formula>NOT(ISERROR(SEARCH("Failed Lilac",T14)))</formula>
    </cfRule>
  </conditionalFormatting>
  <conditionalFormatting sqref="AF14">
    <cfRule type="cellIs" dxfId="16725" priority="7042" stopIfTrue="1" operator="equal">
      <formula>1</formula>
    </cfRule>
  </conditionalFormatting>
  <conditionalFormatting sqref="AG14:AS14">
    <cfRule type="cellIs" dxfId="16724" priority="7038" operator="equal">
      <formula>9</formula>
    </cfRule>
    <cfRule type="containsText" dxfId="16723" priority="7039" operator="containsText" text="Failed Lilac">
      <formula>NOT(ISERROR(SEARCH("Failed Lilac",AG14)))</formula>
    </cfRule>
    <cfRule type="cellIs" dxfId="16722" priority="7040" operator="equal">
      <formula>9</formula>
    </cfRule>
    <cfRule type="containsText" dxfId="16721" priority="7041" operator="containsText" text="Failed Lilac">
      <formula>NOT(ISERROR(SEARCH("Failed Lilac",AG14)))</formula>
    </cfRule>
  </conditionalFormatting>
  <conditionalFormatting sqref="AT14">
    <cfRule type="cellIs" dxfId="16720" priority="7037" stopIfTrue="1" operator="equal">
      <formula>1</formula>
    </cfRule>
  </conditionalFormatting>
  <conditionalFormatting sqref="AU14:AX14">
    <cfRule type="cellIs" dxfId="16719" priority="7033" operator="equal">
      <formula>9</formula>
    </cfRule>
    <cfRule type="containsText" dxfId="16718" priority="7034" operator="containsText" text="Failed Lilac">
      <formula>NOT(ISERROR(SEARCH("Failed Lilac",AU14)))</formula>
    </cfRule>
    <cfRule type="cellIs" dxfId="16717" priority="7035" operator="equal">
      <formula>9</formula>
    </cfRule>
    <cfRule type="containsText" dxfId="16716" priority="7036" operator="containsText" text="Failed Lilac">
      <formula>NOT(ISERROR(SEARCH("Failed Lilac",AU14)))</formula>
    </cfRule>
  </conditionalFormatting>
  <conditionalFormatting sqref="AY14">
    <cfRule type="cellIs" dxfId="16715" priority="7032" stopIfTrue="1" operator="equal">
      <formula>1</formula>
    </cfRule>
  </conditionalFormatting>
  <conditionalFormatting sqref="BD14:BN14">
    <cfRule type="cellIs" dxfId="16714" priority="7028" operator="equal">
      <formula>9</formula>
    </cfRule>
    <cfRule type="containsText" dxfId="16713" priority="7029" operator="containsText" text="Failed Lilac">
      <formula>NOT(ISERROR(SEARCH("Failed Lilac",BD14)))</formula>
    </cfRule>
    <cfRule type="cellIs" dxfId="16712" priority="7030" operator="equal">
      <formula>9</formula>
    </cfRule>
    <cfRule type="containsText" dxfId="16711" priority="7031" operator="containsText" text="Failed Lilac">
      <formula>NOT(ISERROR(SEARCH("Failed Lilac",BD14)))</formula>
    </cfRule>
  </conditionalFormatting>
  <conditionalFormatting sqref="AZ14:BC14">
    <cfRule type="cellIs" dxfId="16710" priority="7024" operator="equal">
      <formula>9</formula>
    </cfRule>
    <cfRule type="containsText" dxfId="16709" priority="7025" operator="containsText" text="Failed Lilac">
      <formula>NOT(ISERROR(SEARCH("Failed Lilac",AZ14)))</formula>
    </cfRule>
    <cfRule type="cellIs" dxfId="16708" priority="7026" operator="equal">
      <formula>9</formula>
    </cfRule>
    <cfRule type="containsText" dxfId="16707" priority="7027" operator="containsText" text="Failed Lilac">
      <formula>NOT(ISERROR(SEARCH("Failed Lilac",AZ14)))</formula>
    </cfRule>
  </conditionalFormatting>
  <conditionalFormatting sqref="BO14">
    <cfRule type="cellIs" dxfId="16706" priority="7023" stopIfTrue="1" operator="equal">
      <formula>1</formula>
    </cfRule>
  </conditionalFormatting>
  <conditionalFormatting sqref="BR14:BU14">
    <cfRule type="cellIs" dxfId="16705" priority="7019" operator="equal">
      <formula>9</formula>
    </cfRule>
    <cfRule type="containsText" dxfId="16704" priority="7020" operator="containsText" text="Failed Lilac">
      <formula>NOT(ISERROR(SEARCH("Failed Lilac",BR14)))</formula>
    </cfRule>
    <cfRule type="cellIs" dxfId="16703" priority="7021" operator="equal">
      <formula>9</formula>
    </cfRule>
    <cfRule type="containsText" dxfId="16702" priority="7022" operator="containsText" text="Failed Lilac">
      <formula>NOT(ISERROR(SEARCH("Failed Lilac",BR14)))</formula>
    </cfRule>
  </conditionalFormatting>
  <conditionalFormatting sqref="BP14:BQ14">
    <cfRule type="cellIs" dxfId="16701" priority="7015" operator="equal">
      <formula>9</formula>
    </cfRule>
    <cfRule type="containsText" dxfId="16700" priority="7016" operator="containsText" text="Failed Lilac">
      <formula>NOT(ISERROR(SEARCH("Failed Lilac",BP14)))</formula>
    </cfRule>
    <cfRule type="cellIs" dxfId="16699" priority="7017" operator="equal">
      <formula>9</formula>
    </cfRule>
    <cfRule type="containsText" dxfId="16698" priority="7018" operator="containsText" text="Failed Lilac">
      <formula>NOT(ISERROR(SEARCH("Failed Lilac",BP14)))</formula>
    </cfRule>
  </conditionalFormatting>
  <conditionalFormatting sqref="BV14">
    <cfRule type="cellIs" dxfId="16697" priority="7014" stopIfTrue="1" operator="equal">
      <formula>1</formula>
    </cfRule>
  </conditionalFormatting>
  <conditionalFormatting sqref="BW14">
    <cfRule type="cellIs" dxfId="16696" priority="7010" operator="equal">
      <formula>9</formula>
    </cfRule>
    <cfRule type="containsText" dxfId="16695" priority="7011" operator="containsText" text="Failed Lilac">
      <formula>NOT(ISERROR(SEARCH("Failed Lilac",BW14)))</formula>
    </cfRule>
    <cfRule type="cellIs" dxfId="16694" priority="7012" operator="equal">
      <formula>9</formula>
    </cfRule>
    <cfRule type="containsText" dxfId="16693" priority="7013" operator="containsText" text="Failed Lilac">
      <formula>NOT(ISERROR(SEARCH("Failed Lilac",BW14)))</formula>
    </cfRule>
  </conditionalFormatting>
  <conditionalFormatting sqref="BX14">
    <cfRule type="cellIs" dxfId="16692" priority="7006" operator="equal">
      <formula>9</formula>
    </cfRule>
    <cfRule type="containsText" dxfId="16691" priority="7007" operator="containsText" text="Failed Lilac">
      <formula>NOT(ISERROR(SEARCH("Failed Lilac",BX14)))</formula>
    </cfRule>
    <cfRule type="cellIs" dxfId="16690" priority="7008" operator="equal">
      <formula>9</formula>
    </cfRule>
    <cfRule type="containsText" dxfId="16689" priority="7009" operator="containsText" text="Failed Lilac">
      <formula>NOT(ISERROR(SEARCH("Failed Lilac",BX14)))</formula>
    </cfRule>
  </conditionalFormatting>
  <conditionalFormatting sqref="BY14">
    <cfRule type="cellIs" dxfId="16688" priority="7002" operator="equal">
      <formula>9</formula>
    </cfRule>
    <cfRule type="containsText" dxfId="16687" priority="7003" operator="containsText" text="Failed Lilac">
      <formula>NOT(ISERROR(SEARCH("Failed Lilac",BY14)))</formula>
    </cfRule>
    <cfRule type="cellIs" dxfId="16686" priority="7004" operator="equal">
      <formula>9</formula>
    </cfRule>
    <cfRule type="containsText" dxfId="16685" priority="7005" operator="containsText" text="Failed Lilac">
      <formula>NOT(ISERROR(SEARCH("Failed Lilac",BY14)))</formula>
    </cfRule>
  </conditionalFormatting>
  <conditionalFormatting sqref="BZ14">
    <cfRule type="cellIs" dxfId="16684" priority="6998" operator="equal">
      <formula>9</formula>
    </cfRule>
    <cfRule type="containsText" dxfId="16683" priority="6999" operator="containsText" text="Failed Lilac">
      <formula>NOT(ISERROR(SEARCH("Failed Lilac",BZ14)))</formula>
    </cfRule>
    <cfRule type="cellIs" dxfId="16682" priority="7000" operator="equal">
      <formula>9</formula>
    </cfRule>
    <cfRule type="containsText" dxfId="16681" priority="7001" operator="containsText" text="Failed Lilac">
      <formula>NOT(ISERROR(SEARCH("Failed Lilac",BZ14)))</formula>
    </cfRule>
  </conditionalFormatting>
  <conditionalFormatting sqref="CA14">
    <cfRule type="cellIs" dxfId="16680" priority="6994" operator="equal">
      <formula>9</formula>
    </cfRule>
    <cfRule type="containsText" dxfId="16679" priority="6995" operator="containsText" text="Failed Lilac">
      <formula>NOT(ISERROR(SEARCH("Failed Lilac",CA14)))</formula>
    </cfRule>
    <cfRule type="cellIs" dxfId="16678" priority="6996" operator="equal">
      <formula>9</formula>
    </cfRule>
    <cfRule type="containsText" dxfId="16677" priority="6997" operator="containsText" text="Failed Lilac">
      <formula>NOT(ISERROR(SEARCH("Failed Lilac",CA14)))</formula>
    </cfRule>
  </conditionalFormatting>
  <conditionalFormatting sqref="CB14">
    <cfRule type="cellIs" dxfId="16676" priority="6993" stopIfTrue="1" operator="equal">
      <formula>1</formula>
    </cfRule>
  </conditionalFormatting>
  <conditionalFormatting sqref="CC14">
    <cfRule type="cellIs" dxfId="16675" priority="6989" operator="equal">
      <formula>9</formula>
    </cfRule>
    <cfRule type="containsText" dxfId="16674" priority="6990" operator="containsText" text="Failed Lilac">
      <formula>NOT(ISERROR(SEARCH("Failed Lilac",CC14)))</formula>
    </cfRule>
    <cfRule type="cellIs" dxfId="16673" priority="6991" operator="equal">
      <formula>9</formula>
    </cfRule>
    <cfRule type="containsText" dxfId="16672" priority="6992" operator="containsText" text="Failed Lilac">
      <formula>NOT(ISERROR(SEARCH("Failed Lilac",CC14)))</formula>
    </cfRule>
  </conditionalFormatting>
  <conditionalFormatting sqref="CD14">
    <cfRule type="cellIs" dxfId="16671" priority="6988" stopIfTrue="1" operator="equal">
      <formula>1</formula>
    </cfRule>
  </conditionalFormatting>
  <conditionalFormatting sqref="CH14:CJ14">
    <cfRule type="cellIs" dxfId="16670" priority="6984" operator="equal">
      <formula>9</formula>
    </cfRule>
    <cfRule type="containsText" dxfId="16669" priority="6985" operator="containsText" text="Failed Lilac">
      <formula>NOT(ISERROR(SEARCH("Failed Lilac",CH14)))</formula>
    </cfRule>
    <cfRule type="cellIs" dxfId="16668" priority="6986" operator="equal">
      <formula>9</formula>
    </cfRule>
    <cfRule type="containsText" dxfId="16667" priority="6987" operator="containsText" text="Failed Lilac">
      <formula>NOT(ISERROR(SEARCH("Failed Lilac",CH14)))</formula>
    </cfRule>
  </conditionalFormatting>
  <conditionalFormatting sqref="CE14:CG14">
    <cfRule type="cellIs" dxfId="16666" priority="6980" operator="equal">
      <formula>9</formula>
    </cfRule>
    <cfRule type="containsText" dxfId="16665" priority="6981" operator="containsText" text="Failed Lilac">
      <formula>NOT(ISERROR(SEARCH("Failed Lilac",CE14)))</formula>
    </cfRule>
    <cfRule type="cellIs" dxfId="16664" priority="6982" operator="equal">
      <formula>9</formula>
    </cfRule>
    <cfRule type="containsText" dxfId="16663" priority="6983" operator="containsText" text="Failed Lilac">
      <formula>NOT(ISERROR(SEARCH("Failed Lilac",CE14)))</formula>
    </cfRule>
  </conditionalFormatting>
  <conditionalFormatting sqref="CK14">
    <cfRule type="cellIs" dxfId="16662" priority="6979" stopIfTrue="1" operator="equal">
      <formula>1</formula>
    </cfRule>
  </conditionalFormatting>
  <conditionalFormatting sqref="F16">
    <cfRule type="cellIs" dxfId="16661" priority="6814" stopIfTrue="1" operator="equal">
      <formula>1</formula>
    </cfRule>
  </conditionalFormatting>
  <conditionalFormatting sqref="G16:M16">
    <cfRule type="cellIs" dxfId="16660" priority="6810" operator="equal">
      <formula>9</formula>
    </cfRule>
    <cfRule type="containsText" dxfId="16659" priority="6811" operator="containsText" text="Failed Lilac">
      <formula>NOT(ISERROR(SEARCH("Failed Lilac",G16)))</formula>
    </cfRule>
    <cfRule type="cellIs" dxfId="16658" priority="6812" operator="equal">
      <formula>9</formula>
    </cfRule>
    <cfRule type="containsText" dxfId="16657" priority="6813" operator="containsText" text="Failed Lilac">
      <formula>NOT(ISERROR(SEARCH("Failed Lilac",G16)))</formula>
    </cfRule>
  </conditionalFormatting>
  <conditionalFormatting sqref="N16:R16">
    <cfRule type="cellIs" dxfId="16656" priority="6806" operator="equal">
      <formula>9</formula>
    </cfRule>
    <cfRule type="containsText" dxfId="16655" priority="6807" operator="containsText" text="Failed Lilac">
      <formula>NOT(ISERROR(SEARCH("Failed Lilac",N16)))</formula>
    </cfRule>
    <cfRule type="cellIs" dxfId="16654" priority="6808" operator="equal">
      <formula>9</formula>
    </cfRule>
    <cfRule type="containsText" dxfId="16653" priority="6809" operator="containsText" text="Failed Lilac">
      <formula>NOT(ISERROR(SEARCH("Failed Lilac",N16)))</formula>
    </cfRule>
  </conditionalFormatting>
  <conditionalFormatting sqref="S16">
    <cfRule type="cellIs" dxfId="16652" priority="6805" stopIfTrue="1" operator="equal">
      <formula>1</formula>
    </cfRule>
  </conditionalFormatting>
  <conditionalFormatting sqref="AB16:AE16">
    <cfRule type="cellIs" dxfId="16651" priority="6801" operator="equal">
      <formula>9</formula>
    </cfRule>
    <cfRule type="containsText" dxfId="16650" priority="6802" operator="containsText" text="Failed Lilac">
      <formula>NOT(ISERROR(SEARCH("Failed Lilac",AB16)))</formula>
    </cfRule>
    <cfRule type="cellIs" dxfId="16649" priority="6803" operator="equal">
      <formula>9</formula>
    </cfRule>
    <cfRule type="containsText" dxfId="16648" priority="6804" operator="containsText" text="Failed Lilac">
      <formula>NOT(ISERROR(SEARCH("Failed Lilac",AB16)))</formula>
    </cfRule>
  </conditionalFormatting>
  <conditionalFormatting sqref="T16:AA16">
    <cfRule type="cellIs" dxfId="16647" priority="6797" operator="equal">
      <formula>9</formula>
    </cfRule>
    <cfRule type="containsText" dxfId="16646" priority="6798" operator="containsText" text="Failed Lilac">
      <formula>NOT(ISERROR(SEARCH("Failed Lilac",T16)))</formula>
    </cfRule>
    <cfRule type="cellIs" dxfId="16645" priority="6799" operator="equal">
      <formula>9</formula>
    </cfRule>
    <cfRule type="containsText" dxfId="16644" priority="6800" operator="containsText" text="Failed Lilac">
      <formula>NOT(ISERROR(SEARCH("Failed Lilac",T16)))</formula>
    </cfRule>
  </conditionalFormatting>
  <conditionalFormatting sqref="AF16">
    <cfRule type="cellIs" dxfId="16643" priority="6796" stopIfTrue="1" operator="equal">
      <formula>1</formula>
    </cfRule>
  </conditionalFormatting>
  <conditionalFormatting sqref="AG16:AS16">
    <cfRule type="cellIs" dxfId="16642" priority="6792" operator="equal">
      <formula>9</formula>
    </cfRule>
    <cfRule type="containsText" dxfId="16641" priority="6793" operator="containsText" text="Failed Lilac">
      <formula>NOT(ISERROR(SEARCH("Failed Lilac",AG16)))</formula>
    </cfRule>
    <cfRule type="cellIs" dxfId="16640" priority="6794" operator="equal">
      <formula>9</formula>
    </cfRule>
    <cfRule type="containsText" dxfId="16639" priority="6795" operator="containsText" text="Failed Lilac">
      <formula>NOT(ISERROR(SEARCH("Failed Lilac",AG16)))</formula>
    </cfRule>
  </conditionalFormatting>
  <conditionalFormatting sqref="AT16">
    <cfRule type="cellIs" dxfId="16638" priority="6791" stopIfTrue="1" operator="equal">
      <formula>1</formula>
    </cfRule>
  </conditionalFormatting>
  <conditionalFormatting sqref="AU16:AX16">
    <cfRule type="cellIs" dxfId="16637" priority="6787" operator="equal">
      <formula>9</formula>
    </cfRule>
    <cfRule type="containsText" dxfId="16636" priority="6788" operator="containsText" text="Failed Lilac">
      <formula>NOT(ISERROR(SEARCH("Failed Lilac",AU16)))</formula>
    </cfRule>
    <cfRule type="cellIs" dxfId="16635" priority="6789" operator="equal">
      <formula>9</formula>
    </cfRule>
    <cfRule type="containsText" dxfId="16634" priority="6790" operator="containsText" text="Failed Lilac">
      <formula>NOT(ISERROR(SEARCH("Failed Lilac",AU16)))</formula>
    </cfRule>
  </conditionalFormatting>
  <conditionalFormatting sqref="AY16">
    <cfRule type="cellIs" dxfId="16633" priority="6786" stopIfTrue="1" operator="equal">
      <formula>1</formula>
    </cfRule>
  </conditionalFormatting>
  <conditionalFormatting sqref="BD16:BN16">
    <cfRule type="cellIs" dxfId="16632" priority="6782" operator="equal">
      <formula>9</formula>
    </cfRule>
    <cfRule type="containsText" dxfId="16631" priority="6783" operator="containsText" text="Failed Lilac">
      <formula>NOT(ISERROR(SEARCH("Failed Lilac",BD16)))</formula>
    </cfRule>
    <cfRule type="cellIs" dxfId="16630" priority="6784" operator="equal">
      <formula>9</formula>
    </cfRule>
    <cfRule type="containsText" dxfId="16629" priority="6785" operator="containsText" text="Failed Lilac">
      <formula>NOT(ISERROR(SEARCH("Failed Lilac",BD16)))</formula>
    </cfRule>
  </conditionalFormatting>
  <conditionalFormatting sqref="AZ16:BC16">
    <cfRule type="cellIs" dxfId="16628" priority="6778" operator="equal">
      <formula>9</formula>
    </cfRule>
    <cfRule type="containsText" dxfId="16627" priority="6779" operator="containsText" text="Failed Lilac">
      <formula>NOT(ISERROR(SEARCH("Failed Lilac",AZ16)))</formula>
    </cfRule>
    <cfRule type="cellIs" dxfId="16626" priority="6780" operator="equal">
      <formula>9</formula>
    </cfRule>
    <cfRule type="containsText" dxfId="16625" priority="6781" operator="containsText" text="Failed Lilac">
      <formula>NOT(ISERROR(SEARCH("Failed Lilac",AZ16)))</formula>
    </cfRule>
  </conditionalFormatting>
  <conditionalFormatting sqref="BO16">
    <cfRule type="cellIs" dxfId="16624" priority="6777" stopIfTrue="1" operator="equal">
      <formula>1</formula>
    </cfRule>
  </conditionalFormatting>
  <conditionalFormatting sqref="BR16:BU16">
    <cfRule type="cellIs" dxfId="16623" priority="6773" operator="equal">
      <formula>9</formula>
    </cfRule>
    <cfRule type="containsText" dxfId="16622" priority="6774" operator="containsText" text="Failed Lilac">
      <formula>NOT(ISERROR(SEARCH("Failed Lilac",BR16)))</formula>
    </cfRule>
    <cfRule type="cellIs" dxfId="16621" priority="6775" operator="equal">
      <formula>9</formula>
    </cfRule>
    <cfRule type="containsText" dxfId="16620" priority="6776" operator="containsText" text="Failed Lilac">
      <formula>NOT(ISERROR(SEARCH("Failed Lilac",BR16)))</formula>
    </cfRule>
  </conditionalFormatting>
  <conditionalFormatting sqref="BP16:BQ16">
    <cfRule type="cellIs" dxfId="16619" priority="6769" operator="equal">
      <formula>9</formula>
    </cfRule>
    <cfRule type="containsText" dxfId="16618" priority="6770" operator="containsText" text="Failed Lilac">
      <formula>NOT(ISERROR(SEARCH("Failed Lilac",BP16)))</formula>
    </cfRule>
    <cfRule type="cellIs" dxfId="16617" priority="6771" operator="equal">
      <formula>9</formula>
    </cfRule>
    <cfRule type="containsText" dxfId="16616" priority="6772" operator="containsText" text="Failed Lilac">
      <formula>NOT(ISERROR(SEARCH("Failed Lilac",BP16)))</formula>
    </cfRule>
  </conditionalFormatting>
  <conditionalFormatting sqref="BV16">
    <cfRule type="cellIs" dxfId="16615" priority="6768" stopIfTrue="1" operator="equal">
      <formula>1</formula>
    </cfRule>
  </conditionalFormatting>
  <conditionalFormatting sqref="BW16">
    <cfRule type="cellIs" dxfId="16614" priority="6764" operator="equal">
      <formula>9</formula>
    </cfRule>
    <cfRule type="containsText" dxfId="16613" priority="6765" operator="containsText" text="Failed Lilac">
      <formula>NOT(ISERROR(SEARCH("Failed Lilac",BW16)))</formula>
    </cfRule>
    <cfRule type="cellIs" dxfId="16612" priority="6766" operator="equal">
      <formula>9</formula>
    </cfRule>
    <cfRule type="containsText" dxfId="16611" priority="6767" operator="containsText" text="Failed Lilac">
      <formula>NOT(ISERROR(SEARCH("Failed Lilac",BW16)))</formula>
    </cfRule>
  </conditionalFormatting>
  <conditionalFormatting sqref="BX16">
    <cfRule type="cellIs" dxfId="16610" priority="6760" operator="equal">
      <formula>9</formula>
    </cfRule>
    <cfRule type="containsText" dxfId="16609" priority="6761" operator="containsText" text="Failed Lilac">
      <formula>NOT(ISERROR(SEARCH("Failed Lilac",BX16)))</formula>
    </cfRule>
    <cfRule type="cellIs" dxfId="16608" priority="6762" operator="equal">
      <formula>9</formula>
    </cfRule>
    <cfRule type="containsText" dxfId="16607" priority="6763" operator="containsText" text="Failed Lilac">
      <formula>NOT(ISERROR(SEARCH("Failed Lilac",BX16)))</formula>
    </cfRule>
  </conditionalFormatting>
  <conditionalFormatting sqref="BY16">
    <cfRule type="cellIs" dxfId="16606" priority="6756" operator="equal">
      <formula>9</formula>
    </cfRule>
    <cfRule type="containsText" dxfId="16605" priority="6757" operator="containsText" text="Failed Lilac">
      <formula>NOT(ISERROR(SEARCH("Failed Lilac",BY16)))</formula>
    </cfRule>
    <cfRule type="cellIs" dxfId="16604" priority="6758" operator="equal">
      <formula>9</formula>
    </cfRule>
    <cfRule type="containsText" dxfId="16603" priority="6759" operator="containsText" text="Failed Lilac">
      <formula>NOT(ISERROR(SEARCH("Failed Lilac",BY16)))</formula>
    </cfRule>
  </conditionalFormatting>
  <conditionalFormatting sqref="BZ16">
    <cfRule type="cellIs" dxfId="16602" priority="6752" operator="equal">
      <formula>9</formula>
    </cfRule>
    <cfRule type="containsText" dxfId="16601" priority="6753" operator="containsText" text="Failed Lilac">
      <formula>NOT(ISERROR(SEARCH("Failed Lilac",BZ16)))</formula>
    </cfRule>
    <cfRule type="cellIs" dxfId="16600" priority="6754" operator="equal">
      <formula>9</formula>
    </cfRule>
    <cfRule type="containsText" dxfId="16599" priority="6755" operator="containsText" text="Failed Lilac">
      <formula>NOT(ISERROR(SEARCH("Failed Lilac",BZ16)))</formula>
    </cfRule>
  </conditionalFormatting>
  <conditionalFormatting sqref="CA16">
    <cfRule type="cellIs" dxfId="16598" priority="6748" operator="equal">
      <formula>9</formula>
    </cfRule>
    <cfRule type="containsText" dxfId="16597" priority="6749" operator="containsText" text="Failed Lilac">
      <formula>NOT(ISERROR(SEARCH("Failed Lilac",CA16)))</formula>
    </cfRule>
    <cfRule type="cellIs" dxfId="16596" priority="6750" operator="equal">
      <formula>9</formula>
    </cfRule>
    <cfRule type="containsText" dxfId="16595" priority="6751" operator="containsText" text="Failed Lilac">
      <formula>NOT(ISERROR(SEARCH("Failed Lilac",CA16)))</formula>
    </cfRule>
  </conditionalFormatting>
  <conditionalFormatting sqref="CB16">
    <cfRule type="cellIs" dxfId="16594" priority="6747" stopIfTrue="1" operator="equal">
      <formula>1</formula>
    </cfRule>
  </conditionalFormatting>
  <conditionalFormatting sqref="CC16">
    <cfRule type="cellIs" dxfId="16593" priority="6743" operator="equal">
      <formula>9</formula>
    </cfRule>
    <cfRule type="containsText" dxfId="16592" priority="6744" operator="containsText" text="Failed Lilac">
      <formula>NOT(ISERROR(SEARCH("Failed Lilac",CC16)))</formula>
    </cfRule>
    <cfRule type="cellIs" dxfId="16591" priority="6745" operator="equal">
      <formula>9</formula>
    </cfRule>
    <cfRule type="containsText" dxfId="16590" priority="6746" operator="containsText" text="Failed Lilac">
      <formula>NOT(ISERROR(SEARCH("Failed Lilac",CC16)))</formula>
    </cfRule>
  </conditionalFormatting>
  <conditionalFormatting sqref="CD16">
    <cfRule type="cellIs" dxfId="16589" priority="6742" stopIfTrue="1" operator="equal">
      <formula>1</formula>
    </cfRule>
  </conditionalFormatting>
  <conditionalFormatting sqref="CH16:CJ16">
    <cfRule type="cellIs" dxfId="16588" priority="6738" operator="equal">
      <formula>9</formula>
    </cfRule>
    <cfRule type="containsText" dxfId="16587" priority="6739" operator="containsText" text="Failed Lilac">
      <formula>NOT(ISERROR(SEARCH("Failed Lilac",CH16)))</formula>
    </cfRule>
    <cfRule type="cellIs" dxfId="16586" priority="6740" operator="equal">
      <formula>9</formula>
    </cfRule>
    <cfRule type="containsText" dxfId="16585" priority="6741" operator="containsText" text="Failed Lilac">
      <formula>NOT(ISERROR(SEARCH("Failed Lilac",CH16)))</formula>
    </cfRule>
  </conditionalFormatting>
  <conditionalFormatting sqref="CE16:CG16">
    <cfRule type="cellIs" dxfId="16584" priority="6734" operator="equal">
      <formula>9</formula>
    </cfRule>
    <cfRule type="containsText" dxfId="16583" priority="6735" operator="containsText" text="Failed Lilac">
      <formula>NOT(ISERROR(SEARCH("Failed Lilac",CE16)))</formula>
    </cfRule>
    <cfRule type="cellIs" dxfId="16582" priority="6736" operator="equal">
      <formula>9</formula>
    </cfRule>
    <cfRule type="containsText" dxfId="16581" priority="6737" operator="containsText" text="Failed Lilac">
      <formula>NOT(ISERROR(SEARCH("Failed Lilac",CE16)))</formula>
    </cfRule>
  </conditionalFormatting>
  <conditionalFormatting sqref="CK16">
    <cfRule type="cellIs" dxfId="16580" priority="6733" stopIfTrue="1" operator="equal">
      <formula>1</formula>
    </cfRule>
  </conditionalFormatting>
  <conditionalFormatting sqref="F85:F86">
    <cfRule type="cellIs" dxfId="16579" priority="6564" stopIfTrue="1" operator="equal">
      <formula>1</formula>
    </cfRule>
  </conditionalFormatting>
  <conditionalFormatting sqref="G85:M86">
    <cfRule type="cellIs" dxfId="16578" priority="6560" operator="equal">
      <formula>9</formula>
    </cfRule>
    <cfRule type="containsText" dxfId="16577" priority="6561" operator="containsText" text="Failed Lilac">
      <formula>NOT(ISERROR(SEARCH("Failed Lilac",G85)))</formula>
    </cfRule>
    <cfRule type="cellIs" dxfId="16576" priority="6562" operator="equal">
      <formula>9</formula>
    </cfRule>
    <cfRule type="containsText" dxfId="16575" priority="6563" operator="containsText" text="Failed Lilac">
      <formula>NOT(ISERROR(SEARCH("Failed Lilac",G85)))</formula>
    </cfRule>
  </conditionalFormatting>
  <conditionalFormatting sqref="N85:R86">
    <cfRule type="cellIs" dxfId="16574" priority="6556" operator="equal">
      <formula>9</formula>
    </cfRule>
    <cfRule type="containsText" dxfId="16573" priority="6557" operator="containsText" text="Failed Lilac">
      <formula>NOT(ISERROR(SEARCH("Failed Lilac",N85)))</formula>
    </cfRule>
    <cfRule type="cellIs" dxfId="16572" priority="6558" operator="equal">
      <formula>9</formula>
    </cfRule>
    <cfRule type="containsText" dxfId="16571" priority="6559" operator="containsText" text="Failed Lilac">
      <formula>NOT(ISERROR(SEARCH("Failed Lilac",N85)))</formula>
    </cfRule>
  </conditionalFormatting>
  <conditionalFormatting sqref="S85:S86">
    <cfRule type="cellIs" dxfId="16570" priority="6555" stopIfTrue="1" operator="equal">
      <formula>1</formula>
    </cfRule>
  </conditionalFormatting>
  <conditionalFormatting sqref="AB85:AE86">
    <cfRule type="cellIs" dxfId="16569" priority="6551" operator="equal">
      <formula>9</formula>
    </cfRule>
    <cfRule type="containsText" dxfId="16568" priority="6552" operator="containsText" text="Failed Lilac">
      <formula>NOT(ISERROR(SEARCH("Failed Lilac",AB85)))</formula>
    </cfRule>
    <cfRule type="cellIs" dxfId="16567" priority="6553" operator="equal">
      <formula>9</formula>
    </cfRule>
    <cfRule type="containsText" dxfId="16566" priority="6554" operator="containsText" text="Failed Lilac">
      <formula>NOT(ISERROR(SEARCH("Failed Lilac",AB85)))</formula>
    </cfRule>
  </conditionalFormatting>
  <conditionalFormatting sqref="T85:AA86">
    <cfRule type="cellIs" dxfId="16565" priority="6547" operator="equal">
      <formula>9</formula>
    </cfRule>
    <cfRule type="containsText" dxfId="16564" priority="6548" operator="containsText" text="Failed Lilac">
      <formula>NOT(ISERROR(SEARCH("Failed Lilac",T85)))</formula>
    </cfRule>
    <cfRule type="cellIs" dxfId="16563" priority="6549" operator="equal">
      <formula>9</formula>
    </cfRule>
    <cfRule type="containsText" dxfId="16562" priority="6550" operator="containsText" text="Failed Lilac">
      <formula>NOT(ISERROR(SEARCH("Failed Lilac",T85)))</formula>
    </cfRule>
  </conditionalFormatting>
  <conditionalFormatting sqref="AF85:AF86">
    <cfRule type="cellIs" dxfId="16561" priority="6546" stopIfTrue="1" operator="equal">
      <formula>1</formula>
    </cfRule>
  </conditionalFormatting>
  <conditionalFormatting sqref="AG85:AS86">
    <cfRule type="cellIs" dxfId="16560" priority="6542" operator="equal">
      <formula>9</formula>
    </cfRule>
    <cfRule type="containsText" dxfId="16559" priority="6543" operator="containsText" text="Failed Lilac">
      <formula>NOT(ISERROR(SEARCH("Failed Lilac",AG85)))</formula>
    </cfRule>
    <cfRule type="cellIs" dxfId="16558" priority="6544" operator="equal">
      <formula>9</formula>
    </cfRule>
    <cfRule type="containsText" dxfId="16557" priority="6545" operator="containsText" text="Failed Lilac">
      <formula>NOT(ISERROR(SEARCH("Failed Lilac",AG85)))</formula>
    </cfRule>
  </conditionalFormatting>
  <conditionalFormatting sqref="AT85:AT86">
    <cfRule type="cellIs" dxfId="16556" priority="6541" stopIfTrue="1" operator="equal">
      <formula>1</formula>
    </cfRule>
  </conditionalFormatting>
  <conditionalFormatting sqref="AU85:AX86">
    <cfRule type="cellIs" dxfId="16555" priority="6537" operator="equal">
      <formula>9</formula>
    </cfRule>
    <cfRule type="containsText" dxfId="16554" priority="6538" operator="containsText" text="Failed Lilac">
      <formula>NOT(ISERROR(SEARCH("Failed Lilac",AU85)))</formula>
    </cfRule>
    <cfRule type="cellIs" dxfId="16553" priority="6539" operator="equal">
      <formula>9</formula>
    </cfRule>
    <cfRule type="containsText" dxfId="16552" priority="6540" operator="containsText" text="Failed Lilac">
      <formula>NOT(ISERROR(SEARCH("Failed Lilac",AU85)))</formula>
    </cfRule>
  </conditionalFormatting>
  <conditionalFormatting sqref="AY85:AY86">
    <cfRule type="cellIs" dxfId="16551" priority="6536" stopIfTrue="1" operator="equal">
      <formula>1</formula>
    </cfRule>
  </conditionalFormatting>
  <conditionalFormatting sqref="BD85:BN86">
    <cfRule type="cellIs" dxfId="16550" priority="6532" operator="equal">
      <formula>9</formula>
    </cfRule>
    <cfRule type="containsText" dxfId="16549" priority="6533" operator="containsText" text="Failed Lilac">
      <formula>NOT(ISERROR(SEARCH("Failed Lilac",BD85)))</formula>
    </cfRule>
    <cfRule type="cellIs" dxfId="16548" priority="6534" operator="equal">
      <formula>9</formula>
    </cfRule>
    <cfRule type="containsText" dxfId="16547" priority="6535" operator="containsText" text="Failed Lilac">
      <formula>NOT(ISERROR(SEARCH("Failed Lilac",BD85)))</formula>
    </cfRule>
  </conditionalFormatting>
  <conditionalFormatting sqref="AZ85:BC86">
    <cfRule type="cellIs" dxfId="16546" priority="6528" operator="equal">
      <formula>9</formula>
    </cfRule>
    <cfRule type="containsText" dxfId="16545" priority="6529" operator="containsText" text="Failed Lilac">
      <formula>NOT(ISERROR(SEARCH("Failed Lilac",AZ85)))</formula>
    </cfRule>
    <cfRule type="cellIs" dxfId="16544" priority="6530" operator="equal">
      <formula>9</formula>
    </cfRule>
    <cfRule type="containsText" dxfId="16543" priority="6531" operator="containsText" text="Failed Lilac">
      <formula>NOT(ISERROR(SEARCH("Failed Lilac",AZ85)))</formula>
    </cfRule>
  </conditionalFormatting>
  <conditionalFormatting sqref="BO85:BO86">
    <cfRule type="cellIs" dxfId="16542" priority="6527" stopIfTrue="1" operator="equal">
      <formula>1</formula>
    </cfRule>
  </conditionalFormatting>
  <conditionalFormatting sqref="BR85:BU86">
    <cfRule type="cellIs" dxfId="16541" priority="6523" operator="equal">
      <formula>9</formula>
    </cfRule>
    <cfRule type="containsText" dxfId="16540" priority="6524" operator="containsText" text="Failed Lilac">
      <formula>NOT(ISERROR(SEARCH("Failed Lilac",BR85)))</formula>
    </cfRule>
    <cfRule type="cellIs" dxfId="16539" priority="6525" operator="equal">
      <formula>9</formula>
    </cfRule>
    <cfRule type="containsText" dxfId="16538" priority="6526" operator="containsText" text="Failed Lilac">
      <formula>NOT(ISERROR(SEARCH("Failed Lilac",BR85)))</formula>
    </cfRule>
  </conditionalFormatting>
  <conditionalFormatting sqref="BP85:BQ86">
    <cfRule type="cellIs" dxfId="16537" priority="6519" operator="equal">
      <formula>9</formula>
    </cfRule>
    <cfRule type="containsText" dxfId="16536" priority="6520" operator="containsText" text="Failed Lilac">
      <formula>NOT(ISERROR(SEARCH("Failed Lilac",BP85)))</formula>
    </cfRule>
    <cfRule type="cellIs" dxfId="16535" priority="6521" operator="equal">
      <formula>9</formula>
    </cfRule>
    <cfRule type="containsText" dxfId="16534" priority="6522" operator="containsText" text="Failed Lilac">
      <formula>NOT(ISERROR(SEARCH("Failed Lilac",BP85)))</formula>
    </cfRule>
  </conditionalFormatting>
  <conditionalFormatting sqref="BV85:BV86">
    <cfRule type="cellIs" dxfId="16533" priority="6518" stopIfTrue="1" operator="equal">
      <formula>1</formula>
    </cfRule>
  </conditionalFormatting>
  <conditionalFormatting sqref="BW85:BW86">
    <cfRule type="cellIs" dxfId="16532" priority="6514" operator="equal">
      <formula>9</formula>
    </cfRule>
    <cfRule type="containsText" dxfId="16531" priority="6515" operator="containsText" text="Failed Lilac">
      <formula>NOT(ISERROR(SEARCH("Failed Lilac",BW85)))</formula>
    </cfRule>
    <cfRule type="cellIs" dxfId="16530" priority="6516" operator="equal">
      <formula>9</formula>
    </cfRule>
    <cfRule type="containsText" dxfId="16529" priority="6517" operator="containsText" text="Failed Lilac">
      <formula>NOT(ISERROR(SEARCH("Failed Lilac",BW85)))</formula>
    </cfRule>
  </conditionalFormatting>
  <conditionalFormatting sqref="BX85:BX86">
    <cfRule type="cellIs" dxfId="16528" priority="6510" operator="equal">
      <formula>9</formula>
    </cfRule>
    <cfRule type="containsText" dxfId="16527" priority="6511" operator="containsText" text="Failed Lilac">
      <formula>NOT(ISERROR(SEARCH("Failed Lilac",BX85)))</formula>
    </cfRule>
    <cfRule type="cellIs" dxfId="16526" priority="6512" operator="equal">
      <formula>9</formula>
    </cfRule>
    <cfRule type="containsText" dxfId="16525" priority="6513" operator="containsText" text="Failed Lilac">
      <formula>NOT(ISERROR(SEARCH("Failed Lilac",BX85)))</formula>
    </cfRule>
  </conditionalFormatting>
  <conditionalFormatting sqref="BY85:BY86">
    <cfRule type="cellIs" dxfId="16524" priority="6506" operator="equal">
      <formula>9</formula>
    </cfRule>
    <cfRule type="containsText" dxfId="16523" priority="6507" operator="containsText" text="Failed Lilac">
      <formula>NOT(ISERROR(SEARCH("Failed Lilac",BY85)))</formula>
    </cfRule>
    <cfRule type="cellIs" dxfId="16522" priority="6508" operator="equal">
      <formula>9</formula>
    </cfRule>
    <cfRule type="containsText" dxfId="16521" priority="6509" operator="containsText" text="Failed Lilac">
      <formula>NOT(ISERROR(SEARCH("Failed Lilac",BY85)))</formula>
    </cfRule>
  </conditionalFormatting>
  <conditionalFormatting sqref="BZ85:BZ86">
    <cfRule type="cellIs" dxfId="16520" priority="6502" operator="equal">
      <formula>9</formula>
    </cfRule>
    <cfRule type="containsText" dxfId="16519" priority="6503" operator="containsText" text="Failed Lilac">
      <formula>NOT(ISERROR(SEARCH("Failed Lilac",BZ85)))</formula>
    </cfRule>
    <cfRule type="cellIs" dxfId="16518" priority="6504" operator="equal">
      <formula>9</formula>
    </cfRule>
    <cfRule type="containsText" dxfId="16517" priority="6505" operator="containsText" text="Failed Lilac">
      <formula>NOT(ISERROR(SEARCH("Failed Lilac",BZ85)))</formula>
    </cfRule>
  </conditionalFormatting>
  <conditionalFormatting sqref="CA85:CA86">
    <cfRule type="cellIs" dxfId="16516" priority="6498" operator="equal">
      <formula>9</formula>
    </cfRule>
    <cfRule type="containsText" dxfId="16515" priority="6499" operator="containsText" text="Failed Lilac">
      <formula>NOT(ISERROR(SEARCH("Failed Lilac",CA85)))</formula>
    </cfRule>
    <cfRule type="cellIs" dxfId="16514" priority="6500" operator="equal">
      <formula>9</formula>
    </cfRule>
    <cfRule type="containsText" dxfId="16513" priority="6501" operator="containsText" text="Failed Lilac">
      <formula>NOT(ISERROR(SEARCH("Failed Lilac",CA85)))</formula>
    </cfRule>
  </conditionalFormatting>
  <conditionalFormatting sqref="CB85:CB86">
    <cfRule type="cellIs" dxfId="16512" priority="6497" stopIfTrue="1" operator="equal">
      <formula>1</formula>
    </cfRule>
  </conditionalFormatting>
  <conditionalFormatting sqref="CC85:CC86">
    <cfRule type="cellIs" dxfId="16511" priority="6493" operator="equal">
      <formula>9</formula>
    </cfRule>
    <cfRule type="containsText" dxfId="16510" priority="6494" operator="containsText" text="Failed Lilac">
      <formula>NOT(ISERROR(SEARCH("Failed Lilac",CC85)))</formula>
    </cfRule>
    <cfRule type="cellIs" dxfId="16509" priority="6495" operator="equal">
      <formula>9</formula>
    </cfRule>
    <cfRule type="containsText" dxfId="16508" priority="6496" operator="containsText" text="Failed Lilac">
      <formula>NOT(ISERROR(SEARCH("Failed Lilac",CC85)))</formula>
    </cfRule>
  </conditionalFormatting>
  <conditionalFormatting sqref="CD85:CD86">
    <cfRule type="cellIs" dxfId="16507" priority="6492" stopIfTrue="1" operator="equal">
      <formula>1</formula>
    </cfRule>
  </conditionalFormatting>
  <conditionalFormatting sqref="CH85:CJ86">
    <cfRule type="cellIs" dxfId="16506" priority="6488" operator="equal">
      <formula>9</formula>
    </cfRule>
    <cfRule type="containsText" dxfId="16505" priority="6489" operator="containsText" text="Failed Lilac">
      <formula>NOT(ISERROR(SEARCH("Failed Lilac",CH85)))</formula>
    </cfRule>
    <cfRule type="cellIs" dxfId="16504" priority="6490" operator="equal">
      <formula>9</formula>
    </cfRule>
    <cfRule type="containsText" dxfId="16503" priority="6491" operator="containsText" text="Failed Lilac">
      <formula>NOT(ISERROR(SEARCH("Failed Lilac",CH85)))</formula>
    </cfRule>
  </conditionalFormatting>
  <conditionalFormatting sqref="CE85:CG86">
    <cfRule type="cellIs" dxfId="16502" priority="6484" operator="equal">
      <formula>9</formula>
    </cfRule>
    <cfRule type="containsText" dxfId="16501" priority="6485" operator="containsText" text="Failed Lilac">
      <formula>NOT(ISERROR(SEARCH("Failed Lilac",CE85)))</formula>
    </cfRule>
    <cfRule type="cellIs" dxfId="16500" priority="6486" operator="equal">
      <formula>9</formula>
    </cfRule>
    <cfRule type="containsText" dxfId="16499" priority="6487" operator="containsText" text="Failed Lilac">
      <formula>NOT(ISERROR(SEARCH("Failed Lilac",CE85)))</formula>
    </cfRule>
  </conditionalFormatting>
  <conditionalFormatting sqref="CK85:CK86">
    <cfRule type="cellIs" dxfId="16498" priority="6483" stopIfTrue="1" operator="equal">
      <formula>1</formula>
    </cfRule>
  </conditionalFormatting>
  <conditionalFormatting sqref="F60">
    <cfRule type="cellIs" dxfId="16497" priority="6482" stopIfTrue="1" operator="equal">
      <formula>1</formula>
    </cfRule>
  </conditionalFormatting>
  <conditionalFormatting sqref="G60:M60">
    <cfRule type="cellIs" dxfId="16496" priority="6478" operator="equal">
      <formula>9</formula>
    </cfRule>
    <cfRule type="containsText" dxfId="16495" priority="6479" operator="containsText" text="Failed Lilac">
      <formula>NOT(ISERROR(SEARCH("Failed Lilac",G60)))</formula>
    </cfRule>
    <cfRule type="cellIs" dxfId="16494" priority="6480" operator="equal">
      <formula>9</formula>
    </cfRule>
    <cfRule type="containsText" dxfId="16493" priority="6481" operator="containsText" text="Failed Lilac">
      <formula>NOT(ISERROR(SEARCH("Failed Lilac",G60)))</formula>
    </cfRule>
  </conditionalFormatting>
  <conditionalFormatting sqref="N60:R60">
    <cfRule type="cellIs" dxfId="16492" priority="6474" operator="equal">
      <formula>9</formula>
    </cfRule>
    <cfRule type="containsText" dxfId="16491" priority="6475" operator="containsText" text="Failed Lilac">
      <formula>NOT(ISERROR(SEARCH("Failed Lilac",N60)))</formula>
    </cfRule>
    <cfRule type="cellIs" dxfId="16490" priority="6476" operator="equal">
      <formula>9</formula>
    </cfRule>
    <cfRule type="containsText" dxfId="16489" priority="6477" operator="containsText" text="Failed Lilac">
      <formula>NOT(ISERROR(SEARCH("Failed Lilac",N60)))</formula>
    </cfRule>
  </conditionalFormatting>
  <conditionalFormatting sqref="S60">
    <cfRule type="cellIs" dxfId="16488" priority="6473" stopIfTrue="1" operator="equal">
      <formula>1</formula>
    </cfRule>
  </conditionalFormatting>
  <conditionalFormatting sqref="AB60:AE60">
    <cfRule type="cellIs" dxfId="16487" priority="6469" operator="equal">
      <formula>9</formula>
    </cfRule>
    <cfRule type="containsText" dxfId="16486" priority="6470" operator="containsText" text="Failed Lilac">
      <formula>NOT(ISERROR(SEARCH("Failed Lilac",AB60)))</formula>
    </cfRule>
    <cfRule type="cellIs" dxfId="16485" priority="6471" operator="equal">
      <formula>9</formula>
    </cfRule>
    <cfRule type="containsText" dxfId="16484" priority="6472" operator="containsText" text="Failed Lilac">
      <formula>NOT(ISERROR(SEARCH("Failed Lilac",AB60)))</formula>
    </cfRule>
  </conditionalFormatting>
  <conditionalFormatting sqref="T60:AA60">
    <cfRule type="cellIs" dxfId="16483" priority="6465" operator="equal">
      <formula>9</formula>
    </cfRule>
    <cfRule type="containsText" dxfId="16482" priority="6466" operator="containsText" text="Failed Lilac">
      <formula>NOT(ISERROR(SEARCH("Failed Lilac",T60)))</formula>
    </cfRule>
    <cfRule type="cellIs" dxfId="16481" priority="6467" operator="equal">
      <formula>9</formula>
    </cfRule>
    <cfRule type="containsText" dxfId="16480" priority="6468" operator="containsText" text="Failed Lilac">
      <formula>NOT(ISERROR(SEARCH("Failed Lilac",T60)))</formula>
    </cfRule>
  </conditionalFormatting>
  <conditionalFormatting sqref="AF60">
    <cfRule type="cellIs" dxfId="16479" priority="6464" stopIfTrue="1" operator="equal">
      <formula>1</formula>
    </cfRule>
  </conditionalFormatting>
  <conditionalFormatting sqref="AG60:AS60">
    <cfRule type="cellIs" dxfId="16478" priority="6460" operator="equal">
      <formula>9</formula>
    </cfRule>
    <cfRule type="containsText" dxfId="16477" priority="6461" operator="containsText" text="Failed Lilac">
      <formula>NOT(ISERROR(SEARCH("Failed Lilac",AG60)))</formula>
    </cfRule>
    <cfRule type="cellIs" dxfId="16476" priority="6462" operator="equal">
      <formula>9</formula>
    </cfRule>
    <cfRule type="containsText" dxfId="16475" priority="6463" operator="containsText" text="Failed Lilac">
      <formula>NOT(ISERROR(SEARCH("Failed Lilac",AG60)))</formula>
    </cfRule>
  </conditionalFormatting>
  <conditionalFormatting sqref="AT60">
    <cfRule type="cellIs" dxfId="16474" priority="6459" stopIfTrue="1" operator="equal">
      <formula>1</formula>
    </cfRule>
  </conditionalFormatting>
  <conditionalFormatting sqref="AU60:AX60">
    <cfRule type="cellIs" dxfId="16473" priority="6455" operator="equal">
      <formula>9</formula>
    </cfRule>
    <cfRule type="containsText" dxfId="16472" priority="6456" operator="containsText" text="Failed Lilac">
      <formula>NOT(ISERROR(SEARCH("Failed Lilac",AU60)))</formula>
    </cfRule>
    <cfRule type="cellIs" dxfId="16471" priority="6457" operator="equal">
      <formula>9</formula>
    </cfRule>
    <cfRule type="containsText" dxfId="16470" priority="6458" operator="containsText" text="Failed Lilac">
      <formula>NOT(ISERROR(SEARCH("Failed Lilac",AU60)))</formula>
    </cfRule>
  </conditionalFormatting>
  <conditionalFormatting sqref="AY60">
    <cfRule type="cellIs" dxfId="16469" priority="6454" stopIfTrue="1" operator="equal">
      <formula>1</formula>
    </cfRule>
  </conditionalFormatting>
  <conditionalFormatting sqref="BD60:BN60">
    <cfRule type="cellIs" dxfId="16468" priority="6450" operator="equal">
      <formula>9</formula>
    </cfRule>
    <cfRule type="containsText" dxfId="16467" priority="6451" operator="containsText" text="Failed Lilac">
      <formula>NOT(ISERROR(SEARCH("Failed Lilac",BD60)))</formula>
    </cfRule>
    <cfRule type="cellIs" dxfId="16466" priority="6452" operator="equal">
      <formula>9</formula>
    </cfRule>
    <cfRule type="containsText" dxfId="16465" priority="6453" operator="containsText" text="Failed Lilac">
      <formula>NOT(ISERROR(SEARCH("Failed Lilac",BD60)))</formula>
    </cfRule>
  </conditionalFormatting>
  <conditionalFormatting sqref="AZ60:BC60">
    <cfRule type="cellIs" dxfId="16464" priority="6446" operator="equal">
      <formula>9</formula>
    </cfRule>
    <cfRule type="containsText" dxfId="16463" priority="6447" operator="containsText" text="Failed Lilac">
      <formula>NOT(ISERROR(SEARCH("Failed Lilac",AZ60)))</formula>
    </cfRule>
    <cfRule type="cellIs" dxfId="16462" priority="6448" operator="equal">
      <formula>9</formula>
    </cfRule>
    <cfRule type="containsText" dxfId="16461" priority="6449" operator="containsText" text="Failed Lilac">
      <formula>NOT(ISERROR(SEARCH("Failed Lilac",AZ60)))</formula>
    </cfRule>
  </conditionalFormatting>
  <conditionalFormatting sqref="BO60">
    <cfRule type="cellIs" dxfId="16460" priority="6445" stopIfTrue="1" operator="equal">
      <formula>1</formula>
    </cfRule>
  </conditionalFormatting>
  <conditionalFormatting sqref="BR60:BU60">
    <cfRule type="cellIs" dxfId="16459" priority="6441" operator="equal">
      <formula>9</formula>
    </cfRule>
    <cfRule type="containsText" dxfId="16458" priority="6442" operator="containsText" text="Failed Lilac">
      <formula>NOT(ISERROR(SEARCH("Failed Lilac",BR60)))</formula>
    </cfRule>
    <cfRule type="cellIs" dxfId="16457" priority="6443" operator="equal">
      <formula>9</formula>
    </cfRule>
    <cfRule type="containsText" dxfId="16456" priority="6444" operator="containsText" text="Failed Lilac">
      <formula>NOT(ISERROR(SEARCH("Failed Lilac",BR60)))</formula>
    </cfRule>
  </conditionalFormatting>
  <conditionalFormatting sqref="BP60:BQ60">
    <cfRule type="cellIs" dxfId="16455" priority="6437" operator="equal">
      <formula>9</formula>
    </cfRule>
    <cfRule type="containsText" dxfId="16454" priority="6438" operator="containsText" text="Failed Lilac">
      <formula>NOT(ISERROR(SEARCH("Failed Lilac",BP60)))</formula>
    </cfRule>
    <cfRule type="cellIs" dxfId="16453" priority="6439" operator="equal">
      <formula>9</formula>
    </cfRule>
    <cfRule type="containsText" dxfId="16452" priority="6440" operator="containsText" text="Failed Lilac">
      <formula>NOT(ISERROR(SEARCH("Failed Lilac",BP60)))</formula>
    </cfRule>
  </conditionalFormatting>
  <conditionalFormatting sqref="BV60">
    <cfRule type="cellIs" dxfId="16451" priority="6436" stopIfTrue="1" operator="equal">
      <formula>1</formula>
    </cfRule>
  </conditionalFormatting>
  <conditionalFormatting sqref="BW60">
    <cfRule type="cellIs" dxfId="16450" priority="6432" operator="equal">
      <formula>9</formula>
    </cfRule>
    <cfRule type="containsText" dxfId="16449" priority="6433" operator="containsText" text="Failed Lilac">
      <formula>NOT(ISERROR(SEARCH("Failed Lilac",BW60)))</formula>
    </cfRule>
    <cfRule type="cellIs" dxfId="16448" priority="6434" operator="equal">
      <formula>9</formula>
    </cfRule>
    <cfRule type="containsText" dxfId="16447" priority="6435" operator="containsText" text="Failed Lilac">
      <formula>NOT(ISERROR(SEARCH("Failed Lilac",BW60)))</formula>
    </cfRule>
  </conditionalFormatting>
  <conditionalFormatting sqref="BX60">
    <cfRule type="cellIs" dxfId="16446" priority="6428" operator="equal">
      <formula>9</formula>
    </cfRule>
    <cfRule type="containsText" dxfId="16445" priority="6429" operator="containsText" text="Failed Lilac">
      <formula>NOT(ISERROR(SEARCH("Failed Lilac",BX60)))</formula>
    </cfRule>
    <cfRule type="cellIs" dxfId="16444" priority="6430" operator="equal">
      <formula>9</formula>
    </cfRule>
    <cfRule type="containsText" dxfId="16443" priority="6431" operator="containsText" text="Failed Lilac">
      <formula>NOT(ISERROR(SEARCH("Failed Lilac",BX60)))</formula>
    </cfRule>
  </conditionalFormatting>
  <conditionalFormatting sqref="BY60">
    <cfRule type="cellIs" dxfId="16442" priority="6424" operator="equal">
      <formula>9</formula>
    </cfRule>
    <cfRule type="containsText" dxfId="16441" priority="6425" operator="containsText" text="Failed Lilac">
      <formula>NOT(ISERROR(SEARCH("Failed Lilac",BY60)))</formula>
    </cfRule>
    <cfRule type="cellIs" dxfId="16440" priority="6426" operator="equal">
      <formula>9</formula>
    </cfRule>
    <cfRule type="containsText" dxfId="16439" priority="6427" operator="containsText" text="Failed Lilac">
      <formula>NOT(ISERROR(SEARCH("Failed Lilac",BY60)))</formula>
    </cfRule>
  </conditionalFormatting>
  <conditionalFormatting sqref="BZ60">
    <cfRule type="cellIs" dxfId="16438" priority="6420" operator="equal">
      <formula>9</formula>
    </cfRule>
    <cfRule type="containsText" dxfId="16437" priority="6421" operator="containsText" text="Failed Lilac">
      <formula>NOT(ISERROR(SEARCH("Failed Lilac",BZ60)))</formula>
    </cfRule>
    <cfRule type="cellIs" dxfId="16436" priority="6422" operator="equal">
      <formula>9</formula>
    </cfRule>
    <cfRule type="containsText" dxfId="16435" priority="6423" operator="containsText" text="Failed Lilac">
      <formula>NOT(ISERROR(SEARCH("Failed Lilac",BZ60)))</formula>
    </cfRule>
  </conditionalFormatting>
  <conditionalFormatting sqref="CA60">
    <cfRule type="cellIs" dxfId="16434" priority="6416" operator="equal">
      <formula>9</formula>
    </cfRule>
    <cfRule type="containsText" dxfId="16433" priority="6417" operator="containsText" text="Failed Lilac">
      <formula>NOT(ISERROR(SEARCH("Failed Lilac",CA60)))</formula>
    </cfRule>
    <cfRule type="cellIs" dxfId="16432" priority="6418" operator="equal">
      <formula>9</formula>
    </cfRule>
    <cfRule type="containsText" dxfId="16431" priority="6419" operator="containsText" text="Failed Lilac">
      <formula>NOT(ISERROR(SEARCH("Failed Lilac",CA60)))</formula>
    </cfRule>
  </conditionalFormatting>
  <conditionalFormatting sqref="CB60">
    <cfRule type="cellIs" dxfId="16430" priority="6415" stopIfTrue="1" operator="equal">
      <formula>1</formula>
    </cfRule>
  </conditionalFormatting>
  <conditionalFormatting sqref="CC60">
    <cfRule type="cellIs" dxfId="16429" priority="6411" operator="equal">
      <formula>9</formula>
    </cfRule>
    <cfRule type="containsText" dxfId="16428" priority="6412" operator="containsText" text="Failed Lilac">
      <formula>NOT(ISERROR(SEARCH("Failed Lilac",CC60)))</formula>
    </cfRule>
    <cfRule type="cellIs" dxfId="16427" priority="6413" operator="equal">
      <formula>9</formula>
    </cfRule>
    <cfRule type="containsText" dxfId="16426" priority="6414" operator="containsText" text="Failed Lilac">
      <formula>NOT(ISERROR(SEARCH("Failed Lilac",CC60)))</formula>
    </cfRule>
  </conditionalFormatting>
  <conditionalFormatting sqref="CD60">
    <cfRule type="cellIs" dxfId="16425" priority="6410" stopIfTrue="1" operator="equal">
      <formula>1</formula>
    </cfRule>
  </conditionalFormatting>
  <conditionalFormatting sqref="CH60:CJ60">
    <cfRule type="cellIs" dxfId="16424" priority="6406" operator="equal">
      <formula>9</formula>
    </cfRule>
    <cfRule type="containsText" dxfId="16423" priority="6407" operator="containsText" text="Failed Lilac">
      <formula>NOT(ISERROR(SEARCH("Failed Lilac",CH60)))</formula>
    </cfRule>
    <cfRule type="cellIs" dxfId="16422" priority="6408" operator="equal">
      <formula>9</formula>
    </cfRule>
    <cfRule type="containsText" dxfId="16421" priority="6409" operator="containsText" text="Failed Lilac">
      <formula>NOT(ISERROR(SEARCH("Failed Lilac",CH60)))</formula>
    </cfRule>
  </conditionalFormatting>
  <conditionalFormatting sqref="CE60:CF60">
    <cfRule type="cellIs" dxfId="16420" priority="6402" operator="equal">
      <formula>9</formula>
    </cfRule>
    <cfRule type="containsText" dxfId="16419" priority="6403" operator="containsText" text="Failed Lilac">
      <formula>NOT(ISERROR(SEARCH("Failed Lilac",CE60)))</formula>
    </cfRule>
    <cfRule type="cellIs" dxfId="16418" priority="6404" operator="equal">
      <formula>9</formula>
    </cfRule>
    <cfRule type="containsText" dxfId="16417" priority="6405" operator="containsText" text="Failed Lilac">
      <formula>NOT(ISERROR(SEARCH("Failed Lilac",CE60)))</formula>
    </cfRule>
  </conditionalFormatting>
  <conditionalFormatting sqref="CG60">
    <cfRule type="cellIs" dxfId="16416" priority="6398" operator="equal">
      <formula>9</formula>
    </cfRule>
    <cfRule type="containsText" dxfId="16415" priority="6399" operator="containsText" text="Failed Lilac">
      <formula>NOT(ISERROR(SEARCH("Failed Lilac",CG60)))</formula>
    </cfRule>
    <cfRule type="cellIs" dxfId="16414" priority="6400" operator="equal">
      <formula>9</formula>
    </cfRule>
    <cfRule type="containsText" dxfId="16413" priority="6401" operator="containsText" text="Failed Lilac">
      <formula>NOT(ISERROR(SEARCH("Failed Lilac",CG60)))</formula>
    </cfRule>
  </conditionalFormatting>
  <conditionalFormatting sqref="CK60">
    <cfRule type="cellIs" dxfId="16412" priority="6397" stopIfTrue="1" operator="equal">
      <formula>1</formula>
    </cfRule>
  </conditionalFormatting>
  <conditionalFormatting sqref="F27">
    <cfRule type="cellIs" dxfId="16411" priority="6068" stopIfTrue="1" operator="equal">
      <formula>1</formula>
    </cfRule>
  </conditionalFormatting>
  <conditionalFormatting sqref="G27:M27">
    <cfRule type="cellIs" dxfId="16410" priority="6064" operator="equal">
      <formula>9</formula>
    </cfRule>
    <cfRule type="containsText" dxfId="16409" priority="6065" operator="containsText" text="Failed Lilac">
      <formula>NOT(ISERROR(SEARCH("Failed Lilac",G27)))</formula>
    </cfRule>
    <cfRule type="cellIs" dxfId="16408" priority="6066" operator="equal">
      <formula>9</formula>
    </cfRule>
    <cfRule type="containsText" dxfId="16407" priority="6067" operator="containsText" text="Failed Lilac">
      <formula>NOT(ISERROR(SEARCH("Failed Lilac",G27)))</formula>
    </cfRule>
  </conditionalFormatting>
  <conditionalFormatting sqref="N27:R27">
    <cfRule type="cellIs" dxfId="16406" priority="6060" operator="equal">
      <formula>9</formula>
    </cfRule>
    <cfRule type="containsText" dxfId="16405" priority="6061" operator="containsText" text="Failed Lilac">
      <formula>NOT(ISERROR(SEARCH("Failed Lilac",N27)))</formula>
    </cfRule>
    <cfRule type="cellIs" dxfId="16404" priority="6062" operator="equal">
      <formula>9</formula>
    </cfRule>
    <cfRule type="containsText" dxfId="16403" priority="6063" operator="containsText" text="Failed Lilac">
      <formula>NOT(ISERROR(SEARCH("Failed Lilac",N27)))</formula>
    </cfRule>
  </conditionalFormatting>
  <conditionalFormatting sqref="S27">
    <cfRule type="cellIs" dxfId="16402" priority="6059" stopIfTrue="1" operator="equal">
      <formula>1</formula>
    </cfRule>
  </conditionalFormatting>
  <conditionalFormatting sqref="AB27:AE27">
    <cfRule type="cellIs" dxfId="16401" priority="6055" operator="equal">
      <formula>9</formula>
    </cfRule>
    <cfRule type="containsText" dxfId="16400" priority="6056" operator="containsText" text="Failed Lilac">
      <formula>NOT(ISERROR(SEARCH("Failed Lilac",AB27)))</formula>
    </cfRule>
    <cfRule type="cellIs" dxfId="16399" priority="6057" operator="equal">
      <formula>9</formula>
    </cfRule>
    <cfRule type="containsText" dxfId="16398" priority="6058" operator="containsText" text="Failed Lilac">
      <formula>NOT(ISERROR(SEARCH("Failed Lilac",AB27)))</formula>
    </cfRule>
  </conditionalFormatting>
  <conditionalFormatting sqref="T27:AA27">
    <cfRule type="cellIs" dxfId="16397" priority="6051" operator="equal">
      <formula>9</formula>
    </cfRule>
    <cfRule type="containsText" dxfId="16396" priority="6052" operator="containsText" text="Failed Lilac">
      <formula>NOT(ISERROR(SEARCH("Failed Lilac",T27)))</formula>
    </cfRule>
    <cfRule type="cellIs" dxfId="16395" priority="6053" operator="equal">
      <formula>9</formula>
    </cfRule>
    <cfRule type="containsText" dxfId="16394" priority="6054" operator="containsText" text="Failed Lilac">
      <formula>NOT(ISERROR(SEARCH("Failed Lilac",T27)))</formula>
    </cfRule>
  </conditionalFormatting>
  <conditionalFormatting sqref="AF27">
    <cfRule type="cellIs" dxfId="16393" priority="6050" stopIfTrue="1" operator="equal">
      <formula>1</formula>
    </cfRule>
  </conditionalFormatting>
  <conditionalFormatting sqref="AG27:AS27">
    <cfRule type="cellIs" dxfId="16392" priority="6046" operator="equal">
      <formula>9</formula>
    </cfRule>
    <cfRule type="containsText" dxfId="16391" priority="6047" operator="containsText" text="Failed Lilac">
      <formula>NOT(ISERROR(SEARCH("Failed Lilac",AG27)))</formula>
    </cfRule>
    <cfRule type="cellIs" dxfId="16390" priority="6048" operator="equal">
      <formula>9</formula>
    </cfRule>
    <cfRule type="containsText" dxfId="16389" priority="6049" operator="containsText" text="Failed Lilac">
      <formula>NOT(ISERROR(SEARCH("Failed Lilac",AG27)))</formula>
    </cfRule>
  </conditionalFormatting>
  <conditionalFormatting sqref="AT27">
    <cfRule type="cellIs" dxfId="16388" priority="6045" stopIfTrue="1" operator="equal">
      <formula>1</formula>
    </cfRule>
  </conditionalFormatting>
  <conditionalFormatting sqref="AU27:AX27">
    <cfRule type="cellIs" dxfId="16387" priority="6041" operator="equal">
      <formula>9</formula>
    </cfRule>
    <cfRule type="containsText" dxfId="16386" priority="6042" operator="containsText" text="Failed Lilac">
      <formula>NOT(ISERROR(SEARCH("Failed Lilac",AU27)))</formula>
    </cfRule>
    <cfRule type="cellIs" dxfId="16385" priority="6043" operator="equal">
      <formula>9</formula>
    </cfRule>
    <cfRule type="containsText" dxfId="16384" priority="6044" operator="containsText" text="Failed Lilac">
      <formula>NOT(ISERROR(SEARCH("Failed Lilac",AU27)))</formula>
    </cfRule>
  </conditionalFormatting>
  <conditionalFormatting sqref="AY27">
    <cfRule type="cellIs" dxfId="16383" priority="6040" stopIfTrue="1" operator="equal">
      <formula>1</formula>
    </cfRule>
  </conditionalFormatting>
  <conditionalFormatting sqref="BD27:BN27">
    <cfRule type="cellIs" dxfId="16382" priority="6036" operator="equal">
      <formula>9</formula>
    </cfRule>
    <cfRule type="containsText" dxfId="16381" priority="6037" operator="containsText" text="Failed Lilac">
      <formula>NOT(ISERROR(SEARCH("Failed Lilac",BD27)))</formula>
    </cfRule>
    <cfRule type="cellIs" dxfId="16380" priority="6038" operator="equal">
      <formula>9</formula>
    </cfRule>
    <cfRule type="containsText" dxfId="16379" priority="6039" operator="containsText" text="Failed Lilac">
      <formula>NOT(ISERROR(SEARCH("Failed Lilac",BD27)))</formula>
    </cfRule>
  </conditionalFormatting>
  <conditionalFormatting sqref="AZ27:BC27">
    <cfRule type="cellIs" dxfId="16378" priority="6032" operator="equal">
      <formula>9</formula>
    </cfRule>
    <cfRule type="containsText" dxfId="16377" priority="6033" operator="containsText" text="Failed Lilac">
      <formula>NOT(ISERROR(SEARCH("Failed Lilac",AZ27)))</formula>
    </cfRule>
    <cfRule type="cellIs" dxfId="16376" priority="6034" operator="equal">
      <formula>9</formula>
    </cfRule>
    <cfRule type="containsText" dxfId="16375" priority="6035" operator="containsText" text="Failed Lilac">
      <formula>NOT(ISERROR(SEARCH("Failed Lilac",AZ27)))</formula>
    </cfRule>
  </conditionalFormatting>
  <conditionalFormatting sqref="BO27">
    <cfRule type="cellIs" dxfId="16374" priority="6031" stopIfTrue="1" operator="equal">
      <formula>1</formula>
    </cfRule>
  </conditionalFormatting>
  <conditionalFormatting sqref="BR27:BU27">
    <cfRule type="cellIs" dxfId="16373" priority="6027" operator="equal">
      <formula>9</formula>
    </cfRule>
    <cfRule type="containsText" dxfId="16372" priority="6028" operator="containsText" text="Failed Lilac">
      <formula>NOT(ISERROR(SEARCH("Failed Lilac",BR27)))</formula>
    </cfRule>
    <cfRule type="cellIs" dxfId="16371" priority="6029" operator="equal">
      <formula>9</formula>
    </cfRule>
    <cfRule type="containsText" dxfId="16370" priority="6030" operator="containsText" text="Failed Lilac">
      <formula>NOT(ISERROR(SEARCH("Failed Lilac",BR27)))</formula>
    </cfRule>
  </conditionalFormatting>
  <conditionalFormatting sqref="BP27:BQ27">
    <cfRule type="cellIs" dxfId="16369" priority="6023" operator="equal">
      <formula>9</formula>
    </cfRule>
    <cfRule type="containsText" dxfId="16368" priority="6024" operator="containsText" text="Failed Lilac">
      <formula>NOT(ISERROR(SEARCH("Failed Lilac",BP27)))</formula>
    </cfRule>
    <cfRule type="cellIs" dxfId="16367" priority="6025" operator="equal">
      <formula>9</formula>
    </cfRule>
    <cfRule type="containsText" dxfId="16366" priority="6026" operator="containsText" text="Failed Lilac">
      <formula>NOT(ISERROR(SEARCH("Failed Lilac",BP27)))</formula>
    </cfRule>
  </conditionalFormatting>
  <conditionalFormatting sqref="BV27">
    <cfRule type="cellIs" dxfId="16365" priority="6022" stopIfTrue="1" operator="equal">
      <formula>1</formula>
    </cfRule>
  </conditionalFormatting>
  <conditionalFormatting sqref="BW27">
    <cfRule type="cellIs" dxfId="16364" priority="6018" operator="equal">
      <formula>9</formula>
    </cfRule>
    <cfRule type="containsText" dxfId="16363" priority="6019" operator="containsText" text="Failed Lilac">
      <formula>NOT(ISERROR(SEARCH("Failed Lilac",BW27)))</formula>
    </cfRule>
    <cfRule type="cellIs" dxfId="16362" priority="6020" operator="equal">
      <formula>9</formula>
    </cfRule>
    <cfRule type="containsText" dxfId="16361" priority="6021" operator="containsText" text="Failed Lilac">
      <formula>NOT(ISERROR(SEARCH("Failed Lilac",BW27)))</formula>
    </cfRule>
  </conditionalFormatting>
  <conditionalFormatting sqref="BX27">
    <cfRule type="cellIs" dxfId="16360" priority="6014" operator="equal">
      <formula>9</formula>
    </cfRule>
    <cfRule type="containsText" dxfId="16359" priority="6015" operator="containsText" text="Failed Lilac">
      <formula>NOT(ISERROR(SEARCH("Failed Lilac",BX27)))</formula>
    </cfRule>
    <cfRule type="cellIs" dxfId="16358" priority="6016" operator="equal">
      <formula>9</formula>
    </cfRule>
    <cfRule type="containsText" dxfId="16357" priority="6017" operator="containsText" text="Failed Lilac">
      <formula>NOT(ISERROR(SEARCH("Failed Lilac",BX27)))</formula>
    </cfRule>
  </conditionalFormatting>
  <conditionalFormatting sqref="BY27">
    <cfRule type="cellIs" dxfId="16356" priority="6010" operator="equal">
      <formula>9</formula>
    </cfRule>
    <cfRule type="containsText" dxfId="16355" priority="6011" operator="containsText" text="Failed Lilac">
      <formula>NOT(ISERROR(SEARCH("Failed Lilac",BY27)))</formula>
    </cfRule>
    <cfRule type="cellIs" dxfId="16354" priority="6012" operator="equal">
      <formula>9</formula>
    </cfRule>
    <cfRule type="containsText" dxfId="16353" priority="6013" operator="containsText" text="Failed Lilac">
      <formula>NOT(ISERROR(SEARCH("Failed Lilac",BY27)))</formula>
    </cfRule>
  </conditionalFormatting>
  <conditionalFormatting sqref="BZ27">
    <cfRule type="cellIs" dxfId="16352" priority="6006" operator="equal">
      <formula>9</formula>
    </cfRule>
    <cfRule type="containsText" dxfId="16351" priority="6007" operator="containsText" text="Failed Lilac">
      <formula>NOT(ISERROR(SEARCH("Failed Lilac",BZ27)))</formula>
    </cfRule>
    <cfRule type="cellIs" dxfId="16350" priority="6008" operator="equal">
      <formula>9</formula>
    </cfRule>
    <cfRule type="containsText" dxfId="16349" priority="6009" operator="containsText" text="Failed Lilac">
      <formula>NOT(ISERROR(SEARCH("Failed Lilac",BZ27)))</formula>
    </cfRule>
  </conditionalFormatting>
  <conditionalFormatting sqref="CA27">
    <cfRule type="cellIs" dxfId="16348" priority="6002" operator="equal">
      <formula>9</formula>
    </cfRule>
    <cfRule type="containsText" dxfId="16347" priority="6003" operator="containsText" text="Failed Lilac">
      <formula>NOT(ISERROR(SEARCH("Failed Lilac",CA27)))</formula>
    </cfRule>
    <cfRule type="cellIs" dxfId="16346" priority="6004" operator="equal">
      <formula>9</formula>
    </cfRule>
    <cfRule type="containsText" dxfId="16345" priority="6005" operator="containsText" text="Failed Lilac">
      <formula>NOT(ISERROR(SEARCH("Failed Lilac",CA27)))</formula>
    </cfRule>
  </conditionalFormatting>
  <conditionalFormatting sqref="CB27">
    <cfRule type="cellIs" dxfId="16344" priority="6001" stopIfTrue="1" operator="equal">
      <formula>1</formula>
    </cfRule>
  </conditionalFormatting>
  <conditionalFormatting sqref="CC27">
    <cfRule type="cellIs" dxfId="16343" priority="5997" operator="equal">
      <formula>9</formula>
    </cfRule>
    <cfRule type="containsText" dxfId="16342" priority="5998" operator="containsText" text="Failed Lilac">
      <formula>NOT(ISERROR(SEARCH("Failed Lilac",CC27)))</formula>
    </cfRule>
    <cfRule type="cellIs" dxfId="16341" priority="5999" operator="equal">
      <formula>9</formula>
    </cfRule>
    <cfRule type="containsText" dxfId="16340" priority="6000" operator="containsText" text="Failed Lilac">
      <formula>NOT(ISERROR(SEARCH("Failed Lilac",CC27)))</formula>
    </cfRule>
  </conditionalFormatting>
  <conditionalFormatting sqref="CD27">
    <cfRule type="cellIs" dxfId="16339" priority="5996" stopIfTrue="1" operator="equal">
      <formula>1</formula>
    </cfRule>
  </conditionalFormatting>
  <conditionalFormatting sqref="CH27:CJ27">
    <cfRule type="cellIs" dxfId="16338" priority="5992" operator="equal">
      <formula>9</formula>
    </cfRule>
    <cfRule type="containsText" dxfId="16337" priority="5993" operator="containsText" text="Failed Lilac">
      <formula>NOT(ISERROR(SEARCH("Failed Lilac",CH27)))</formula>
    </cfRule>
    <cfRule type="cellIs" dxfId="16336" priority="5994" operator="equal">
      <formula>9</formula>
    </cfRule>
    <cfRule type="containsText" dxfId="16335" priority="5995" operator="containsText" text="Failed Lilac">
      <formula>NOT(ISERROR(SEARCH("Failed Lilac",CH27)))</formula>
    </cfRule>
  </conditionalFormatting>
  <conditionalFormatting sqref="CE27:CG27">
    <cfRule type="cellIs" dxfId="16334" priority="5988" operator="equal">
      <formula>9</formula>
    </cfRule>
    <cfRule type="containsText" dxfId="16333" priority="5989" operator="containsText" text="Failed Lilac">
      <formula>NOT(ISERROR(SEARCH("Failed Lilac",CE27)))</formula>
    </cfRule>
    <cfRule type="cellIs" dxfId="16332" priority="5990" operator="equal">
      <formula>9</formula>
    </cfRule>
    <cfRule type="containsText" dxfId="16331" priority="5991" operator="containsText" text="Failed Lilac">
      <formula>NOT(ISERROR(SEARCH("Failed Lilac",CE27)))</formula>
    </cfRule>
  </conditionalFormatting>
  <conditionalFormatting sqref="CK27">
    <cfRule type="cellIs" dxfId="16330" priority="5987" stopIfTrue="1" operator="equal">
      <formula>1</formula>
    </cfRule>
  </conditionalFormatting>
  <conditionalFormatting sqref="F28">
    <cfRule type="cellIs" dxfId="16329" priority="5986" stopIfTrue="1" operator="equal">
      <formula>1</formula>
    </cfRule>
  </conditionalFormatting>
  <conditionalFormatting sqref="G28:M28">
    <cfRule type="cellIs" dxfId="16328" priority="5982" operator="equal">
      <formula>9</formula>
    </cfRule>
    <cfRule type="containsText" dxfId="16327" priority="5983" operator="containsText" text="Failed Lilac">
      <formula>NOT(ISERROR(SEARCH("Failed Lilac",G28)))</formula>
    </cfRule>
    <cfRule type="cellIs" dxfId="16326" priority="5984" operator="equal">
      <formula>9</formula>
    </cfRule>
    <cfRule type="containsText" dxfId="16325" priority="5985" operator="containsText" text="Failed Lilac">
      <formula>NOT(ISERROR(SEARCH("Failed Lilac",G28)))</formula>
    </cfRule>
  </conditionalFormatting>
  <conditionalFormatting sqref="N28:R28">
    <cfRule type="cellIs" dxfId="16324" priority="5978" operator="equal">
      <formula>9</formula>
    </cfRule>
    <cfRule type="containsText" dxfId="16323" priority="5979" operator="containsText" text="Failed Lilac">
      <formula>NOT(ISERROR(SEARCH("Failed Lilac",N28)))</formula>
    </cfRule>
    <cfRule type="cellIs" dxfId="16322" priority="5980" operator="equal">
      <formula>9</formula>
    </cfRule>
    <cfRule type="containsText" dxfId="16321" priority="5981" operator="containsText" text="Failed Lilac">
      <formula>NOT(ISERROR(SEARCH("Failed Lilac",N28)))</formula>
    </cfRule>
  </conditionalFormatting>
  <conditionalFormatting sqref="S28">
    <cfRule type="cellIs" dxfId="16320" priority="5977" stopIfTrue="1" operator="equal">
      <formula>1</formula>
    </cfRule>
  </conditionalFormatting>
  <conditionalFormatting sqref="AB28:AE28">
    <cfRule type="cellIs" dxfId="16319" priority="5973" operator="equal">
      <formula>9</formula>
    </cfRule>
    <cfRule type="containsText" dxfId="16318" priority="5974" operator="containsText" text="Failed Lilac">
      <formula>NOT(ISERROR(SEARCH("Failed Lilac",AB28)))</formula>
    </cfRule>
    <cfRule type="cellIs" dxfId="16317" priority="5975" operator="equal">
      <formula>9</formula>
    </cfRule>
    <cfRule type="containsText" dxfId="16316" priority="5976" operator="containsText" text="Failed Lilac">
      <formula>NOT(ISERROR(SEARCH("Failed Lilac",AB28)))</formula>
    </cfRule>
  </conditionalFormatting>
  <conditionalFormatting sqref="T28:AA28">
    <cfRule type="cellIs" dxfId="16315" priority="5969" operator="equal">
      <formula>9</formula>
    </cfRule>
    <cfRule type="containsText" dxfId="16314" priority="5970" operator="containsText" text="Failed Lilac">
      <formula>NOT(ISERROR(SEARCH("Failed Lilac",T28)))</formula>
    </cfRule>
    <cfRule type="cellIs" dxfId="16313" priority="5971" operator="equal">
      <formula>9</formula>
    </cfRule>
    <cfRule type="containsText" dxfId="16312" priority="5972" operator="containsText" text="Failed Lilac">
      <formula>NOT(ISERROR(SEARCH("Failed Lilac",T28)))</formula>
    </cfRule>
  </conditionalFormatting>
  <conditionalFormatting sqref="AF28">
    <cfRule type="cellIs" dxfId="16311" priority="5968" stopIfTrue="1" operator="equal">
      <formula>1</formula>
    </cfRule>
  </conditionalFormatting>
  <conditionalFormatting sqref="AG28:AS28">
    <cfRule type="cellIs" dxfId="16310" priority="5964" operator="equal">
      <formula>9</formula>
    </cfRule>
    <cfRule type="containsText" dxfId="16309" priority="5965" operator="containsText" text="Failed Lilac">
      <formula>NOT(ISERROR(SEARCH("Failed Lilac",AG28)))</formula>
    </cfRule>
    <cfRule type="cellIs" dxfId="16308" priority="5966" operator="equal">
      <formula>9</formula>
    </cfRule>
    <cfRule type="containsText" dxfId="16307" priority="5967" operator="containsText" text="Failed Lilac">
      <formula>NOT(ISERROR(SEARCH("Failed Lilac",AG28)))</formula>
    </cfRule>
  </conditionalFormatting>
  <conditionalFormatting sqref="AT28">
    <cfRule type="cellIs" dxfId="16306" priority="5963" stopIfTrue="1" operator="equal">
      <formula>1</formula>
    </cfRule>
  </conditionalFormatting>
  <conditionalFormatting sqref="AU28:AX28">
    <cfRule type="cellIs" dxfId="16305" priority="5959" operator="equal">
      <formula>9</formula>
    </cfRule>
    <cfRule type="containsText" dxfId="16304" priority="5960" operator="containsText" text="Failed Lilac">
      <formula>NOT(ISERROR(SEARCH("Failed Lilac",AU28)))</formula>
    </cfRule>
    <cfRule type="cellIs" dxfId="16303" priority="5961" operator="equal">
      <formula>9</formula>
    </cfRule>
    <cfRule type="containsText" dxfId="16302" priority="5962" operator="containsText" text="Failed Lilac">
      <formula>NOT(ISERROR(SEARCH("Failed Lilac",AU28)))</formula>
    </cfRule>
  </conditionalFormatting>
  <conditionalFormatting sqref="AY28">
    <cfRule type="cellIs" dxfId="16301" priority="5958" stopIfTrue="1" operator="equal">
      <formula>1</formula>
    </cfRule>
  </conditionalFormatting>
  <conditionalFormatting sqref="BD28:BN28">
    <cfRule type="cellIs" dxfId="16300" priority="5954" operator="equal">
      <formula>9</formula>
    </cfRule>
    <cfRule type="containsText" dxfId="16299" priority="5955" operator="containsText" text="Failed Lilac">
      <formula>NOT(ISERROR(SEARCH("Failed Lilac",BD28)))</formula>
    </cfRule>
    <cfRule type="cellIs" dxfId="16298" priority="5956" operator="equal">
      <formula>9</formula>
    </cfRule>
    <cfRule type="containsText" dxfId="16297" priority="5957" operator="containsText" text="Failed Lilac">
      <formula>NOT(ISERROR(SEARCH("Failed Lilac",BD28)))</formula>
    </cfRule>
  </conditionalFormatting>
  <conditionalFormatting sqref="AZ28:BC28">
    <cfRule type="cellIs" dxfId="16296" priority="5950" operator="equal">
      <formula>9</formula>
    </cfRule>
    <cfRule type="containsText" dxfId="16295" priority="5951" operator="containsText" text="Failed Lilac">
      <formula>NOT(ISERROR(SEARCH("Failed Lilac",AZ28)))</formula>
    </cfRule>
    <cfRule type="cellIs" dxfId="16294" priority="5952" operator="equal">
      <formula>9</formula>
    </cfRule>
    <cfRule type="containsText" dxfId="16293" priority="5953" operator="containsText" text="Failed Lilac">
      <formula>NOT(ISERROR(SEARCH("Failed Lilac",AZ28)))</formula>
    </cfRule>
  </conditionalFormatting>
  <conditionalFormatting sqref="BO28">
    <cfRule type="cellIs" dxfId="16292" priority="5949" stopIfTrue="1" operator="equal">
      <formula>1</formula>
    </cfRule>
  </conditionalFormatting>
  <conditionalFormatting sqref="BR28:BU28">
    <cfRule type="cellIs" dxfId="16291" priority="5945" operator="equal">
      <formula>9</formula>
    </cfRule>
    <cfRule type="containsText" dxfId="16290" priority="5946" operator="containsText" text="Failed Lilac">
      <formula>NOT(ISERROR(SEARCH("Failed Lilac",BR28)))</formula>
    </cfRule>
    <cfRule type="cellIs" dxfId="16289" priority="5947" operator="equal">
      <formula>9</formula>
    </cfRule>
    <cfRule type="containsText" dxfId="16288" priority="5948" operator="containsText" text="Failed Lilac">
      <formula>NOT(ISERROR(SEARCH("Failed Lilac",BR28)))</formula>
    </cfRule>
  </conditionalFormatting>
  <conditionalFormatting sqref="BP28:BQ28">
    <cfRule type="cellIs" dxfId="16287" priority="5941" operator="equal">
      <formula>9</formula>
    </cfRule>
    <cfRule type="containsText" dxfId="16286" priority="5942" operator="containsText" text="Failed Lilac">
      <formula>NOT(ISERROR(SEARCH("Failed Lilac",BP28)))</formula>
    </cfRule>
    <cfRule type="cellIs" dxfId="16285" priority="5943" operator="equal">
      <formula>9</formula>
    </cfRule>
    <cfRule type="containsText" dxfId="16284" priority="5944" operator="containsText" text="Failed Lilac">
      <formula>NOT(ISERROR(SEARCH("Failed Lilac",BP28)))</formula>
    </cfRule>
  </conditionalFormatting>
  <conditionalFormatting sqref="BV28">
    <cfRule type="cellIs" dxfId="16283" priority="5940" stopIfTrue="1" operator="equal">
      <formula>1</formula>
    </cfRule>
  </conditionalFormatting>
  <conditionalFormatting sqref="BW28">
    <cfRule type="cellIs" dxfId="16282" priority="5936" operator="equal">
      <formula>9</formula>
    </cfRule>
    <cfRule type="containsText" dxfId="16281" priority="5937" operator="containsText" text="Failed Lilac">
      <formula>NOT(ISERROR(SEARCH("Failed Lilac",BW28)))</formula>
    </cfRule>
    <cfRule type="cellIs" dxfId="16280" priority="5938" operator="equal">
      <formula>9</formula>
    </cfRule>
    <cfRule type="containsText" dxfId="16279" priority="5939" operator="containsText" text="Failed Lilac">
      <formula>NOT(ISERROR(SEARCH("Failed Lilac",BW28)))</formula>
    </cfRule>
  </conditionalFormatting>
  <conditionalFormatting sqref="BX28">
    <cfRule type="cellIs" dxfId="16278" priority="5932" operator="equal">
      <formula>9</formula>
    </cfRule>
    <cfRule type="containsText" dxfId="16277" priority="5933" operator="containsText" text="Failed Lilac">
      <formula>NOT(ISERROR(SEARCH("Failed Lilac",BX28)))</formula>
    </cfRule>
    <cfRule type="cellIs" dxfId="16276" priority="5934" operator="equal">
      <formula>9</formula>
    </cfRule>
    <cfRule type="containsText" dxfId="16275" priority="5935" operator="containsText" text="Failed Lilac">
      <formula>NOT(ISERROR(SEARCH("Failed Lilac",BX28)))</formula>
    </cfRule>
  </conditionalFormatting>
  <conditionalFormatting sqref="BY28">
    <cfRule type="cellIs" dxfId="16274" priority="5928" operator="equal">
      <formula>9</formula>
    </cfRule>
    <cfRule type="containsText" dxfId="16273" priority="5929" operator="containsText" text="Failed Lilac">
      <formula>NOT(ISERROR(SEARCH("Failed Lilac",BY28)))</formula>
    </cfRule>
    <cfRule type="cellIs" dxfId="16272" priority="5930" operator="equal">
      <formula>9</formula>
    </cfRule>
    <cfRule type="containsText" dxfId="16271" priority="5931" operator="containsText" text="Failed Lilac">
      <formula>NOT(ISERROR(SEARCH("Failed Lilac",BY28)))</formula>
    </cfRule>
  </conditionalFormatting>
  <conditionalFormatting sqref="BZ28">
    <cfRule type="cellIs" dxfId="16270" priority="5924" operator="equal">
      <formula>9</formula>
    </cfRule>
    <cfRule type="containsText" dxfId="16269" priority="5925" operator="containsText" text="Failed Lilac">
      <formula>NOT(ISERROR(SEARCH("Failed Lilac",BZ28)))</formula>
    </cfRule>
    <cfRule type="cellIs" dxfId="16268" priority="5926" operator="equal">
      <formula>9</formula>
    </cfRule>
    <cfRule type="containsText" dxfId="16267" priority="5927" operator="containsText" text="Failed Lilac">
      <formula>NOT(ISERROR(SEARCH("Failed Lilac",BZ28)))</formula>
    </cfRule>
  </conditionalFormatting>
  <conditionalFormatting sqref="CA28">
    <cfRule type="cellIs" dxfId="16266" priority="5920" operator="equal">
      <formula>9</formula>
    </cfRule>
    <cfRule type="containsText" dxfId="16265" priority="5921" operator="containsText" text="Failed Lilac">
      <formula>NOT(ISERROR(SEARCH("Failed Lilac",CA28)))</formula>
    </cfRule>
    <cfRule type="cellIs" dxfId="16264" priority="5922" operator="equal">
      <formula>9</formula>
    </cfRule>
    <cfRule type="containsText" dxfId="16263" priority="5923" operator="containsText" text="Failed Lilac">
      <formula>NOT(ISERROR(SEARCH("Failed Lilac",CA28)))</formula>
    </cfRule>
  </conditionalFormatting>
  <conditionalFormatting sqref="CB28">
    <cfRule type="cellIs" dxfId="16262" priority="5919" stopIfTrue="1" operator="equal">
      <formula>1</formula>
    </cfRule>
  </conditionalFormatting>
  <conditionalFormatting sqref="CC28">
    <cfRule type="cellIs" dxfId="16261" priority="5915" operator="equal">
      <formula>9</formula>
    </cfRule>
    <cfRule type="containsText" dxfId="16260" priority="5916" operator="containsText" text="Failed Lilac">
      <formula>NOT(ISERROR(SEARCH("Failed Lilac",CC28)))</formula>
    </cfRule>
    <cfRule type="cellIs" dxfId="16259" priority="5917" operator="equal">
      <formula>9</formula>
    </cfRule>
    <cfRule type="containsText" dxfId="16258" priority="5918" operator="containsText" text="Failed Lilac">
      <formula>NOT(ISERROR(SEARCH("Failed Lilac",CC28)))</formula>
    </cfRule>
  </conditionalFormatting>
  <conditionalFormatting sqref="CD28">
    <cfRule type="cellIs" dxfId="16257" priority="5914" stopIfTrue="1" operator="equal">
      <formula>1</formula>
    </cfRule>
  </conditionalFormatting>
  <conditionalFormatting sqref="CH28:CJ28">
    <cfRule type="cellIs" dxfId="16256" priority="5910" operator="equal">
      <formula>9</formula>
    </cfRule>
    <cfRule type="containsText" dxfId="16255" priority="5911" operator="containsText" text="Failed Lilac">
      <formula>NOT(ISERROR(SEARCH("Failed Lilac",CH28)))</formula>
    </cfRule>
    <cfRule type="cellIs" dxfId="16254" priority="5912" operator="equal">
      <formula>9</formula>
    </cfRule>
    <cfRule type="containsText" dxfId="16253" priority="5913" operator="containsText" text="Failed Lilac">
      <formula>NOT(ISERROR(SEARCH("Failed Lilac",CH28)))</formula>
    </cfRule>
  </conditionalFormatting>
  <conditionalFormatting sqref="CE28:CG28">
    <cfRule type="cellIs" dxfId="16252" priority="5906" operator="equal">
      <formula>9</formula>
    </cfRule>
    <cfRule type="containsText" dxfId="16251" priority="5907" operator="containsText" text="Failed Lilac">
      <formula>NOT(ISERROR(SEARCH("Failed Lilac",CE28)))</formula>
    </cfRule>
    <cfRule type="cellIs" dxfId="16250" priority="5908" operator="equal">
      <formula>9</formula>
    </cfRule>
    <cfRule type="containsText" dxfId="16249" priority="5909" operator="containsText" text="Failed Lilac">
      <formula>NOT(ISERROR(SEARCH("Failed Lilac",CE28)))</formula>
    </cfRule>
  </conditionalFormatting>
  <conditionalFormatting sqref="CK28">
    <cfRule type="cellIs" dxfId="16248" priority="5905" stopIfTrue="1" operator="equal">
      <formula>1</formula>
    </cfRule>
  </conditionalFormatting>
  <conditionalFormatting sqref="F30">
    <cfRule type="cellIs" dxfId="16247" priority="5904" stopIfTrue="1" operator="equal">
      <formula>1</formula>
    </cfRule>
  </conditionalFormatting>
  <conditionalFormatting sqref="G30:M30">
    <cfRule type="cellIs" dxfId="16246" priority="5900" operator="equal">
      <formula>9</formula>
    </cfRule>
    <cfRule type="containsText" dxfId="16245" priority="5901" operator="containsText" text="Failed Lilac">
      <formula>NOT(ISERROR(SEARCH("Failed Lilac",G30)))</formula>
    </cfRule>
    <cfRule type="cellIs" dxfId="16244" priority="5902" operator="equal">
      <formula>9</formula>
    </cfRule>
    <cfRule type="containsText" dxfId="16243" priority="5903" operator="containsText" text="Failed Lilac">
      <formula>NOT(ISERROR(SEARCH("Failed Lilac",G30)))</formula>
    </cfRule>
  </conditionalFormatting>
  <conditionalFormatting sqref="N30:R30">
    <cfRule type="cellIs" dxfId="16242" priority="5896" operator="equal">
      <formula>9</formula>
    </cfRule>
    <cfRule type="containsText" dxfId="16241" priority="5897" operator="containsText" text="Failed Lilac">
      <formula>NOT(ISERROR(SEARCH("Failed Lilac",N30)))</formula>
    </cfRule>
    <cfRule type="cellIs" dxfId="16240" priority="5898" operator="equal">
      <formula>9</formula>
    </cfRule>
    <cfRule type="containsText" dxfId="16239" priority="5899" operator="containsText" text="Failed Lilac">
      <formula>NOT(ISERROR(SEARCH("Failed Lilac",N30)))</formula>
    </cfRule>
  </conditionalFormatting>
  <conditionalFormatting sqref="S30">
    <cfRule type="cellIs" dxfId="16238" priority="5895" stopIfTrue="1" operator="equal">
      <formula>1</formula>
    </cfRule>
  </conditionalFormatting>
  <conditionalFormatting sqref="AB30:AE30">
    <cfRule type="cellIs" dxfId="16237" priority="5891" operator="equal">
      <formula>9</formula>
    </cfRule>
    <cfRule type="containsText" dxfId="16236" priority="5892" operator="containsText" text="Failed Lilac">
      <formula>NOT(ISERROR(SEARCH("Failed Lilac",AB30)))</formula>
    </cfRule>
    <cfRule type="cellIs" dxfId="16235" priority="5893" operator="equal">
      <formula>9</formula>
    </cfRule>
    <cfRule type="containsText" dxfId="16234" priority="5894" operator="containsText" text="Failed Lilac">
      <formula>NOT(ISERROR(SEARCH("Failed Lilac",AB30)))</formula>
    </cfRule>
  </conditionalFormatting>
  <conditionalFormatting sqref="T30:AA30">
    <cfRule type="cellIs" dxfId="16233" priority="5887" operator="equal">
      <formula>9</formula>
    </cfRule>
    <cfRule type="containsText" dxfId="16232" priority="5888" operator="containsText" text="Failed Lilac">
      <formula>NOT(ISERROR(SEARCH("Failed Lilac",T30)))</formula>
    </cfRule>
    <cfRule type="cellIs" dxfId="16231" priority="5889" operator="equal">
      <formula>9</formula>
    </cfRule>
    <cfRule type="containsText" dxfId="16230" priority="5890" operator="containsText" text="Failed Lilac">
      <formula>NOT(ISERROR(SEARCH("Failed Lilac",T30)))</formula>
    </cfRule>
  </conditionalFormatting>
  <conditionalFormatting sqref="AF30">
    <cfRule type="cellIs" dxfId="16229" priority="5886" stopIfTrue="1" operator="equal">
      <formula>1</formula>
    </cfRule>
  </conditionalFormatting>
  <conditionalFormatting sqref="AG30:AS30">
    <cfRule type="cellIs" dxfId="16228" priority="5882" operator="equal">
      <formula>9</formula>
    </cfRule>
    <cfRule type="containsText" dxfId="16227" priority="5883" operator="containsText" text="Failed Lilac">
      <formula>NOT(ISERROR(SEARCH("Failed Lilac",AG30)))</formula>
    </cfRule>
    <cfRule type="cellIs" dxfId="16226" priority="5884" operator="equal">
      <formula>9</formula>
    </cfRule>
    <cfRule type="containsText" dxfId="16225" priority="5885" operator="containsText" text="Failed Lilac">
      <formula>NOT(ISERROR(SEARCH("Failed Lilac",AG30)))</formula>
    </cfRule>
  </conditionalFormatting>
  <conditionalFormatting sqref="AT30">
    <cfRule type="cellIs" dxfId="16224" priority="5881" stopIfTrue="1" operator="equal">
      <formula>1</formula>
    </cfRule>
  </conditionalFormatting>
  <conditionalFormatting sqref="AU30:AX30">
    <cfRule type="cellIs" dxfId="16223" priority="5877" operator="equal">
      <formula>9</formula>
    </cfRule>
    <cfRule type="containsText" dxfId="16222" priority="5878" operator="containsText" text="Failed Lilac">
      <formula>NOT(ISERROR(SEARCH("Failed Lilac",AU30)))</formula>
    </cfRule>
    <cfRule type="cellIs" dxfId="16221" priority="5879" operator="equal">
      <formula>9</formula>
    </cfRule>
    <cfRule type="containsText" dxfId="16220" priority="5880" operator="containsText" text="Failed Lilac">
      <formula>NOT(ISERROR(SEARCH("Failed Lilac",AU30)))</formula>
    </cfRule>
  </conditionalFormatting>
  <conditionalFormatting sqref="AY30">
    <cfRule type="cellIs" dxfId="16219" priority="5876" stopIfTrue="1" operator="equal">
      <formula>1</formula>
    </cfRule>
  </conditionalFormatting>
  <conditionalFormatting sqref="BD30:BN30">
    <cfRule type="cellIs" dxfId="16218" priority="5872" operator="equal">
      <formula>9</formula>
    </cfRule>
    <cfRule type="containsText" dxfId="16217" priority="5873" operator="containsText" text="Failed Lilac">
      <formula>NOT(ISERROR(SEARCH("Failed Lilac",BD30)))</formula>
    </cfRule>
    <cfRule type="cellIs" dxfId="16216" priority="5874" operator="equal">
      <formula>9</formula>
    </cfRule>
    <cfRule type="containsText" dxfId="16215" priority="5875" operator="containsText" text="Failed Lilac">
      <formula>NOT(ISERROR(SEARCH("Failed Lilac",BD30)))</formula>
    </cfRule>
  </conditionalFormatting>
  <conditionalFormatting sqref="AZ30:BC30">
    <cfRule type="cellIs" dxfId="16214" priority="5868" operator="equal">
      <formula>9</formula>
    </cfRule>
    <cfRule type="containsText" dxfId="16213" priority="5869" operator="containsText" text="Failed Lilac">
      <formula>NOT(ISERROR(SEARCH("Failed Lilac",AZ30)))</formula>
    </cfRule>
    <cfRule type="cellIs" dxfId="16212" priority="5870" operator="equal">
      <formula>9</formula>
    </cfRule>
    <cfRule type="containsText" dxfId="16211" priority="5871" operator="containsText" text="Failed Lilac">
      <formula>NOT(ISERROR(SEARCH("Failed Lilac",AZ30)))</formula>
    </cfRule>
  </conditionalFormatting>
  <conditionalFormatting sqref="BO30">
    <cfRule type="cellIs" dxfId="16210" priority="5867" stopIfTrue="1" operator="equal">
      <formula>1</formula>
    </cfRule>
  </conditionalFormatting>
  <conditionalFormatting sqref="BR30:BU30">
    <cfRule type="cellIs" dxfId="16209" priority="5863" operator="equal">
      <formula>9</formula>
    </cfRule>
    <cfRule type="containsText" dxfId="16208" priority="5864" operator="containsText" text="Failed Lilac">
      <formula>NOT(ISERROR(SEARCH("Failed Lilac",BR30)))</formula>
    </cfRule>
    <cfRule type="cellIs" dxfId="16207" priority="5865" operator="equal">
      <formula>9</formula>
    </cfRule>
    <cfRule type="containsText" dxfId="16206" priority="5866" operator="containsText" text="Failed Lilac">
      <formula>NOT(ISERROR(SEARCH("Failed Lilac",BR30)))</formula>
    </cfRule>
  </conditionalFormatting>
  <conditionalFormatting sqref="BP30:BQ30">
    <cfRule type="cellIs" dxfId="16205" priority="5859" operator="equal">
      <formula>9</formula>
    </cfRule>
    <cfRule type="containsText" dxfId="16204" priority="5860" operator="containsText" text="Failed Lilac">
      <formula>NOT(ISERROR(SEARCH("Failed Lilac",BP30)))</formula>
    </cfRule>
    <cfRule type="cellIs" dxfId="16203" priority="5861" operator="equal">
      <formula>9</formula>
    </cfRule>
    <cfRule type="containsText" dxfId="16202" priority="5862" operator="containsText" text="Failed Lilac">
      <formula>NOT(ISERROR(SEARCH("Failed Lilac",BP30)))</formula>
    </cfRule>
  </conditionalFormatting>
  <conditionalFormatting sqref="BV30">
    <cfRule type="cellIs" dxfId="16201" priority="5858" stopIfTrue="1" operator="equal">
      <formula>1</formula>
    </cfRule>
  </conditionalFormatting>
  <conditionalFormatting sqref="BW30">
    <cfRule type="cellIs" dxfId="16200" priority="5854" operator="equal">
      <formula>9</formula>
    </cfRule>
    <cfRule type="containsText" dxfId="16199" priority="5855" operator="containsText" text="Failed Lilac">
      <formula>NOT(ISERROR(SEARCH("Failed Lilac",BW30)))</formula>
    </cfRule>
    <cfRule type="cellIs" dxfId="16198" priority="5856" operator="equal">
      <formula>9</formula>
    </cfRule>
    <cfRule type="containsText" dxfId="16197" priority="5857" operator="containsText" text="Failed Lilac">
      <formula>NOT(ISERROR(SEARCH("Failed Lilac",BW30)))</formula>
    </cfRule>
  </conditionalFormatting>
  <conditionalFormatting sqref="BX30">
    <cfRule type="cellIs" dxfId="16196" priority="5850" operator="equal">
      <formula>9</formula>
    </cfRule>
    <cfRule type="containsText" dxfId="16195" priority="5851" operator="containsText" text="Failed Lilac">
      <formula>NOT(ISERROR(SEARCH("Failed Lilac",BX30)))</formula>
    </cfRule>
    <cfRule type="cellIs" dxfId="16194" priority="5852" operator="equal">
      <formula>9</formula>
    </cfRule>
    <cfRule type="containsText" dxfId="16193" priority="5853" operator="containsText" text="Failed Lilac">
      <formula>NOT(ISERROR(SEARCH("Failed Lilac",BX30)))</formula>
    </cfRule>
  </conditionalFormatting>
  <conditionalFormatting sqref="BY30">
    <cfRule type="cellIs" dxfId="16192" priority="5846" operator="equal">
      <formula>9</formula>
    </cfRule>
    <cfRule type="containsText" dxfId="16191" priority="5847" operator="containsText" text="Failed Lilac">
      <formula>NOT(ISERROR(SEARCH("Failed Lilac",BY30)))</formula>
    </cfRule>
    <cfRule type="cellIs" dxfId="16190" priority="5848" operator="equal">
      <formula>9</formula>
    </cfRule>
    <cfRule type="containsText" dxfId="16189" priority="5849" operator="containsText" text="Failed Lilac">
      <formula>NOT(ISERROR(SEARCH("Failed Lilac",BY30)))</formula>
    </cfRule>
  </conditionalFormatting>
  <conditionalFormatting sqref="BZ30">
    <cfRule type="cellIs" dxfId="16188" priority="5842" operator="equal">
      <formula>9</formula>
    </cfRule>
    <cfRule type="containsText" dxfId="16187" priority="5843" operator="containsText" text="Failed Lilac">
      <formula>NOT(ISERROR(SEARCH("Failed Lilac",BZ30)))</formula>
    </cfRule>
    <cfRule type="cellIs" dxfId="16186" priority="5844" operator="equal">
      <formula>9</formula>
    </cfRule>
    <cfRule type="containsText" dxfId="16185" priority="5845" operator="containsText" text="Failed Lilac">
      <formula>NOT(ISERROR(SEARCH("Failed Lilac",BZ30)))</formula>
    </cfRule>
  </conditionalFormatting>
  <conditionalFormatting sqref="CA30">
    <cfRule type="cellIs" dxfId="16184" priority="5838" operator="equal">
      <formula>9</formula>
    </cfRule>
    <cfRule type="containsText" dxfId="16183" priority="5839" operator="containsText" text="Failed Lilac">
      <formula>NOT(ISERROR(SEARCH("Failed Lilac",CA30)))</formula>
    </cfRule>
    <cfRule type="cellIs" dxfId="16182" priority="5840" operator="equal">
      <formula>9</formula>
    </cfRule>
    <cfRule type="containsText" dxfId="16181" priority="5841" operator="containsText" text="Failed Lilac">
      <formula>NOT(ISERROR(SEARCH("Failed Lilac",CA30)))</formula>
    </cfRule>
  </conditionalFormatting>
  <conditionalFormatting sqref="CB30">
    <cfRule type="cellIs" dxfId="16180" priority="5837" stopIfTrue="1" operator="equal">
      <formula>1</formula>
    </cfRule>
  </conditionalFormatting>
  <conditionalFormatting sqref="CC30">
    <cfRule type="cellIs" dxfId="16179" priority="5833" operator="equal">
      <formula>9</formula>
    </cfRule>
    <cfRule type="containsText" dxfId="16178" priority="5834" operator="containsText" text="Failed Lilac">
      <formula>NOT(ISERROR(SEARCH("Failed Lilac",CC30)))</formula>
    </cfRule>
    <cfRule type="cellIs" dxfId="16177" priority="5835" operator="equal">
      <formula>9</formula>
    </cfRule>
    <cfRule type="containsText" dxfId="16176" priority="5836" operator="containsText" text="Failed Lilac">
      <formula>NOT(ISERROR(SEARCH("Failed Lilac",CC30)))</formula>
    </cfRule>
  </conditionalFormatting>
  <conditionalFormatting sqref="CD30">
    <cfRule type="cellIs" dxfId="16175" priority="5832" stopIfTrue="1" operator="equal">
      <formula>1</formula>
    </cfRule>
  </conditionalFormatting>
  <conditionalFormatting sqref="CH30:CJ30">
    <cfRule type="cellIs" dxfId="16174" priority="5828" operator="equal">
      <formula>9</formula>
    </cfRule>
    <cfRule type="containsText" dxfId="16173" priority="5829" operator="containsText" text="Failed Lilac">
      <formula>NOT(ISERROR(SEARCH("Failed Lilac",CH30)))</formula>
    </cfRule>
    <cfRule type="cellIs" dxfId="16172" priority="5830" operator="equal">
      <formula>9</formula>
    </cfRule>
    <cfRule type="containsText" dxfId="16171" priority="5831" operator="containsText" text="Failed Lilac">
      <formula>NOT(ISERROR(SEARCH("Failed Lilac",CH30)))</formula>
    </cfRule>
  </conditionalFormatting>
  <conditionalFormatting sqref="CE30:CG30">
    <cfRule type="cellIs" dxfId="16170" priority="5824" operator="equal">
      <formula>9</formula>
    </cfRule>
    <cfRule type="containsText" dxfId="16169" priority="5825" operator="containsText" text="Failed Lilac">
      <formula>NOT(ISERROR(SEARCH("Failed Lilac",CE30)))</formula>
    </cfRule>
    <cfRule type="cellIs" dxfId="16168" priority="5826" operator="equal">
      <formula>9</formula>
    </cfRule>
    <cfRule type="containsText" dxfId="16167" priority="5827" operator="containsText" text="Failed Lilac">
      <formula>NOT(ISERROR(SEARCH("Failed Lilac",CE30)))</formula>
    </cfRule>
  </conditionalFormatting>
  <conditionalFormatting sqref="CK30">
    <cfRule type="cellIs" dxfId="16166" priority="5823" stopIfTrue="1" operator="equal">
      <formula>1</formula>
    </cfRule>
  </conditionalFormatting>
  <conditionalFormatting sqref="F44">
    <cfRule type="cellIs" dxfId="16165" priority="5658" stopIfTrue="1" operator="equal">
      <formula>1</formula>
    </cfRule>
  </conditionalFormatting>
  <conditionalFormatting sqref="G44:M44">
    <cfRule type="cellIs" dxfId="16164" priority="5654" operator="equal">
      <formula>9</formula>
    </cfRule>
    <cfRule type="containsText" dxfId="16163" priority="5655" operator="containsText" text="Failed Lilac">
      <formula>NOT(ISERROR(SEARCH("Failed Lilac",G44)))</formula>
    </cfRule>
    <cfRule type="cellIs" dxfId="16162" priority="5656" operator="equal">
      <formula>9</formula>
    </cfRule>
    <cfRule type="containsText" dxfId="16161" priority="5657" operator="containsText" text="Failed Lilac">
      <formula>NOT(ISERROR(SEARCH("Failed Lilac",G44)))</formula>
    </cfRule>
  </conditionalFormatting>
  <conditionalFormatting sqref="N44:R44">
    <cfRule type="cellIs" dxfId="16160" priority="5650" operator="equal">
      <formula>9</formula>
    </cfRule>
    <cfRule type="containsText" dxfId="16159" priority="5651" operator="containsText" text="Failed Lilac">
      <formula>NOT(ISERROR(SEARCH("Failed Lilac",N44)))</formula>
    </cfRule>
    <cfRule type="cellIs" dxfId="16158" priority="5652" operator="equal">
      <formula>9</formula>
    </cfRule>
    <cfRule type="containsText" dxfId="16157" priority="5653" operator="containsText" text="Failed Lilac">
      <formula>NOT(ISERROR(SEARCH("Failed Lilac",N44)))</formula>
    </cfRule>
  </conditionalFormatting>
  <conditionalFormatting sqref="S44">
    <cfRule type="cellIs" dxfId="16156" priority="5649" stopIfTrue="1" operator="equal">
      <formula>1</formula>
    </cfRule>
  </conditionalFormatting>
  <conditionalFormatting sqref="AB44:AE44">
    <cfRule type="cellIs" dxfId="16155" priority="5645" operator="equal">
      <formula>9</formula>
    </cfRule>
    <cfRule type="containsText" dxfId="16154" priority="5646" operator="containsText" text="Failed Lilac">
      <formula>NOT(ISERROR(SEARCH("Failed Lilac",AB44)))</formula>
    </cfRule>
    <cfRule type="cellIs" dxfId="16153" priority="5647" operator="equal">
      <formula>9</formula>
    </cfRule>
    <cfRule type="containsText" dxfId="16152" priority="5648" operator="containsText" text="Failed Lilac">
      <formula>NOT(ISERROR(SEARCH("Failed Lilac",AB44)))</formula>
    </cfRule>
  </conditionalFormatting>
  <conditionalFormatting sqref="T44:AA44">
    <cfRule type="cellIs" dxfId="16151" priority="5641" operator="equal">
      <formula>9</formula>
    </cfRule>
    <cfRule type="containsText" dxfId="16150" priority="5642" operator="containsText" text="Failed Lilac">
      <formula>NOT(ISERROR(SEARCH("Failed Lilac",T44)))</formula>
    </cfRule>
    <cfRule type="cellIs" dxfId="16149" priority="5643" operator="equal">
      <formula>9</formula>
    </cfRule>
    <cfRule type="containsText" dxfId="16148" priority="5644" operator="containsText" text="Failed Lilac">
      <formula>NOT(ISERROR(SEARCH("Failed Lilac",T44)))</formula>
    </cfRule>
  </conditionalFormatting>
  <conditionalFormatting sqref="AF44">
    <cfRule type="cellIs" dxfId="16147" priority="5640" stopIfTrue="1" operator="equal">
      <formula>1</formula>
    </cfRule>
  </conditionalFormatting>
  <conditionalFormatting sqref="AG44:AS44">
    <cfRule type="cellIs" dxfId="16146" priority="5636" operator="equal">
      <formula>9</formula>
    </cfRule>
    <cfRule type="containsText" dxfId="16145" priority="5637" operator="containsText" text="Failed Lilac">
      <formula>NOT(ISERROR(SEARCH("Failed Lilac",AG44)))</formula>
    </cfRule>
    <cfRule type="cellIs" dxfId="16144" priority="5638" operator="equal">
      <formula>9</formula>
    </cfRule>
    <cfRule type="containsText" dxfId="16143" priority="5639" operator="containsText" text="Failed Lilac">
      <formula>NOT(ISERROR(SEARCH("Failed Lilac",AG44)))</formula>
    </cfRule>
  </conditionalFormatting>
  <conditionalFormatting sqref="AT44">
    <cfRule type="cellIs" dxfId="16142" priority="5635" stopIfTrue="1" operator="equal">
      <formula>1</formula>
    </cfRule>
  </conditionalFormatting>
  <conditionalFormatting sqref="AU44:AX44">
    <cfRule type="cellIs" dxfId="16141" priority="5631" operator="equal">
      <formula>9</formula>
    </cfRule>
    <cfRule type="containsText" dxfId="16140" priority="5632" operator="containsText" text="Failed Lilac">
      <formula>NOT(ISERROR(SEARCH("Failed Lilac",AU44)))</formula>
    </cfRule>
    <cfRule type="cellIs" dxfId="16139" priority="5633" operator="equal">
      <formula>9</formula>
    </cfRule>
    <cfRule type="containsText" dxfId="16138" priority="5634" operator="containsText" text="Failed Lilac">
      <formula>NOT(ISERROR(SEARCH("Failed Lilac",AU44)))</formula>
    </cfRule>
  </conditionalFormatting>
  <conditionalFormatting sqref="AY44">
    <cfRule type="cellIs" dxfId="16137" priority="5630" stopIfTrue="1" operator="equal">
      <formula>1</formula>
    </cfRule>
  </conditionalFormatting>
  <conditionalFormatting sqref="BD44:BN44">
    <cfRule type="cellIs" dxfId="16136" priority="5626" operator="equal">
      <formula>9</formula>
    </cfRule>
    <cfRule type="containsText" dxfId="16135" priority="5627" operator="containsText" text="Failed Lilac">
      <formula>NOT(ISERROR(SEARCH("Failed Lilac",BD44)))</formula>
    </cfRule>
    <cfRule type="cellIs" dxfId="16134" priority="5628" operator="equal">
      <formula>9</formula>
    </cfRule>
    <cfRule type="containsText" dxfId="16133" priority="5629" operator="containsText" text="Failed Lilac">
      <formula>NOT(ISERROR(SEARCH("Failed Lilac",BD44)))</formula>
    </cfRule>
  </conditionalFormatting>
  <conditionalFormatting sqref="AZ44:BC44">
    <cfRule type="cellIs" dxfId="16132" priority="5622" operator="equal">
      <formula>9</formula>
    </cfRule>
    <cfRule type="containsText" dxfId="16131" priority="5623" operator="containsText" text="Failed Lilac">
      <formula>NOT(ISERROR(SEARCH("Failed Lilac",AZ44)))</formula>
    </cfRule>
    <cfRule type="cellIs" dxfId="16130" priority="5624" operator="equal">
      <formula>9</formula>
    </cfRule>
    <cfRule type="containsText" dxfId="16129" priority="5625" operator="containsText" text="Failed Lilac">
      <formula>NOT(ISERROR(SEARCH("Failed Lilac",AZ44)))</formula>
    </cfRule>
  </conditionalFormatting>
  <conditionalFormatting sqref="BO44">
    <cfRule type="cellIs" dxfId="16128" priority="5621" stopIfTrue="1" operator="equal">
      <formula>1</formula>
    </cfRule>
  </conditionalFormatting>
  <conditionalFormatting sqref="BR44:BU44">
    <cfRule type="cellIs" dxfId="16127" priority="5617" operator="equal">
      <formula>9</formula>
    </cfRule>
    <cfRule type="containsText" dxfId="16126" priority="5618" operator="containsText" text="Failed Lilac">
      <formula>NOT(ISERROR(SEARCH("Failed Lilac",BR44)))</formula>
    </cfRule>
    <cfRule type="cellIs" dxfId="16125" priority="5619" operator="equal">
      <formula>9</formula>
    </cfRule>
    <cfRule type="containsText" dxfId="16124" priority="5620" operator="containsText" text="Failed Lilac">
      <formula>NOT(ISERROR(SEARCH("Failed Lilac",BR44)))</formula>
    </cfRule>
  </conditionalFormatting>
  <conditionalFormatting sqref="BP44:BQ44">
    <cfRule type="cellIs" dxfId="16123" priority="5613" operator="equal">
      <formula>9</formula>
    </cfRule>
    <cfRule type="containsText" dxfId="16122" priority="5614" operator="containsText" text="Failed Lilac">
      <formula>NOT(ISERROR(SEARCH("Failed Lilac",BP44)))</formula>
    </cfRule>
    <cfRule type="cellIs" dxfId="16121" priority="5615" operator="equal">
      <formula>9</formula>
    </cfRule>
    <cfRule type="containsText" dxfId="16120" priority="5616" operator="containsText" text="Failed Lilac">
      <formula>NOT(ISERROR(SEARCH("Failed Lilac",BP44)))</formula>
    </cfRule>
  </conditionalFormatting>
  <conditionalFormatting sqref="BV44">
    <cfRule type="cellIs" dxfId="16119" priority="5612" stopIfTrue="1" operator="equal">
      <formula>1</formula>
    </cfRule>
  </conditionalFormatting>
  <conditionalFormatting sqref="BW44">
    <cfRule type="cellIs" dxfId="16118" priority="5608" operator="equal">
      <formula>9</formula>
    </cfRule>
    <cfRule type="containsText" dxfId="16117" priority="5609" operator="containsText" text="Failed Lilac">
      <formula>NOT(ISERROR(SEARCH("Failed Lilac",BW44)))</formula>
    </cfRule>
    <cfRule type="cellIs" dxfId="16116" priority="5610" operator="equal">
      <formula>9</formula>
    </cfRule>
    <cfRule type="containsText" dxfId="16115" priority="5611" operator="containsText" text="Failed Lilac">
      <formula>NOT(ISERROR(SEARCH("Failed Lilac",BW44)))</formula>
    </cfRule>
  </conditionalFormatting>
  <conditionalFormatting sqref="BX44">
    <cfRule type="cellIs" dxfId="16114" priority="5604" operator="equal">
      <formula>9</formula>
    </cfRule>
    <cfRule type="containsText" dxfId="16113" priority="5605" operator="containsText" text="Failed Lilac">
      <formula>NOT(ISERROR(SEARCH("Failed Lilac",BX44)))</formula>
    </cfRule>
    <cfRule type="cellIs" dxfId="16112" priority="5606" operator="equal">
      <formula>9</formula>
    </cfRule>
    <cfRule type="containsText" dxfId="16111" priority="5607" operator="containsText" text="Failed Lilac">
      <formula>NOT(ISERROR(SEARCH("Failed Lilac",BX44)))</formula>
    </cfRule>
  </conditionalFormatting>
  <conditionalFormatting sqref="BY44">
    <cfRule type="cellIs" dxfId="16110" priority="5600" operator="equal">
      <formula>9</formula>
    </cfRule>
    <cfRule type="containsText" dxfId="16109" priority="5601" operator="containsText" text="Failed Lilac">
      <formula>NOT(ISERROR(SEARCH("Failed Lilac",BY44)))</formula>
    </cfRule>
    <cfRule type="cellIs" dxfId="16108" priority="5602" operator="equal">
      <formula>9</formula>
    </cfRule>
    <cfRule type="containsText" dxfId="16107" priority="5603" operator="containsText" text="Failed Lilac">
      <formula>NOT(ISERROR(SEARCH("Failed Lilac",BY44)))</formula>
    </cfRule>
  </conditionalFormatting>
  <conditionalFormatting sqref="BZ44">
    <cfRule type="cellIs" dxfId="16106" priority="5596" operator="equal">
      <formula>9</formula>
    </cfRule>
    <cfRule type="containsText" dxfId="16105" priority="5597" operator="containsText" text="Failed Lilac">
      <formula>NOT(ISERROR(SEARCH("Failed Lilac",BZ44)))</formula>
    </cfRule>
    <cfRule type="cellIs" dxfId="16104" priority="5598" operator="equal">
      <formula>9</formula>
    </cfRule>
    <cfRule type="containsText" dxfId="16103" priority="5599" operator="containsText" text="Failed Lilac">
      <formula>NOT(ISERROR(SEARCH("Failed Lilac",BZ44)))</formula>
    </cfRule>
  </conditionalFormatting>
  <conditionalFormatting sqref="CA44">
    <cfRule type="cellIs" dxfId="16102" priority="5592" operator="equal">
      <formula>9</formula>
    </cfRule>
    <cfRule type="containsText" dxfId="16101" priority="5593" operator="containsText" text="Failed Lilac">
      <formula>NOT(ISERROR(SEARCH("Failed Lilac",CA44)))</formula>
    </cfRule>
    <cfRule type="cellIs" dxfId="16100" priority="5594" operator="equal">
      <formula>9</formula>
    </cfRule>
    <cfRule type="containsText" dxfId="16099" priority="5595" operator="containsText" text="Failed Lilac">
      <formula>NOT(ISERROR(SEARCH("Failed Lilac",CA44)))</formula>
    </cfRule>
  </conditionalFormatting>
  <conditionalFormatting sqref="CB44">
    <cfRule type="cellIs" dxfId="16098" priority="5591" stopIfTrue="1" operator="equal">
      <formula>1</formula>
    </cfRule>
  </conditionalFormatting>
  <conditionalFormatting sqref="CC44">
    <cfRule type="cellIs" dxfId="16097" priority="5587" operator="equal">
      <formula>9</formula>
    </cfRule>
    <cfRule type="containsText" dxfId="16096" priority="5588" operator="containsText" text="Failed Lilac">
      <formula>NOT(ISERROR(SEARCH("Failed Lilac",CC44)))</formula>
    </cfRule>
    <cfRule type="cellIs" dxfId="16095" priority="5589" operator="equal">
      <formula>9</formula>
    </cfRule>
    <cfRule type="containsText" dxfId="16094" priority="5590" operator="containsText" text="Failed Lilac">
      <formula>NOT(ISERROR(SEARCH("Failed Lilac",CC44)))</formula>
    </cfRule>
  </conditionalFormatting>
  <conditionalFormatting sqref="CD44">
    <cfRule type="cellIs" dxfId="16093" priority="5586" stopIfTrue="1" operator="equal">
      <formula>1</formula>
    </cfRule>
  </conditionalFormatting>
  <conditionalFormatting sqref="CH44:CJ44">
    <cfRule type="cellIs" dxfId="16092" priority="5582" operator="equal">
      <formula>9</formula>
    </cfRule>
    <cfRule type="containsText" dxfId="16091" priority="5583" operator="containsText" text="Failed Lilac">
      <formula>NOT(ISERROR(SEARCH("Failed Lilac",CH44)))</formula>
    </cfRule>
    <cfRule type="cellIs" dxfId="16090" priority="5584" operator="equal">
      <formula>9</formula>
    </cfRule>
    <cfRule type="containsText" dxfId="16089" priority="5585" operator="containsText" text="Failed Lilac">
      <formula>NOT(ISERROR(SEARCH("Failed Lilac",CH44)))</formula>
    </cfRule>
  </conditionalFormatting>
  <conditionalFormatting sqref="CE44:CG44">
    <cfRule type="cellIs" dxfId="16088" priority="5578" operator="equal">
      <formula>9</formula>
    </cfRule>
    <cfRule type="containsText" dxfId="16087" priority="5579" operator="containsText" text="Failed Lilac">
      <formula>NOT(ISERROR(SEARCH("Failed Lilac",CE44)))</formula>
    </cfRule>
    <cfRule type="cellIs" dxfId="16086" priority="5580" operator="equal">
      <formula>9</formula>
    </cfRule>
    <cfRule type="containsText" dxfId="16085" priority="5581" operator="containsText" text="Failed Lilac">
      <formula>NOT(ISERROR(SEARCH("Failed Lilac",CE44)))</formula>
    </cfRule>
  </conditionalFormatting>
  <conditionalFormatting sqref="CK44">
    <cfRule type="cellIs" dxfId="16084" priority="5577" stopIfTrue="1" operator="equal">
      <formula>1</formula>
    </cfRule>
  </conditionalFormatting>
  <conditionalFormatting sqref="F43">
    <cfRule type="cellIs" dxfId="16083" priority="5576" stopIfTrue="1" operator="equal">
      <formula>1</formula>
    </cfRule>
  </conditionalFormatting>
  <conditionalFormatting sqref="G43:M43">
    <cfRule type="cellIs" dxfId="16082" priority="5572" operator="equal">
      <formula>9</formula>
    </cfRule>
    <cfRule type="containsText" dxfId="16081" priority="5573" operator="containsText" text="Failed Lilac">
      <formula>NOT(ISERROR(SEARCH("Failed Lilac",G43)))</formula>
    </cfRule>
    <cfRule type="cellIs" dxfId="16080" priority="5574" operator="equal">
      <formula>9</formula>
    </cfRule>
    <cfRule type="containsText" dxfId="16079" priority="5575" operator="containsText" text="Failed Lilac">
      <formula>NOT(ISERROR(SEARCH("Failed Lilac",G43)))</formula>
    </cfRule>
  </conditionalFormatting>
  <conditionalFormatting sqref="N43:R43">
    <cfRule type="cellIs" dxfId="16078" priority="5568" operator="equal">
      <formula>9</formula>
    </cfRule>
    <cfRule type="containsText" dxfId="16077" priority="5569" operator="containsText" text="Failed Lilac">
      <formula>NOT(ISERROR(SEARCH("Failed Lilac",N43)))</formula>
    </cfRule>
    <cfRule type="cellIs" dxfId="16076" priority="5570" operator="equal">
      <formula>9</formula>
    </cfRule>
    <cfRule type="containsText" dxfId="16075" priority="5571" operator="containsText" text="Failed Lilac">
      <formula>NOT(ISERROR(SEARCH("Failed Lilac",N43)))</formula>
    </cfRule>
  </conditionalFormatting>
  <conditionalFormatting sqref="S43">
    <cfRule type="cellIs" dxfId="16074" priority="5567" stopIfTrue="1" operator="equal">
      <formula>1</formula>
    </cfRule>
  </conditionalFormatting>
  <conditionalFormatting sqref="AB43:AE43">
    <cfRule type="cellIs" dxfId="16073" priority="5563" operator="equal">
      <formula>9</formula>
    </cfRule>
    <cfRule type="containsText" dxfId="16072" priority="5564" operator="containsText" text="Failed Lilac">
      <formula>NOT(ISERROR(SEARCH("Failed Lilac",AB43)))</formula>
    </cfRule>
    <cfRule type="cellIs" dxfId="16071" priority="5565" operator="equal">
      <formula>9</formula>
    </cfRule>
    <cfRule type="containsText" dxfId="16070" priority="5566" operator="containsText" text="Failed Lilac">
      <formula>NOT(ISERROR(SEARCH("Failed Lilac",AB43)))</formula>
    </cfRule>
  </conditionalFormatting>
  <conditionalFormatting sqref="T43:AA43">
    <cfRule type="cellIs" dxfId="16069" priority="5559" operator="equal">
      <formula>9</formula>
    </cfRule>
    <cfRule type="containsText" dxfId="16068" priority="5560" operator="containsText" text="Failed Lilac">
      <formula>NOT(ISERROR(SEARCH("Failed Lilac",T43)))</formula>
    </cfRule>
    <cfRule type="cellIs" dxfId="16067" priority="5561" operator="equal">
      <formula>9</formula>
    </cfRule>
    <cfRule type="containsText" dxfId="16066" priority="5562" operator="containsText" text="Failed Lilac">
      <formula>NOT(ISERROR(SEARCH("Failed Lilac",T43)))</formula>
    </cfRule>
  </conditionalFormatting>
  <conditionalFormatting sqref="AF43">
    <cfRule type="cellIs" dxfId="16065" priority="5558" stopIfTrue="1" operator="equal">
      <formula>1</formula>
    </cfRule>
  </conditionalFormatting>
  <conditionalFormatting sqref="AG43:AS43">
    <cfRule type="cellIs" dxfId="16064" priority="5554" operator="equal">
      <formula>9</formula>
    </cfRule>
    <cfRule type="containsText" dxfId="16063" priority="5555" operator="containsText" text="Failed Lilac">
      <formula>NOT(ISERROR(SEARCH("Failed Lilac",AG43)))</formula>
    </cfRule>
    <cfRule type="cellIs" dxfId="16062" priority="5556" operator="equal">
      <formula>9</formula>
    </cfRule>
    <cfRule type="containsText" dxfId="16061" priority="5557" operator="containsText" text="Failed Lilac">
      <formula>NOT(ISERROR(SEARCH("Failed Lilac",AG43)))</formula>
    </cfRule>
  </conditionalFormatting>
  <conditionalFormatting sqref="AT43">
    <cfRule type="cellIs" dxfId="16060" priority="5553" stopIfTrue="1" operator="equal">
      <formula>1</formula>
    </cfRule>
  </conditionalFormatting>
  <conditionalFormatting sqref="AU43:AX43">
    <cfRule type="cellIs" dxfId="16059" priority="5549" operator="equal">
      <formula>9</formula>
    </cfRule>
    <cfRule type="containsText" dxfId="16058" priority="5550" operator="containsText" text="Failed Lilac">
      <formula>NOT(ISERROR(SEARCH("Failed Lilac",AU43)))</formula>
    </cfRule>
    <cfRule type="cellIs" dxfId="16057" priority="5551" operator="equal">
      <formula>9</formula>
    </cfRule>
    <cfRule type="containsText" dxfId="16056" priority="5552" operator="containsText" text="Failed Lilac">
      <formula>NOT(ISERROR(SEARCH("Failed Lilac",AU43)))</formula>
    </cfRule>
  </conditionalFormatting>
  <conditionalFormatting sqref="AY43">
    <cfRule type="cellIs" dxfId="16055" priority="5548" stopIfTrue="1" operator="equal">
      <formula>1</formula>
    </cfRule>
  </conditionalFormatting>
  <conditionalFormatting sqref="BD43:BN43">
    <cfRule type="cellIs" dxfId="16054" priority="5544" operator="equal">
      <formula>9</formula>
    </cfRule>
    <cfRule type="containsText" dxfId="16053" priority="5545" operator="containsText" text="Failed Lilac">
      <formula>NOT(ISERROR(SEARCH("Failed Lilac",BD43)))</formula>
    </cfRule>
    <cfRule type="cellIs" dxfId="16052" priority="5546" operator="equal">
      <formula>9</formula>
    </cfRule>
    <cfRule type="containsText" dxfId="16051" priority="5547" operator="containsText" text="Failed Lilac">
      <formula>NOT(ISERROR(SEARCH("Failed Lilac",BD43)))</formula>
    </cfRule>
  </conditionalFormatting>
  <conditionalFormatting sqref="AZ43:BC43">
    <cfRule type="cellIs" dxfId="16050" priority="5540" operator="equal">
      <formula>9</formula>
    </cfRule>
    <cfRule type="containsText" dxfId="16049" priority="5541" operator="containsText" text="Failed Lilac">
      <formula>NOT(ISERROR(SEARCH("Failed Lilac",AZ43)))</formula>
    </cfRule>
    <cfRule type="cellIs" dxfId="16048" priority="5542" operator="equal">
      <formula>9</formula>
    </cfRule>
    <cfRule type="containsText" dxfId="16047" priority="5543" operator="containsText" text="Failed Lilac">
      <formula>NOT(ISERROR(SEARCH("Failed Lilac",AZ43)))</formula>
    </cfRule>
  </conditionalFormatting>
  <conditionalFormatting sqref="BO43">
    <cfRule type="cellIs" dxfId="16046" priority="5539" stopIfTrue="1" operator="equal">
      <formula>1</formula>
    </cfRule>
  </conditionalFormatting>
  <conditionalFormatting sqref="BR43:BU43">
    <cfRule type="cellIs" dxfId="16045" priority="5535" operator="equal">
      <formula>9</formula>
    </cfRule>
    <cfRule type="containsText" dxfId="16044" priority="5536" operator="containsText" text="Failed Lilac">
      <formula>NOT(ISERROR(SEARCH("Failed Lilac",BR43)))</formula>
    </cfRule>
    <cfRule type="cellIs" dxfId="16043" priority="5537" operator="equal">
      <formula>9</formula>
    </cfRule>
    <cfRule type="containsText" dxfId="16042" priority="5538" operator="containsText" text="Failed Lilac">
      <formula>NOT(ISERROR(SEARCH("Failed Lilac",BR43)))</formula>
    </cfRule>
  </conditionalFormatting>
  <conditionalFormatting sqref="BP43:BQ43">
    <cfRule type="cellIs" dxfId="16041" priority="5531" operator="equal">
      <formula>9</formula>
    </cfRule>
    <cfRule type="containsText" dxfId="16040" priority="5532" operator="containsText" text="Failed Lilac">
      <formula>NOT(ISERROR(SEARCH("Failed Lilac",BP43)))</formula>
    </cfRule>
    <cfRule type="cellIs" dxfId="16039" priority="5533" operator="equal">
      <formula>9</formula>
    </cfRule>
    <cfRule type="containsText" dxfId="16038" priority="5534" operator="containsText" text="Failed Lilac">
      <formula>NOT(ISERROR(SEARCH("Failed Lilac",BP43)))</formula>
    </cfRule>
  </conditionalFormatting>
  <conditionalFormatting sqref="BV43">
    <cfRule type="cellIs" dxfId="16037" priority="5530" stopIfTrue="1" operator="equal">
      <formula>1</formula>
    </cfRule>
  </conditionalFormatting>
  <conditionalFormatting sqref="BW43">
    <cfRule type="cellIs" dxfId="16036" priority="5526" operator="equal">
      <formula>9</formula>
    </cfRule>
    <cfRule type="containsText" dxfId="16035" priority="5527" operator="containsText" text="Failed Lilac">
      <formula>NOT(ISERROR(SEARCH("Failed Lilac",BW43)))</formula>
    </cfRule>
    <cfRule type="cellIs" dxfId="16034" priority="5528" operator="equal">
      <formula>9</formula>
    </cfRule>
    <cfRule type="containsText" dxfId="16033" priority="5529" operator="containsText" text="Failed Lilac">
      <formula>NOT(ISERROR(SEARCH("Failed Lilac",BW43)))</formula>
    </cfRule>
  </conditionalFormatting>
  <conditionalFormatting sqref="BX43">
    <cfRule type="cellIs" dxfId="16032" priority="5522" operator="equal">
      <formula>9</formula>
    </cfRule>
    <cfRule type="containsText" dxfId="16031" priority="5523" operator="containsText" text="Failed Lilac">
      <formula>NOT(ISERROR(SEARCH("Failed Lilac",BX43)))</formula>
    </cfRule>
    <cfRule type="cellIs" dxfId="16030" priority="5524" operator="equal">
      <formula>9</formula>
    </cfRule>
    <cfRule type="containsText" dxfId="16029" priority="5525" operator="containsText" text="Failed Lilac">
      <formula>NOT(ISERROR(SEARCH("Failed Lilac",BX43)))</formula>
    </cfRule>
  </conditionalFormatting>
  <conditionalFormatting sqref="BY43">
    <cfRule type="cellIs" dxfId="16028" priority="5518" operator="equal">
      <formula>9</formula>
    </cfRule>
    <cfRule type="containsText" dxfId="16027" priority="5519" operator="containsText" text="Failed Lilac">
      <formula>NOT(ISERROR(SEARCH("Failed Lilac",BY43)))</formula>
    </cfRule>
    <cfRule type="cellIs" dxfId="16026" priority="5520" operator="equal">
      <formula>9</formula>
    </cfRule>
    <cfRule type="containsText" dxfId="16025" priority="5521" operator="containsText" text="Failed Lilac">
      <formula>NOT(ISERROR(SEARCH("Failed Lilac",BY43)))</formula>
    </cfRule>
  </conditionalFormatting>
  <conditionalFormatting sqref="BZ43">
    <cfRule type="cellIs" dxfId="16024" priority="5514" operator="equal">
      <formula>9</formula>
    </cfRule>
    <cfRule type="containsText" dxfId="16023" priority="5515" operator="containsText" text="Failed Lilac">
      <formula>NOT(ISERROR(SEARCH("Failed Lilac",BZ43)))</formula>
    </cfRule>
    <cfRule type="cellIs" dxfId="16022" priority="5516" operator="equal">
      <formula>9</formula>
    </cfRule>
    <cfRule type="containsText" dxfId="16021" priority="5517" operator="containsText" text="Failed Lilac">
      <formula>NOT(ISERROR(SEARCH("Failed Lilac",BZ43)))</formula>
    </cfRule>
  </conditionalFormatting>
  <conditionalFormatting sqref="CA43">
    <cfRule type="cellIs" dxfId="16020" priority="5510" operator="equal">
      <formula>9</formula>
    </cfRule>
    <cfRule type="containsText" dxfId="16019" priority="5511" operator="containsText" text="Failed Lilac">
      <formula>NOT(ISERROR(SEARCH("Failed Lilac",CA43)))</formula>
    </cfRule>
    <cfRule type="cellIs" dxfId="16018" priority="5512" operator="equal">
      <formula>9</formula>
    </cfRule>
    <cfRule type="containsText" dxfId="16017" priority="5513" operator="containsText" text="Failed Lilac">
      <formula>NOT(ISERROR(SEARCH("Failed Lilac",CA43)))</formula>
    </cfRule>
  </conditionalFormatting>
  <conditionalFormatting sqref="CB43">
    <cfRule type="cellIs" dxfId="16016" priority="5509" stopIfTrue="1" operator="equal">
      <formula>1</formula>
    </cfRule>
  </conditionalFormatting>
  <conditionalFormatting sqref="CC43">
    <cfRule type="cellIs" dxfId="16015" priority="5505" operator="equal">
      <formula>9</formula>
    </cfRule>
    <cfRule type="containsText" dxfId="16014" priority="5506" operator="containsText" text="Failed Lilac">
      <formula>NOT(ISERROR(SEARCH("Failed Lilac",CC43)))</formula>
    </cfRule>
    <cfRule type="cellIs" dxfId="16013" priority="5507" operator="equal">
      <formula>9</formula>
    </cfRule>
    <cfRule type="containsText" dxfId="16012" priority="5508" operator="containsText" text="Failed Lilac">
      <formula>NOT(ISERROR(SEARCH("Failed Lilac",CC43)))</formula>
    </cfRule>
  </conditionalFormatting>
  <conditionalFormatting sqref="CD43">
    <cfRule type="cellIs" dxfId="16011" priority="5504" stopIfTrue="1" operator="equal">
      <formula>1</formula>
    </cfRule>
  </conditionalFormatting>
  <conditionalFormatting sqref="CH43:CJ43">
    <cfRule type="cellIs" dxfId="16010" priority="5500" operator="equal">
      <formula>9</formula>
    </cfRule>
    <cfRule type="containsText" dxfId="16009" priority="5501" operator="containsText" text="Failed Lilac">
      <formula>NOT(ISERROR(SEARCH("Failed Lilac",CH43)))</formula>
    </cfRule>
    <cfRule type="cellIs" dxfId="16008" priority="5502" operator="equal">
      <formula>9</formula>
    </cfRule>
    <cfRule type="containsText" dxfId="16007" priority="5503" operator="containsText" text="Failed Lilac">
      <formula>NOT(ISERROR(SEARCH("Failed Lilac",CH43)))</formula>
    </cfRule>
  </conditionalFormatting>
  <conditionalFormatting sqref="CE43:CG43">
    <cfRule type="cellIs" dxfId="16006" priority="5496" operator="equal">
      <formula>9</formula>
    </cfRule>
    <cfRule type="containsText" dxfId="16005" priority="5497" operator="containsText" text="Failed Lilac">
      <formula>NOT(ISERROR(SEARCH("Failed Lilac",CE43)))</formula>
    </cfRule>
    <cfRule type="cellIs" dxfId="16004" priority="5498" operator="equal">
      <formula>9</formula>
    </cfRule>
    <cfRule type="containsText" dxfId="16003" priority="5499" operator="containsText" text="Failed Lilac">
      <formula>NOT(ISERROR(SEARCH("Failed Lilac",CE43)))</formula>
    </cfRule>
  </conditionalFormatting>
  <conditionalFormatting sqref="CK43">
    <cfRule type="cellIs" dxfId="16002" priority="5495" stopIfTrue="1" operator="equal">
      <formula>1</formula>
    </cfRule>
  </conditionalFormatting>
  <conditionalFormatting sqref="F46">
    <cfRule type="cellIs" dxfId="16001" priority="5494" stopIfTrue="1" operator="equal">
      <formula>1</formula>
    </cfRule>
  </conditionalFormatting>
  <conditionalFormatting sqref="G46:M46">
    <cfRule type="cellIs" dxfId="16000" priority="5490" operator="equal">
      <formula>9</formula>
    </cfRule>
    <cfRule type="containsText" dxfId="15999" priority="5491" operator="containsText" text="Failed Lilac">
      <formula>NOT(ISERROR(SEARCH("Failed Lilac",G46)))</formula>
    </cfRule>
    <cfRule type="cellIs" dxfId="15998" priority="5492" operator="equal">
      <formula>9</formula>
    </cfRule>
    <cfRule type="containsText" dxfId="15997" priority="5493" operator="containsText" text="Failed Lilac">
      <formula>NOT(ISERROR(SEARCH("Failed Lilac",G46)))</formula>
    </cfRule>
  </conditionalFormatting>
  <conditionalFormatting sqref="N46:R46">
    <cfRule type="cellIs" dxfId="15996" priority="5486" operator="equal">
      <formula>9</formula>
    </cfRule>
    <cfRule type="containsText" dxfId="15995" priority="5487" operator="containsText" text="Failed Lilac">
      <formula>NOT(ISERROR(SEARCH("Failed Lilac",N46)))</formula>
    </cfRule>
    <cfRule type="cellIs" dxfId="15994" priority="5488" operator="equal">
      <formula>9</formula>
    </cfRule>
    <cfRule type="containsText" dxfId="15993" priority="5489" operator="containsText" text="Failed Lilac">
      <formula>NOT(ISERROR(SEARCH("Failed Lilac",N46)))</formula>
    </cfRule>
  </conditionalFormatting>
  <conditionalFormatting sqref="S46">
    <cfRule type="cellIs" dxfId="15992" priority="5485" stopIfTrue="1" operator="equal">
      <formula>1</formula>
    </cfRule>
  </conditionalFormatting>
  <conditionalFormatting sqref="AB46:AE46">
    <cfRule type="cellIs" dxfId="15991" priority="5481" operator="equal">
      <formula>9</formula>
    </cfRule>
    <cfRule type="containsText" dxfId="15990" priority="5482" operator="containsText" text="Failed Lilac">
      <formula>NOT(ISERROR(SEARCH("Failed Lilac",AB46)))</formula>
    </cfRule>
    <cfRule type="cellIs" dxfId="15989" priority="5483" operator="equal">
      <formula>9</formula>
    </cfRule>
    <cfRule type="containsText" dxfId="15988" priority="5484" operator="containsText" text="Failed Lilac">
      <formula>NOT(ISERROR(SEARCH("Failed Lilac",AB46)))</formula>
    </cfRule>
  </conditionalFormatting>
  <conditionalFormatting sqref="T46:AA46">
    <cfRule type="cellIs" dxfId="15987" priority="5477" operator="equal">
      <formula>9</formula>
    </cfRule>
    <cfRule type="containsText" dxfId="15986" priority="5478" operator="containsText" text="Failed Lilac">
      <formula>NOT(ISERROR(SEARCH("Failed Lilac",T46)))</formula>
    </cfRule>
    <cfRule type="cellIs" dxfId="15985" priority="5479" operator="equal">
      <formula>9</formula>
    </cfRule>
    <cfRule type="containsText" dxfId="15984" priority="5480" operator="containsText" text="Failed Lilac">
      <formula>NOT(ISERROR(SEARCH("Failed Lilac",T46)))</formula>
    </cfRule>
  </conditionalFormatting>
  <conditionalFormatting sqref="AF46">
    <cfRule type="cellIs" dxfId="15983" priority="5476" stopIfTrue="1" operator="equal">
      <formula>1</formula>
    </cfRule>
  </conditionalFormatting>
  <conditionalFormatting sqref="AG46:AS46">
    <cfRule type="cellIs" dxfId="15982" priority="5472" operator="equal">
      <formula>9</formula>
    </cfRule>
    <cfRule type="containsText" dxfId="15981" priority="5473" operator="containsText" text="Failed Lilac">
      <formula>NOT(ISERROR(SEARCH("Failed Lilac",AG46)))</formula>
    </cfRule>
    <cfRule type="cellIs" dxfId="15980" priority="5474" operator="equal">
      <formula>9</formula>
    </cfRule>
    <cfRule type="containsText" dxfId="15979" priority="5475" operator="containsText" text="Failed Lilac">
      <formula>NOT(ISERROR(SEARCH("Failed Lilac",AG46)))</formula>
    </cfRule>
  </conditionalFormatting>
  <conditionalFormatting sqref="AT46">
    <cfRule type="cellIs" dxfId="15978" priority="5471" stopIfTrue="1" operator="equal">
      <formula>1</formula>
    </cfRule>
  </conditionalFormatting>
  <conditionalFormatting sqref="AU46:AX46">
    <cfRule type="cellIs" dxfId="15977" priority="5467" operator="equal">
      <formula>9</formula>
    </cfRule>
    <cfRule type="containsText" dxfId="15976" priority="5468" operator="containsText" text="Failed Lilac">
      <formula>NOT(ISERROR(SEARCH("Failed Lilac",AU46)))</formula>
    </cfRule>
    <cfRule type="cellIs" dxfId="15975" priority="5469" operator="equal">
      <formula>9</formula>
    </cfRule>
    <cfRule type="containsText" dxfId="15974" priority="5470" operator="containsText" text="Failed Lilac">
      <formula>NOT(ISERROR(SEARCH("Failed Lilac",AU46)))</formula>
    </cfRule>
  </conditionalFormatting>
  <conditionalFormatting sqref="AY46">
    <cfRule type="cellIs" dxfId="15973" priority="5466" stopIfTrue="1" operator="equal">
      <formula>1</formula>
    </cfRule>
  </conditionalFormatting>
  <conditionalFormatting sqref="BD46:BN46">
    <cfRule type="cellIs" dxfId="15972" priority="5462" operator="equal">
      <formula>9</formula>
    </cfRule>
    <cfRule type="containsText" dxfId="15971" priority="5463" operator="containsText" text="Failed Lilac">
      <formula>NOT(ISERROR(SEARCH("Failed Lilac",BD46)))</formula>
    </cfRule>
    <cfRule type="cellIs" dxfId="15970" priority="5464" operator="equal">
      <formula>9</formula>
    </cfRule>
    <cfRule type="containsText" dxfId="15969" priority="5465" operator="containsText" text="Failed Lilac">
      <formula>NOT(ISERROR(SEARCH("Failed Lilac",BD46)))</formula>
    </cfRule>
  </conditionalFormatting>
  <conditionalFormatting sqref="AZ46:BC46">
    <cfRule type="cellIs" dxfId="15968" priority="5458" operator="equal">
      <formula>9</formula>
    </cfRule>
    <cfRule type="containsText" dxfId="15967" priority="5459" operator="containsText" text="Failed Lilac">
      <formula>NOT(ISERROR(SEARCH("Failed Lilac",AZ46)))</formula>
    </cfRule>
    <cfRule type="cellIs" dxfId="15966" priority="5460" operator="equal">
      <formula>9</formula>
    </cfRule>
    <cfRule type="containsText" dxfId="15965" priority="5461" operator="containsText" text="Failed Lilac">
      <formula>NOT(ISERROR(SEARCH("Failed Lilac",AZ46)))</formula>
    </cfRule>
  </conditionalFormatting>
  <conditionalFormatting sqref="BO46">
    <cfRule type="cellIs" dxfId="15964" priority="5457" stopIfTrue="1" operator="equal">
      <formula>1</formula>
    </cfRule>
  </conditionalFormatting>
  <conditionalFormatting sqref="BR46:BU46">
    <cfRule type="cellIs" dxfId="15963" priority="5453" operator="equal">
      <formula>9</formula>
    </cfRule>
    <cfRule type="containsText" dxfId="15962" priority="5454" operator="containsText" text="Failed Lilac">
      <formula>NOT(ISERROR(SEARCH("Failed Lilac",BR46)))</formula>
    </cfRule>
    <cfRule type="cellIs" dxfId="15961" priority="5455" operator="equal">
      <formula>9</formula>
    </cfRule>
    <cfRule type="containsText" dxfId="15960" priority="5456" operator="containsText" text="Failed Lilac">
      <formula>NOT(ISERROR(SEARCH("Failed Lilac",BR46)))</formula>
    </cfRule>
  </conditionalFormatting>
  <conditionalFormatting sqref="BP46:BQ46">
    <cfRule type="cellIs" dxfId="15959" priority="5449" operator="equal">
      <formula>9</formula>
    </cfRule>
    <cfRule type="containsText" dxfId="15958" priority="5450" operator="containsText" text="Failed Lilac">
      <formula>NOT(ISERROR(SEARCH("Failed Lilac",BP46)))</formula>
    </cfRule>
    <cfRule type="cellIs" dxfId="15957" priority="5451" operator="equal">
      <formula>9</formula>
    </cfRule>
    <cfRule type="containsText" dxfId="15956" priority="5452" operator="containsText" text="Failed Lilac">
      <formula>NOT(ISERROR(SEARCH("Failed Lilac",BP46)))</formula>
    </cfRule>
  </conditionalFormatting>
  <conditionalFormatting sqref="BV46">
    <cfRule type="cellIs" dxfId="15955" priority="5448" stopIfTrue="1" operator="equal">
      <formula>1</formula>
    </cfRule>
  </conditionalFormatting>
  <conditionalFormatting sqref="BW46">
    <cfRule type="cellIs" dxfId="15954" priority="5444" operator="equal">
      <formula>9</formula>
    </cfRule>
    <cfRule type="containsText" dxfId="15953" priority="5445" operator="containsText" text="Failed Lilac">
      <formula>NOT(ISERROR(SEARCH("Failed Lilac",BW46)))</formula>
    </cfRule>
    <cfRule type="cellIs" dxfId="15952" priority="5446" operator="equal">
      <formula>9</formula>
    </cfRule>
    <cfRule type="containsText" dxfId="15951" priority="5447" operator="containsText" text="Failed Lilac">
      <formula>NOT(ISERROR(SEARCH("Failed Lilac",BW46)))</formula>
    </cfRule>
  </conditionalFormatting>
  <conditionalFormatting sqref="BX46">
    <cfRule type="cellIs" dxfId="15950" priority="5440" operator="equal">
      <formula>9</formula>
    </cfRule>
    <cfRule type="containsText" dxfId="15949" priority="5441" operator="containsText" text="Failed Lilac">
      <formula>NOT(ISERROR(SEARCH("Failed Lilac",BX46)))</formula>
    </cfRule>
    <cfRule type="cellIs" dxfId="15948" priority="5442" operator="equal">
      <formula>9</formula>
    </cfRule>
    <cfRule type="containsText" dxfId="15947" priority="5443" operator="containsText" text="Failed Lilac">
      <formula>NOT(ISERROR(SEARCH("Failed Lilac",BX46)))</formula>
    </cfRule>
  </conditionalFormatting>
  <conditionalFormatting sqref="BY46">
    <cfRule type="cellIs" dxfId="15946" priority="5436" operator="equal">
      <formula>9</formula>
    </cfRule>
    <cfRule type="containsText" dxfId="15945" priority="5437" operator="containsText" text="Failed Lilac">
      <formula>NOT(ISERROR(SEARCH("Failed Lilac",BY46)))</formula>
    </cfRule>
    <cfRule type="cellIs" dxfId="15944" priority="5438" operator="equal">
      <formula>9</formula>
    </cfRule>
    <cfRule type="containsText" dxfId="15943" priority="5439" operator="containsText" text="Failed Lilac">
      <formula>NOT(ISERROR(SEARCH("Failed Lilac",BY46)))</formula>
    </cfRule>
  </conditionalFormatting>
  <conditionalFormatting sqref="BZ46">
    <cfRule type="cellIs" dxfId="15942" priority="5432" operator="equal">
      <formula>9</formula>
    </cfRule>
    <cfRule type="containsText" dxfId="15941" priority="5433" operator="containsText" text="Failed Lilac">
      <formula>NOT(ISERROR(SEARCH("Failed Lilac",BZ46)))</formula>
    </cfRule>
    <cfRule type="cellIs" dxfId="15940" priority="5434" operator="equal">
      <formula>9</formula>
    </cfRule>
    <cfRule type="containsText" dxfId="15939" priority="5435" operator="containsText" text="Failed Lilac">
      <formula>NOT(ISERROR(SEARCH("Failed Lilac",BZ46)))</formula>
    </cfRule>
  </conditionalFormatting>
  <conditionalFormatting sqref="CA46">
    <cfRule type="cellIs" dxfId="15938" priority="5428" operator="equal">
      <formula>9</formula>
    </cfRule>
    <cfRule type="containsText" dxfId="15937" priority="5429" operator="containsText" text="Failed Lilac">
      <formula>NOT(ISERROR(SEARCH("Failed Lilac",CA46)))</formula>
    </cfRule>
    <cfRule type="cellIs" dxfId="15936" priority="5430" operator="equal">
      <formula>9</formula>
    </cfRule>
    <cfRule type="containsText" dxfId="15935" priority="5431" operator="containsText" text="Failed Lilac">
      <formula>NOT(ISERROR(SEARCH("Failed Lilac",CA46)))</formula>
    </cfRule>
  </conditionalFormatting>
  <conditionalFormatting sqref="CB46">
    <cfRule type="cellIs" dxfId="15934" priority="5427" stopIfTrue="1" operator="equal">
      <formula>1</formula>
    </cfRule>
  </conditionalFormatting>
  <conditionalFormatting sqref="CC46">
    <cfRule type="cellIs" dxfId="15933" priority="5423" operator="equal">
      <formula>9</formula>
    </cfRule>
    <cfRule type="containsText" dxfId="15932" priority="5424" operator="containsText" text="Failed Lilac">
      <formula>NOT(ISERROR(SEARCH("Failed Lilac",CC46)))</formula>
    </cfRule>
    <cfRule type="cellIs" dxfId="15931" priority="5425" operator="equal">
      <formula>9</formula>
    </cfRule>
    <cfRule type="containsText" dxfId="15930" priority="5426" operator="containsText" text="Failed Lilac">
      <formula>NOT(ISERROR(SEARCH("Failed Lilac",CC46)))</formula>
    </cfRule>
  </conditionalFormatting>
  <conditionalFormatting sqref="CD46">
    <cfRule type="cellIs" dxfId="15929" priority="5422" stopIfTrue="1" operator="equal">
      <formula>1</formula>
    </cfRule>
  </conditionalFormatting>
  <conditionalFormatting sqref="CH46:CJ46">
    <cfRule type="cellIs" dxfId="15928" priority="5418" operator="equal">
      <formula>9</formula>
    </cfRule>
    <cfRule type="containsText" dxfId="15927" priority="5419" operator="containsText" text="Failed Lilac">
      <formula>NOT(ISERROR(SEARCH("Failed Lilac",CH46)))</formula>
    </cfRule>
    <cfRule type="cellIs" dxfId="15926" priority="5420" operator="equal">
      <formula>9</formula>
    </cfRule>
    <cfRule type="containsText" dxfId="15925" priority="5421" operator="containsText" text="Failed Lilac">
      <formula>NOT(ISERROR(SEARCH("Failed Lilac",CH46)))</formula>
    </cfRule>
  </conditionalFormatting>
  <conditionalFormatting sqref="CE46:CG46">
    <cfRule type="cellIs" dxfId="15924" priority="5414" operator="equal">
      <formula>9</formula>
    </cfRule>
    <cfRule type="containsText" dxfId="15923" priority="5415" operator="containsText" text="Failed Lilac">
      <formula>NOT(ISERROR(SEARCH("Failed Lilac",CE46)))</formula>
    </cfRule>
    <cfRule type="cellIs" dxfId="15922" priority="5416" operator="equal">
      <formula>9</formula>
    </cfRule>
    <cfRule type="containsText" dxfId="15921" priority="5417" operator="containsText" text="Failed Lilac">
      <formula>NOT(ISERROR(SEARCH("Failed Lilac",CE46)))</formula>
    </cfRule>
  </conditionalFormatting>
  <conditionalFormatting sqref="CK46">
    <cfRule type="cellIs" dxfId="15920" priority="5413" stopIfTrue="1" operator="equal">
      <formula>1</formula>
    </cfRule>
  </conditionalFormatting>
  <conditionalFormatting sqref="F35">
    <cfRule type="cellIs" dxfId="15919" priority="5412" stopIfTrue="1" operator="equal">
      <formula>1</formula>
    </cfRule>
  </conditionalFormatting>
  <conditionalFormatting sqref="G35:M35">
    <cfRule type="cellIs" dxfId="15918" priority="5408" operator="equal">
      <formula>9</formula>
    </cfRule>
    <cfRule type="containsText" dxfId="15917" priority="5409" operator="containsText" text="Failed Lilac">
      <formula>NOT(ISERROR(SEARCH("Failed Lilac",G35)))</formula>
    </cfRule>
    <cfRule type="cellIs" dxfId="15916" priority="5410" operator="equal">
      <formula>9</formula>
    </cfRule>
    <cfRule type="containsText" dxfId="15915" priority="5411" operator="containsText" text="Failed Lilac">
      <formula>NOT(ISERROR(SEARCH("Failed Lilac",G35)))</formula>
    </cfRule>
  </conditionalFormatting>
  <conditionalFormatting sqref="N35:R35">
    <cfRule type="cellIs" dxfId="15914" priority="5404" operator="equal">
      <formula>9</formula>
    </cfRule>
    <cfRule type="containsText" dxfId="15913" priority="5405" operator="containsText" text="Failed Lilac">
      <formula>NOT(ISERROR(SEARCH("Failed Lilac",N35)))</formula>
    </cfRule>
    <cfRule type="cellIs" dxfId="15912" priority="5406" operator="equal">
      <formula>9</formula>
    </cfRule>
    <cfRule type="containsText" dxfId="15911" priority="5407" operator="containsText" text="Failed Lilac">
      <formula>NOT(ISERROR(SEARCH("Failed Lilac",N35)))</formula>
    </cfRule>
  </conditionalFormatting>
  <conditionalFormatting sqref="S35">
    <cfRule type="cellIs" dxfId="15910" priority="5403" stopIfTrue="1" operator="equal">
      <formula>1</formula>
    </cfRule>
  </conditionalFormatting>
  <conditionalFormatting sqref="AB35:AE35">
    <cfRule type="cellIs" dxfId="15909" priority="5399" operator="equal">
      <formula>9</formula>
    </cfRule>
    <cfRule type="containsText" dxfId="15908" priority="5400" operator="containsText" text="Failed Lilac">
      <formula>NOT(ISERROR(SEARCH("Failed Lilac",AB35)))</formula>
    </cfRule>
    <cfRule type="cellIs" dxfId="15907" priority="5401" operator="equal">
      <formula>9</formula>
    </cfRule>
    <cfRule type="containsText" dxfId="15906" priority="5402" operator="containsText" text="Failed Lilac">
      <formula>NOT(ISERROR(SEARCH("Failed Lilac",AB35)))</formula>
    </cfRule>
  </conditionalFormatting>
  <conditionalFormatting sqref="T35:AA35">
    <cfRule type="cellIs" dxfId="15905" priority="5395" operator="equal">
      <formula>9</formula>
    </cfRule>
    <cfRule type="containsText" dxfId="15904" priority="5396" operator="containsText" text="Failed Lilac">
      <formula>NOT(ISERROR(SEARCH("Failed Lilac",T35)))</formula>
    </cfRule>
    <cfRule type="cellIs" dxfId="15903" priority="5397" operator="equal">
      <formula>9</formula>
    </cfRule>
    <cfRule type="containsText" dxfId="15902" priority="5398" operator="containsText" text="Failed Lilac">
      <formula>NOT(ISERROR(SEARCH("Failed Lilac",T35)))</formula>
    </cfRule>
  </conditionalFormatting>
  <conditionalFormatting sqref="AF35">
    <cfRule type="cellIs" dxfId="15901" priority="5394" stopIfTrue="1" operator="equal">
      <formula>1</formula>
    </cfRule>
  </conditionalFormatting>
  <conditionalFormatting sqref="AG35:AS35">
    <cfRule type="cellIs" dxfId="15900" priority="5390" operator="equal">
      <formula>9</formula>
    </cfRule>
    <cfRule type="containsText" dxfId="15899" priority="5391" operator="containsText" text="Failed Lilac">
      <formula>NOT(ISERROR(SEARCH("Failed Lilac",AG35)))</formula>
    </cfRule>
    <cfRule type="cellIs" dxfId="15898" priority="5392" operator="equal">
      <formula>9</formula>
    </cfRule>
    <cfRule type="containsText" dxfId="15897" priority="5393" operator="containsText" text="Failed Lilac">
      <formula>NOT(ISERROR(SEARCH("Failed Lilac",AG35)))</formula>
    </cfRule>
  </conditionalFormatting>
  <conditionalFormatting sqref="AT35">
    <cfRule type="cellIs" dxfId="15896" priority="5389" stopIfTrue="1" operator="equal">
      <formula>1</formula>
    </cfRule>
  </conditionalFormatting>
  <conditionalFormatting sqref="AU35:AX35">
    <cfRule type="cellIs" dxfId="15895" priority="5385" operator="equal">
      <formula>9</formula>
    </cfRule>
    <cfRule type="containsText" dxfId="15894" priority="5386" operator="containsText" text="Failed Lilac">
      <formula>NOT(ISERROR(SEARCH("Failed Lilac",AU35)))</formula>
    </cfRule>
    <cfRule type="cellIs" dxfId="15893" priority="5387" operator="equal">
      <formula>9</formula>
    </cfRule>
    <cfRule type="containsText" dxfId="15892" priority="5388" operator="containsText" text="Failed Lilac">
      <formula>NOT(ISERROR(SEARCH("Failed Lilac",AU35)))</formula>
    </cfRule>
  </conditionalFormatting>
  <conditionalFormatting sqref="AY35">
    <cfRule type="cellIs" dxfId="15891" priority="5384" stopIfTrue="1" operator="equal">
      <formula>1</formula>
    </cfRule>
  </conditionalFormatting>
  <conditionalFormatting sqref="BD35:BN35">
    <cfRule type="cellIs" dxfId="15890" priority="5380" operator="equal">
      <formula>9</formula>
    </cfRule>
    <cfRule type="containsText" dxfId="15889" priority="5381" operator="containsText" text="Failed Lilac">
      <formula>NOT(ISERROR(SEARCH("Failed Lilac",BD35)))</formula>
    </cfRule>
    <cfRule type="cellIs" dxfId="15888" priority="5382" operator="equal">
      <formula>9</formula>
    </cfRule>
    <cfRule type="containsText" dxfId="15887" priority="5383" operator="containsText" text="Failed Lilac">
      <formula>NOT(ISERROR(SEARCH("Failed Lilac",BD35)))</formula>
    </cfRule>
  </conditionalFormatting>
  <conditionalFormatting sqref="AZ35:BC35">
    <cfRule type="cellIs" dxfId="15886" priority="5376" operator="equal">
      <formula>9</formula>
    </cfRule>
    <cfRule type="containsText" dxfId="15885" priority="5377" operator="containsText" text="Failed Lilac">
      <formula>NOT(ISERROR(SEARCH("Failed Lilac",AZ35)))</formula>
    </cfRule>
    <cfRule type="cellIs" dxfId="15884" priority="5378" operator="equal">
      <formula>9</formula>
    </cfRule>
    <cfRule type="containsText" dxfId="15883" priority="5379" operator="containsText" text="Failed Lilac">
      <formula>NOT(ISERROR(SEARCH("Failed Lilac",AZ35)))</formula>
    </cfRule>
  </conditionalFormatting>
  <conditionalFormatting sqref="BO35">
    <cfRule type="cellIs" dxfId="15882" priority="5375" stopIfTrue="1" operator="equal">
      <formula>1</formula>
    </cfRule>
  </conditionalFormatting>
  <conditionalFormatting sqref="BR35:BU35">
    <cfRule type="cellIs" dxfId="15881" priority="5371" operator="equal">
      <formula>9</formula>
    </cfRule>
    <cfRule type="containsText" dxfId="15880" priority="5372" operator="containsText" text="Failed Lilac">
      <formula>NOT(ISERROR(SEARCH("Failed Lilac",BR35)))</formula>
    </cfRule>
    <cfRule type="cellIs" dxfId="15879" priority="5373" operator="equal">
      <formula>9</formula>
    </cfRule>
    <cfRule type="containsText" dxfId="15878" priority="5374" operator="containsText" text="Failed Lilac">
      <formula>NOT(ISERROR(SEARCH("Failed Lilac",BR35)))</formula>
    </cfRule>
  </conditionalFormatting>
  <conditionalFormatting sqref="BP35:BQ35">
    <cfRule type="cellIs" dxfId="15877" priority="5367" operator="equal">
      <formula>9</formula>
    </cfRule>
    <cfRule type="containsText" dxfId="15876" priority="5368" operator="containsText" text="Failed Lilac">
      <formula>NOT(ISERROR(SEARCH("Failed Lilac",BP35)))</formula>
    </cfRule>
    <cfRule type="cellIs" dxfId="15875" priority="5369" operator="equal">
      <formula>9</formula>
    </cfRule>
    <cfRule type="containsText" dxfId="15874" priority="5370" operator="containsText" text="Failed Lilac">
      <formula>NOT(ISERROR(SEARCH("Failed Lilac",BP35)))</formula>
    </cfRule>
  </conditionalFormatting>
  <conditionalFormatting sqref="BV35">
    <cfRule type="cellIs" dxfId="15873" priority="5366" stopIfTrue="1" operator="equal">
      <formula>1</formula>
    </cfRule>
  </conditionalFormatting>
  <conditionalFormatting sqref="BW35">
    <cfRule type="cellIs" dxfId="15872" priority="5362" operator="equal">
      <formula>9</formula>
    </cfRule>
    <cfRule type="containsText" dxfId="15871" priority="5363" operator="containsText" text="Failed Lilac">
      <formula>NOT(ISERROR(SEARCH("Failed Lilac",BW35)))</formula>
    </cfRule>
    <cfRule type="cellIs" dxfId="15870" priority="5364" operator="equal">
      <formula>9</formula>
    </cfRule>
    <cfRule type="containsText" dxfId="15869" priority="5365" operator="containsText" text="Failed Lilac">
      <formula>NOT(ISERROR(SEARCH("Failed Lilac",BW35)))</formula>
    </cfRule>
  </conditionalFormatting>
  <conditionalFormatting sqref="BX35">
    <cfRule type="cellIs" dxfId="15868" priority="5358" operator="equal">
      <formula>9</formula>
    </cfRule>
    <cfRule type="containsText" dxfId="15867" priority="5359" operator="containsText" text="Failed Lilac">
      <formula>NOT(ISERROR(SEARCH("Failed Lilac",BX35)))</formula>
    </cfRule>
    <cfRule type="cellIs" dxfId="15866" priority="5360" operator="equal">
      <formula>9</formula>
    </cfRule>
    <cfRule type="containsText" dxfId="15865" priority="5361" operator="containsText" text="Failed Lilac">
      <formula>NOT(ISERROR(SEARCH("Failed Lilac",BX35)))</formula>
    </cfRule>
  </conditionalFormatting>
  <conditionalFormatting sqref="BY35">
    <cfRule type="cellIs" dxfId="15864" priority="5354" operator="equal">
      <formula>9</formula>
    </cfRule>
    <cfRule type="containsText" dxfId="15863" priority="5355" operator="containsText" text="Failed Lilac">
      <formula>NOT(ISERROR(SEARCH("Failed Lilac",BY35)))</formula>
    </cfRule>
    <cfRule type="cellIs" dxfId="15862" priority="5356" operator="equal">
      <formula>9</formula>
    </cfRule>
    <cfRule type="containsText" dxfId="15861" priority="5357" operator="containsText" text="Failed Lilac">
      <formula>NOT(ISERROR(SEARCH("Failed Lilac",BY35)))</formula>
    </cfRule>
  </conditionalFormatting>
  <conditionalFormatting sqref="BZ35">
    <cfRule type="cellIs" dxfId="15860" priority="5350" operator="equal">
      <formula>9</formula>
    </cfRule>
    <cfRule type="containsText" dxfId="15859" priority="5351" operator="containsText" text="Failed Lilac">
      <formula>NOT(ISERROR(SEARCH("Failed Lilac",BZ35)))</formula>
    </cfRule>
    <cfRule type="cellIs" dxfId="15858" priority="5352" operator="equal">
      <formula>9</formula>
    </cfRule>
    <cfRule type="containsText" dxfId="15857" priority="5353" operator="containsText" text="Failed Lilac">
      <formula>NOT(ISERROR(SEARCH("Failed Lilac",BZ35)))</formula>
    </cfRule>
  </conditionalFormatting>
  <conditionalFormatting sqref="CA35">
    <cfRule type="cellIs" dxfId="15856" priority="5346" operator="equal">
      <formula>9</formula>
    </cfRule>
    <cfRule type="containsText" dxfId="15855" priority="5347" operator="containsText" text="Failed Lilac">
      <formula>NOT(ISERROR(SEARCH("Failed Lilac",CA35)))</formula>
    </cfRule>
    <cfRule type="cellIs" dxfId="15854" priority="5348" operator="equal">
      <formula>9</formula>
    </cfRule>
    <cfRule type="containsText" dxfId="15853" priority="5349" operator="containsText" text="Failed Lilac">
      <formula>NOT(ISERROR(SEARCH("Failed Lilac",CA35)))</formula>
    </cfRule>
  </conditionalFormatting>
  <conditionalFormatting sqref="CB35">
    <cfRule type="cellIs" dxfId="15852" priority="5345" stopIfTrue="1" operator="equal">
      <formula>1</formula>
    </cfRule>
  </conditionalFormatting>
  <conditionalFormatting sqref="CC35">
    <cfRule type="cellIs" dxfId="15851" priority="5341" operator="equal">
      <formula>9</formula>
    </cfRule>
    <cfRule type="containsText" dxfId="15850" priority="5342" operator="containsText" text="Failed Lilac">
      <formula>NOT(ISERROR(SEARCH("Failed Lilac",CC35)))</formula>
    </cfRule>
    <cfRule type="cellIs" dxfId="15849" priority="5343" operator="equal">
      <formula>9</formula>
    </cfRule>
    <cfRule type="containsText" dxfId="15848" priority="5344" operator="containsText" text="Failed Lilac">
      <formula>NOT(ISERROR(SEARCH("Failed Lilac",CC35)))</formula>
    </cfRule>
  </conditionalFormatting>
  <conditionalFormatting sqref="CD35">
    <cfRule type="cellIs" dxfId="15847" priority="5340" stopIfTrue="1" operator="equal">
      <formula>1</formula>
    </cfRule>
  </conditionalFormatting>
  <conditionalFormatting sqref="CH35:CJ35">
    <cfRule type="cellIs" dxfId="15846" priority="5336" operator="equal">
      <formula>9</formula>
    </cfRule>
    <cfRule type="containsText" dxfId="15845" priority="5337" operator="containsText" text="Failed Lilac">
      <formula>NOT(ISERROR(SEARCH("Failed Lilac",CH35)))</formula>
    </cfRule>
    <cfRule type="cellIs" dxfId="15844" priority="5338" operator="equal">
      <formula>9</formula>
    </cfRule>
    <cfRule type="containsText" dxfId="15843" priority="5339" operator="containsText" text="Failed Lilac">
      <formula>NOT(ISERROR(SEARCH("Failed Lilac",CH35)))</formula>
    </cfRule>
  </conditionalFormatting>
  <conditionalFormatting sqref="CE35:CG35">
    <cfRule type="cellIs" dxfId="15842" priority="5332" operator="equal">
      <formula>9</formula>
    </cfRule>
    <cfRule type="containsText" dxfId="15841" priority="5333" operator="containsText" text="Failed Lilac">
      <formula>NOT(ISERROR(SEARCH("Failed Lilac",CE35)))</formula>
    </cfRule>
    <cfRule type="cellIs" dxfId="15840" priority="5334" operator="equal">
      <formula>9</formula>
    </cfRule>
    <cfRule type="containsText" dxfId="15839" priority="5335" operator="containsText" text="Failed Lilac">
      <formula>NOT(ISERROR(SEARCH("Failed Lilac",CE35)))</formula>
    </cfRule>
  </conditionalFormatting>
  <conditionalFormatting sqref="CK35">
    <cfRule type="cellIs" dxfId="15838" priority="5331" stopIfTrue="1" operator="equal">
      <formula>1</formula>
    </cfRule>
  </conditionalFormatting>
  <conditionalFormatting sqref="F34">
    <cfRule type="cellIs" dxfId="15837" priority="5330" stopIfTrue="1" operator="equal">
      <formula>1</formula>
    </cfRule>
  </conditionalFormatting>
  <conditionalFormatting sqref="G34:M34">
    <cfRule type="cellIs" dxfId="15836" priority="5326" operator="equal">
      <formula>9</formula>
    </cfRule>
    <cfRule type="containsText" dxfId="15835" priority="5327" operator="containsText" text="Failed Lilac">
      <formula>NOT(ISERROR(SEARCH("Failed Lilac",G34)))</formula>
    </cfRule>
    <cfRule type="cellIs" dxfId="15834" priority="5328" operator="equal">
      <formula>9</formula>
    </cfRule>
    <cfRule type="containsText" dxfId="15833" priority="5329" operator="containsText" text="Failed Lilac">
      <formula>NOT(ISERROR(SEARCH("Failed Lilac",G34)))</formula>
    </cfRule>
  </conditionalFormatting>
  <conditionalFormatting sqref="N34:R34">
    <cfRule type="cellIs" dxfId="15832" priority="5322" operator="equal">
      <formula>9</formula>
    </cfRule>
    <cfRule type="containsText" dxfId="15831" priority="5323" operator="containsText" text="Failed Lilac">
      <formula>NOT(ISERROR(SEARCH("Failed Lilac",N34)))</formula>
    </cfRule>
    <cfRule type="cellIs" dxfId="15830" priority="5324" operator="equal">
      <formula>9</formula>
    </cfRule>
    <cfRule type="containsText" dxfId="15829" priority="5325" operator="containsText" text="Failed Lilac">
      <formula>NOT(ISERROR(SEARCH("Failed Lilac",N34)))</formula>
    </cfRule>
  </conditionalFormatting>
  <conditionalFormatting sqref="S34">
    <cfRule type="cellIs" dxfId="15828" priority="5321" stopIfTrue="1" operator="equal">
      <formula>1</formula>
    </cfRule>
  </conditionalFormatting>
  <conditionalFormatting sqref="AB34:AE34">
    <cfRule type="cellIs" dxfId="15827" priority="5317" operator="equal">
      <formula>9</formula>
    </cfRule>
    <cfRule type="containsText" dxfId="15826" priority="5318" operator="containsText" text="Failed Lilac">
      <formula>NOT(ISERROR(SEARCH("Failed Lilac",AB34)))</formula>
    </cfRule>
    <cfRule type="cellIs" dxfId="15825" priority="5319" operator="equal">
      <formula>9</formula>
    </cfRule>
    <cfRule type="containsText" dxfId="15824" priority="5320" operator="containsText" text="Failed Lilac">
      <formula>NOT(ISERROR(SEARCH("Failed Lilac",AB34)))</formula>
    </cfRule>
  </conditionalFormatting>
  <conditionalFormatting sqref="T34:AA34">
    <cfRule type="cellIs" dxfId="15823" priority="5313" operator="equal">
      <formula>9</formula>
    </cfRule>
    <cfRule type="containsText" dxfId="15822" priority="5314" operator="containsText" text="Failed Lilac">
      <formula>NOT(ISERROR(SEARCH("Failed Lilac",T34)))</formula>
    </cfRule>
    <cfRule type="cellIs" dxfId="15821" priority="5315" operator="equal">
      <formula>9</formula>
    </cfRule>
    <cfRule type="containsText" dxfId="15820" priority="5316" operator="containsText" text="Failed Lilac">
      <formula>NOT(ISERROR(SEARCH("Failed Lilac",T34)))</formula>
    </cfRule>
  </conditionalFormatting>
  <conditionalFormatting sqref="AF34">
    <cfRule type="cellIs" dxfId="15819" priority="5312" stopIfTrue="1" operator="equal">
      <formula>1</formula>
    </cfRule>
  </conditionalFormatting>
  <conditionalFormatting sqref="AG34:AS34">
    <cfRule type="cellIs" dxfId="15818" priority="5308" operator="equal">
      <formula>9</formula>
    </cfRule>
    <cfRule type="containsText" dxfId="15817" priority="5309" operator="containsText" text="Failed Lilac">
      <formula>NOT(ISERROR(SEARCH("Failed Lilac",AG34)))</formula>
    </cfRule>
    <cfRule type="cellIs" dxfId="15816" priority="5310" operator="equal">
      <formula>9</formula>
    </cfRule>
    <cfRule type="containsText" dxfId="15815" priority="5311" operator="containsText" text="Failed Lilac">
      <formula>NOT(ISERROR(SEARCH("Failed Lilac",AG34)))</formula>
    </cfRule>
  </conditionalFormatting>
  <conditionalFormatting sqref="AT34">
    <cfRule type="cellIs" dxfId="15814" priority="5307" stopIfTrue="1" operator="equal">
      <formula>1</formula>
    </cfRule>
  </conditionalFormatting>
  <conditionalFormatting sqref="AU34:AX34">
    <cfRule type="cellIs" dxfId="15813" priority="5303" operator="equal">
      <formula>9</formula>
    </cfRule>
    <cfRule type="containsText" dxfId="15812" priority="5304" operator="containsText" text="Failed Lilac">
      <formula>NOT(ISERROR(SEARCH("Failed Lilac",AU34)))</formula>
    </cfRule>
    <cfRule type="cellIs" dxfId="15811" priority="5305" operator="equal">
      <formula>9</formula>
    </cfRule>
    <cfRule type="containsText" dxfId="15810" priority="5306" operator="containsText" text="Failed Lilac">
      <formula>NOT(ISERROR(SEARCH("Failed Lilac",AU34)))</formula>
    </cfRule>
  </conditionalFormatting>
  <conditionalFormatting sqref="AY34">
    <cfRule type="cellIs" dxfId="15809" priority="5302" stopIfTrue="1" operator="equal">
      <formula>1</formula>
    </cfRule>
  </conditionalFormatting>
  <conditionalFormatting sqref="BD34:BN34">
    <cfRule type="cellIs" dxfId="15808" priority="5298" operator="equal">
      <formula>9</formula>
    </cfRule>
    <cfRule type="containsText" dxfId="15807" priority="5299" operator="containsText" text="Failed Lilac">
      <formula>NOT(ISERROR(SEARCH("Failed Lilac",BD34)))</formula>
    </cfRule>
    <cfRule type="cellIs" dxfId="15806" priority="5300" operator="equal">
      <formula>9</formula>
    </cfRule>
    <cfRule type="containsText" dxfId="15805" priority="5301" operator="containsText" text="Failed Lilac">
      <formula>NOT(ISERROR(SEARCH("Failed Lilac",BD34)))</formula>
    </cfRule>
  </conditionalFormatting>
  <conditionalFormatting sqref="AZ34:BC34">
    <cfRule type="cellIs" dxfId="15804" priority="5294" operator="equal">
      <formula>9</formula>
    </cfRule>
    <cfRule type="containsText" dxfId="15803" priority="5295" operator="containsText" text="Failed Lilac">
      <formula>NOT(ISERROR(SEARCH("Failed Lilac",AZ34)))</formula>
    </cfRule>
    <cfRule type="cellIs" dxfId="15802" priority="5296" operator="equal">
      <formula>9</formula>
    </cfRule>
    <cfRule type="containsText" dxfId="15801" priority="5297" operator="containsText" text="Failed Lilac">
      <formula>NOT(ISERROR(SEARCH("Failed Lilac",AZ34)))</formula>
    </cfRule>
  </conditionalFormatting>
  <conditionalFormatting sqref="BO34">
    <cfRule type="cellIs" dxfId="15800" priority="5293" stopIfTrue="1" operator="equal">
      <formula>1</formula>
    </cfRule>
  </conditionalFormatting>
  <conditionalFormatting sqref="BR34:BU34">
    <cfRule type="cellIs" dxfId="15799" priority="5289" operator="equal">
      <formula>9</formula>
    </cfRule>
    <cfRule type="containsText" dxfId="15798" priority="5290" operator="containsText" text="Failed Lilac">
      <formula>NOT(ISERROR(SEARCH("Failed Lilac",BR34)))</formula>
    </cfRule>
    <cfRule type="cellIs" dxfId="15797" priority="5291" operator="equal">
      <formula>9</formula>
    </cfRule>
    <cfRule type="containsText" dxfId="15796" priority="5292" operator="containsText" text="Failed Lilac">
      <formula>NOT(ISERROR(SEARCH("Failed Lilac",BR34)))</formula>
    </cfRule>
  </conditionalFormatting>
  <conditionalFormatting sqref="BP34:BQ34">
    <cfRule type="cellIs" dxfId="15795" priority="5285" operator="equal">
      <formula>9</formula>
    </cfRule>
    <cfRule type="containsText" dxfId="15794" priority="5286" operator="containsText" text="Failed Lilac">
      <formula>NOT(ISERROR(SEARCH("Failed Lilac",BP34)))</formula>
    </cfRule>
    <cfRule type="cellIs" dxfId="15793" priority="5287" operator="equal">
      <formula>9</formula>
    </cfRule>
    <cfRule type="containsText" dxfId="15792" priority="5288" operator="containsText" text="Failed Lilac">
      <formula>NOT(ISERROR(SEARCH("Failed Lilac",BP34)))</formula>
    </cfRule>
  </conditionalFormatting>
  <conditionalFormatting sqref="BV34">
    <cfRule type="cellIs" dxfId="15791" priority="5284" stopIfTrue="1" operator="equal">
      <formula>1</formula>
    </cfRule>
  </conditionalFormatting>
  <conditionalFormatting sqref="BW34">
    <cfRule type="cellIs" dxfId="15790" priority="5280" operator="equal">
      <formula>9</formula>
    </cfRule>
    <cfRule type="containsText" dxfId="15789" priority="5281" operator="containsText" text="Failed Lilac">
      <formula>NOT(ISERROR(SEARCH("Failed Lilac",BW34)))</formula>
    </cfRule>
    <cfRule type="cellIs" dxfId="15788" priority="5282" operator="equal">
      <formula>9</formula>
    </cfRule>
    <cfRule type="containsText" dxfId="15787" priority="5283" operator="containsText" text="Failed Lilac">
      <formula>NOT(ISERROR(SEARCH("Failed Lilac",BW34)))</formula>
    </cfRule>
  </conditionalFormatting>
  <conditionalFormatting sqref="BX34">
    <cfRule type="cellIs" dxfId="15786" priority="5276" operator="equal">
      <formula>9</formula>
    </cfRule>
    <cfRule type="containsText" dxfId="15785" priority="5277" operator="containsText" text="Failed Lilac">
      <formula>NOT(ISERROR(SEARCH("Failed Lilac",BX34)))</formula>
    </cfRule>
    <cfRule type="cellIs" dxfId="15784" priority="5278" operator="equal">
      <formula>9</formula>
    </cfRule>
    <cfRule type="containsText" dxfId="15783" priority="5279" operator="containsText" text="Failed Lilac">
      <formula>NOT(ISERROR(SEARCH("Failed Lilac",BX34)))</formula>
    </cfRule>
  </conditionalFormatting>
  <conditionalFormatting sqref="BY34">
    <cfRule type="cellIs" dxfId="15782" priority="5272" operator="equal">
      <formula>9</formula>
    </cfRule>
    <cfRule type="containsText" dxfId="15781" priority="5273" operator="containsText" text="Failed Lilac">
      <formula>NOT(ISERROR(SEARCH("Failed Lilac",BY34)))</formula>
    </cfRule>
    <cfRule type="cellIs" dxfId="15780" priority="5274" operator="equal">
      <formula>9</formula>
    </cfRule>
    <cfRule type="containsText" dxfId="15779" priority="5275" operator="containsText" text="Failed Lilac">
      <formula>NOT(ISERROR(SEARCH("Failed Lilac",BY34)))</formula>
    </cfRule>
  </conditionalFormatting>
  <conditionalFormatting sqref="BZ34">
    <cfRule type="cellIs" dxfId="15778" priority="5268" operator="equal">
      <formula>9</formula>
    </cfRule>
    <cfRule type="containsText" dxfId="15777" priority="5269" operator="containsText" text="Failed Lilac">
      <formula>NOT(ISERROR(SEARCH("Failed Lilac",BZ34)))</formula>
    </cfRule>
    <cfRule type="cellIs" dxfId="15776" priority="5270" operator="equal">
      <formula>9</formula>
    </cfRule>
    <cfRule type="containsText" dxfId="15775" priority="5271" operator="containsText" text="Failed Lilac">
      <formula>NOT(ISERROR(SEARCH("Failed Lilac",BZ34)))</formula>
    </cfRule>
  </conditionalFormatting>
  <conditionalFormatting sqref="CA34">
    <cfRule type="cellIs" dxfId="15774" priority="5264" operator="equal">
      <formula>9</formula>
    </cfRule>
    <cfRule type="containsText" dxfId="15773" priority="5265" operator="containsText" text="Failed Lilac">
      <formula>NOT(ISERROR(SEARCH("Failed Lilac",CA34)))</formula>
    </cfRule>
    <cfRule type="cellIs" dxfId="15772" priority="5266" operator="equal">
      <formula>9</formula>
    </cfRule>
    <cfRule type="containsText" dxfId="15771" priority="5267" operator="containsText" text="Failed Lilac">
      <formula>NOT(ISERROR(SEARCH("Failed Lilac",CA34)))</formula>
    </cfRule>
  </conditionalFormatting>
  <conditionalFormatting sqref="CB34">
    <cfRule type="cellIs" dxfId="15770" priority="5263" stopIfTrue="1" operator="equal">
      <formula>1</formula>
    </cfRule>
  </conditionalFormatting>
  <conditionalFormatting sqref="CC34">
    <cfRule type="cellIs" dxfId="15769" priority="5259" operator="equal">
      <formula>9</formula>
    </cfRule>
    <cfRule type="containsText" dxfId="15768" priority="5260" operator="containsText" text="Failed Lilac">
      <formula>NOT(ISERROR(SEARCH("Failed Lilac",CC34)))</formula>
    </cfRule>
    <cfRule type="cellIs" dxfId="15767" priority="5261" operator="equal">
      <formula>9</formula>
    </cfRule>
    <cfRule type="containsText" dxfId="15766" priority="5262" operator="containsText" text="Failed Lilac">
      <formula>NOT(ISERROR(SEARCH("Failed Lilac",CC34)))</formula>
    </cfRule>
  </conditionalFormatting>
  <conditionalFormatting sqref="CD34">
    <cfRule type="cellIs" dxfId="15765" priority="5258" stopIfTrue="1" operator="equal">
      <formula>1</formula>
    </cfRule>
  </conditionalFormatting>
  <conditionalFormatting sqref="CH34:CJ34">
    <cfRule type="cellIs" dxfId="15764" priority="5254" operator="equal">
      <formula>9</formula>
    </cfRule>
    <cfRule type="containsText" dxfId="15763" priority="5255" operator="containsText" text="Failed Lilac">
      <formula>NOT(ISERROR(SEARCH("Failed Lilac",CH34)))</formula>
    </cfRule>
    <cfRule type="cellIs" dxfId="15762" priority="5256" operator="equal">
      <formula>9</formula>
    </cfRule>
    <cfRule type="containsText" dxfId="15761" priority="5257" operator="containsText" text="Failed Lilac">
      <formula>NOT(ISERROR(SEARCH("Failed Lilac",CH34)))</formula>
    </cfRule>
  </conditionalFormatting>
  <conditionalFormatting sqref="CE34:CG34">
    <cfRule type="cellIs" dxfId="15760" priority="5250" operator="equal">
      <formula>9</formula>
    </cfRule>
    <cfRule type="containsText" dxfId="15759" priority="5251" operator="containsText" text="Failed Lilac">
      <formula>NOT(ISERROR(SEARCH("Failed Lilac",CE34)))</formula>
    </cfRule>
    <cfRule type="cellIs" dxfId="15758" priority="5252" operator="equal">
      <formula>9</formula>
    </cfRule>
    <cfRule type="containsText" dxfId="15757" priority="5253" operator="containsText" text="Failed Lilac">
      <formula>NOT(ISERROR(SEARCH("Failed Lilac",CE34)))</formula>
    </cfRule>
  </conditionalFormatting>
  <conditionalFormatting sqref="CK34">
    <cfRule type="cellIs" dxfId="15756" priority="5249" stopIfTrue="1" operator="equal">
      <formula>1</formula>
    </cfRule>
  </conditionalFormatting>
  <conditionalFormatting sqref="F92:F93">
    <cfRule type="cellIs" dxfId="15755" priority="5248" stopIfTrue="1" operator="equal">
      <formula>1</formula>
    </cfRule>
  </conditionalFormatting>
  <conditionalFormatting sqref="G92:M93">
    <cfRule type="cellIs" dxfId="15754" priority="5244" operator="equal">
      <formula>9</formula>
    </cfRule>
    <cfRule type="containsText" dxfId="15753" priority="5245" operator="containsText" text="Failed Lilac">
      <formula>NOT(ISERROR(SEARCH("Failed Lilac",G92)))</formula>
    </cfRule>
    <cfRule type="cellIs" dxfId="15752" priority="5246" operator="equal">
      <formula>9</formula>
    </cfRule>
    <cfRule type="containsText" dxfId="15751" priority="5247" operator="containsText" text="Failed Lilac">
      <formula>NOT(ISERROR(SEARCH("Failed Lilac",G92)))</formula>
    </cfRule>
  </conditionalFormatting>
  <conditionalFormatting sqref="N92:R93">
    <cfRule type="cellIs" dxfId="15750" priority="5240" operator="equal">
      <formula>9</formula>
    </cfRule>
    <cfRule type="containsText" dxfId="15749" priority="5241" operator="containsText" text="Failed Lilac">
      <formula>NOT(ISERROR(SEARCH("Failed Lilac",N92)))</formula>
    </cfRule>
    <cfRule type="cellIs" dxfId="15748" priority="5242" operator="equal">
      <formula>9</formula>
    </cfRule>
    <cfRule type="containsText" dxfId="15747" priority="5243" operator="containsText" text="Failed Lilac">
      <formula>NOT(ISERROR(SEARCH("Failed Lilac",N92)))</formula>
    </cfRule>
  </conditionalFormatting>
  <conditionalFormatting sqref="S92:S93">
    <cfRule type="cellIs" dxfId="15746" priority="5239" stopIfTrue="1" operator="equal">
      <formula>1</formula>
    </cfRule>
  </conditionalFormatting>
  <conditionalFormatting sqref="AB92:AE93">
    <cfRule type="cellIs" dxfId="15745" priority="5235" operator="equal">
      <formula>9</formula>
    </cfRule>
    <cfRule type="containsText" dxfId="15744" priority="5236" operator="containsText" text="Failed Lilac">
      <formula>NOT(ISERROR(SEARCH("Failed Lilac",AB92)))</formula>
    </cfRule>
    <cfRule type="cellIs" dxfId="15743" priority="5237" operator="equal">
      <formula>9</formula>
    </cfRule>
    <cfRule type="containsText" dxfId="15742" priority="5238" operator="containsText" text="Failed Lilac">
      <formula>NOT(ISERROR(SEARCH("Failed Lilac",AB92)))</formula>
    </cfRule>
  </conditionalFormatting>
  <conditionalFormatting sqref="T92:AA93">
    <cfRule type="cellIs" dxfId="15741" priority="5231" operator="equal">
      <formula>9</formula>
    </cfRule>
    <cfRule type="containsText" dxfId="15740" priority="5232" operator="containsText" text="Failed Lilac">
      <formula>NOT(ISERROR(SEARCH("Failed Lilac",T92)))</formula>
    </cfRule>
    <cfRule type="cellIs" dxfId="15739" priority="5233" operator="equal">
      <formula>9</formula>
    </cfRule>
    <cfRule type="containsText" dxfId="15738" priority="5234" operator="containsText" text="Failed Lilac">
      <formula>NOT(ISERROR(SEARCH("Failed Lilac",T92)))</formula>
    </cfRule>
  </conditionalFormatting>
  <conditionalFormatting sqref="AF92:AF93">
    <cfRule type="cellIs" dxfId="15737" priority="5230" stopIfTrue="1" operator="equal">
      <formula>1</formula>
    </cfRule>
  </conditionalFormatting>
  <conditionalFormatting sqref="AG92:AS93">
    <cfRule type="cellIs" dxfId="15736" priority="5226" operator="equal">
      <formula>9</formula>
    </cfRule>
    <cfRule type="containsText" dxfId="15735" priority="5227" operator="containsText" text="Failed Lilac">
      <formula>NOT(ISERROR(SEARCH("Failed Lilac",AG92)))</formula>
    </cfRule>
    <cfRule type="cellIs" dxfId="15734" priority="5228" operator="equal">
      <formula>9</formula>
    </cfRule>
    <cfRule type="containsText" dxfId="15733" priority="5229" operator="containsText" text="Failed Lilac">
      <formula>NOT(ISERROR(SEARCH("Failed Lilac",AG92)))</formula>
    </cfRule>
  </conditionalFormatting>
  <conditionalFormatting sqref="AT92:AT93">
    <cfRule type="cellIs" dxfId="15732" priority="5225" stopIfTrue="1" operator="equal">
      <formula>1</formula>
    </cfRule>
  </conditionalFormatting>
  <conditionalFormatting sqref="AU92:AX93">
    <cfRule type="cellIs" dxfId="15731" priority="5221" operator="equal">
      <formula>9</formula>
    </cfRule>
    <cfRule type="containsText" dxfId="15730" priority="5222" operator="containsText" text="Failed Lilac">
      <formula>NOT(ISERROR(SEARCH("Failed Lilac",AU92)))</formula>
    </cfRule>
    <cfRule type="cellIs" dxfId="15729" priority="5223" operator="equal">
      <formula>9</formula>
    </cfRule>
    <cfRule type="containsText" dxfId="15728" priority="5224" operator="containsText" text="Failed Lilac">
      <formula>NOT(ISERROR(SEARCH("Failed Lilac",AU92)))</formula>
    </cfRule>
  </conditionalFormatting>
  <conditionalFormatting sqref="AY92:AY93">
    <cfRule type="cellIs" dxfId="15727" priority="5220" stopIfTrue="1" operator="equal">
      <formula>1</formula>
    </cfRule>
  </conditionalFormatting>
  <conditionalFormatting sqref="BD92:BN93">
    <cfRule type="cellIs" dxfId="15726" priority="5216" operator="equal">
      <formula>9</formula>
    </cfRule>
    <cfRule type="containsText" dxfId="15725" priority="5217" operator="containsText" text="Failed Lilac">
      <formula>NOT(ISERROR(SEARCH("Failed Lilac",BD92)))</formula>
    </cfRule>
    <cfRule type="cellIs" dxfId="15724" priority="5218" operator="equal">
      <formula>9</formula>
    </cfRule>
    <cfRule type="containsText" dxfId="15723" priority="5219" operator="containsText" text="Failed Lilac">
      <formula>NOT(ISERROR(SEARCH("Failed Lilac",BD92)))</formula>
    </cfRule>
  </conditionalFormatting>
  <conditionalFormatting sqref="AZ92:BC93">
    <cfRule type="cellIs" dxfId="15722" priority="5212" operator="equal">
      <formula>9</formula>
    </cfRule>
    <cfRule type="containsText" dxfId="15721" priority="5213" operator="containsText" text="Failed Lilac">
      <formula>NOT(ISERROR(SEARCH("Failed Lilac",AZ92)))</formula>
    </cfRule>
    <cfRule type="cellIs" dxfId="15720" priority="5214" operator="equal">
      <formula>9</formula>
    </cfRule>
    <cfRule type="containsText" dxfId="15719" priority="5215" operator="containsText" text="Failed Lilac">
      <formula>NOT(ISERROR(SEARCH("Failed Lilac",AZ92)))</formula>
    </cfRule>
  </conditionalFormatting>
  <conditionalFormatting sqref="BO92:BO93">
    <cfRule type="cellIs" dxfId="15718" priority="5211" stopIfTrue="1" operator="equal">
      <formula>1</formula>
    </cfRule>
  </conditionalFormatting>
  <conditionalFormatting sqref="BR92:BU93">
    <cfRule type="cellIs" dxfId="15717" priority="5207" operator="equal">
      <formula>9</formula>
    </cfRule>
    <cfRule type="containsText" dxfId="15716" priority="5208" operator="containsText" text="Failed Lilac">
      <formula>NOT(ISERROR(SEARCH("Failed Lilac",BR92)))</formula>
    </cfRule>
    <cfRule type="cellIs" dxfId="15715" priority="5209" operator="equal">
      <formula>9</formula>
    </cfRule>
    <cfRule type="containsText" dxfId="15714" priority="5210" operator="containsText" text="Failed Lilac">
      <formula>NOT(ISERROR(SEARCH("Failed Lilac",BR92)))</formula>
    </cfRule>
  </conditionalFormatting>
  <conditionalFormatting sqref="BP92:BQ93">
    <cfRule type="cellIs" dxfId="15713" priority="5203" operator="equal">
      <formula>9</formula>
    </cfRule>
    <cfRule type="containsText" dxfId="15712" priority="5204" operator="containsText" text="Failed Lilac">
      <formula>NOT(ISERROR(SEARCH("Failed Lilac",BP92)))</formula>
    </cfRule>
    <cfRule type="cellIs" dxfId="15711" priority="5205" operator="equal">
      <formula>9</formula>
    </cfRule>
    <cfRule type="containsText" dxfId="15710" priority="5206" operator="containsText" text="Failed Lilac">
      <formula>NOT(ISERROR(SEARCH("Failed Lilac",BP92)))</formula>
    </cfRule>
  </conditionalFormatting>
  <conditionalFormatting sqref="BV92:BV93">
    <cfRule type="cellIs" dxfId="15709" priority="5202" stopIfTrue="1" operator="equal">
      <formula>1</formula>
    </cfRule>
  </conditionalFormatting>
  <conditionalFormatting sqref="BW92:BW93">
    <cfRule type="cellIs" dxfId="15708" priority="5198" operator="equal">
      <formula>9</formula>
    </cfRule>
    <cfRule type="containsText" dxfId="15707" priority="5199" operator="containsText" text="Failed Lilac">
      <formula>NOT(ISERROR(SEARCH("Failed Lilac",BW92)))</formula>
    </cfRule>
    <cfRule type="cellIs" dxfId="15706" priority="5200" operator="equal">
      <formula>9</formula>
    </cfRule>
    <cfRule type="containsText" dxfId="15705" priority="5201" operator="containsText" text="Failed Lilac">
      <formula>NOT(ISERROR(SEARCH("Failed Lilac",BW92)))</formula>
    </cfRule>
  </conditionalFormatting>
  <conditionalFormatting sqref="BX92:BX93">
    <cfRule type="cellIs" dxfId="15704" priority="5194" operator="equal">
      <formula>9</formula>
    </cfRule>
    <cfRule type="containsText" dxfId="15703" priority="5195" operator="containsText" text="Failed Lilac">
      <formula>NOT(ISERROR(SEARCH("Failed Lilac",BX92)))</formula>
    </cfRule>
    <cfRule type="cellIs" dxfId="15702" priority="5196" operator="equal">
      <formula>9</formula>
    </cfRule>
    <cfRule type="containsText" dxfId="15701" priority="5197" operator="containsText" text="Failed Lilac">
      <formula>NOT(ISERROR(SEARCH("Failed Lilac",BX92)))</formula>
    </cfRule>
  </conditionalFormatting>
  <conditionalFormatting sqref="BY92:BY93">
    <cfRule type="cellIs" dxfId="15700" priority="5190" operator="equal">
      <formula>9</formula>
    </cfRule>
    <cfRule type="containsText" dxfId="15699" priority="5191" operator="containsText" text="Failed Lilac">
      <formula>NOT(ISERROR(SEARCH("Failed Lilac",BY92)))</formula>
    </cfRule>
    <cfRule type="cellIs" dxfId="15698" priority="5192" operator="equal">
      <formula>9</formula>
    </cfRule>
    <cfRule type="containsText" dxfId="15697" priority="5193" operator="containsText" text="Failed Lilac">
      <formula>NOT(ISERROR(SEARCH("Failed Lilac",BY92)))</formula>
    </cfRule>
  </conditionalFormatting>
  <conditionalFormatting sqref="BZ92:BZ93">
    <cfRule type="cellIs" dxfId="15696" priority="5186" operator="equal">
      <formula>9</formula>
    </cfRule>
    <cfRule type="containsText" dxfId="15695" priority="5187" operator="containsText" text="Failed Lilac">
      <formula>NOT(ISERROR(SEARCH("Failed Lilac",BZ92)))</formula>
    </cfRule>
    <cfRule type="cellIs" dxfId="15694" priority="5188" operator="equal">
      <formula>9</formula>
    </cfRule>
    <cfRule type="containsText" dxfId="15693" priority="5189" operator="containsText" text="Failed Lilac">
      <formula>NOT(ISERROR(SEARCH("Failed Lilac",BZ92)))</formula>
    </cfRule>
  </conditionalFormatting>
  <conditionalFormatting sqref="CA92:CA93">
    <cfRule type="cellIs" dxfId="15692" priority="5182" operator="equal">
      <formula>9</formula>
    </cfRule>
    <cfRule type="containsText" dxfId="15691" priority="5183" operator="containsText" text="Failed Lilac">
      <formula>NOT(ISERROR(SEARCH("Failed Lilac",CA92)))</formula>
    </cfRule>
    <cfRule type="cellIs" dxfId="15690" priority="5184" operator="equal">
      <formula>9</formula>
    </cfRule>
    <cfRule type="containsText" dxfId="15689" priority="5185" operator="containsText" text="Failed Lilac">
      <formula>NOT(ISERROR(SEARCH("Failed Lilac",CA92)))</formula>
    </cfRule>
  </conditionalFormatting>
  <conditionalFormatting sqref="CB92:CB93">
    <cfRule type="cellIs" dxfId="15688" priority="5181" stopIfTrue="1" operator="equal">
      <formula>1</formula>
    </cfRule>
  </conditionalFormatting>
  <conditionalFormatting sqref="CC92:CC93">
    <cfRule type="cellIs" dxfId="15687" priority="5177" operator="equal">
      <formula>9</formula>
    </cfRule>
    <cfRule type="containsText" dxfId="15686" priority="5178" operator="containsText" text="Failed Lilac">
      <formula>NOT(ISERROR(SEARCH("Failed Lilac",CC92)))</formula>
    </cfRule>
    <cfRule type="cellIs" dxfId="15685" priority="5179" operator="equal">
      <formula>9</formula>
    </cfRule>
    <cfRule type="containsText" dxfId="15684" priority="5180" operator="containsText" text="Failed Lilac">
      <formula>NOT(ISERROR(SEARCH("Failed Lilac",CC92)))</formula>
    </cfRule>
  </conditionalFormatting>
  <conditionalFormatting sqref="CD92:CD93">
    <cfRule type="cellIs" dxfId="15683" priority="5176" stopIfTrue="1" operator="equal">
      <formula>1</formula>
    </cfRule>
  </conditionalFormatting>
  <conditionalFormatting sqref="CH92:CJ93">
    <cfRule type="cellIs" dxfId="15682" priority="5172" operator="equal">
      <formula>9</formula>
    </cfRule>
    <cfRule type="containsText" dxfId="15681" priority="5173" operator="containsText" text="Failed Lilac">
      <formula>NOT(ISERROR(SEARCH("Failed Lilac",CH92)))</formula>
    </cfRule>
    <cfRule type="cellIs" dxfId="15680" priority="5174" operator="equal">
      <formula>9</formula>
    </cfRule>
    <cfRule type="containsText" dxfId="15679" priority="5175" operator="containsText" text="Failed Lilac">
      <formula>NOT(ISERROR(SEARCH("Failed Lilac",CH92)))</formula>
    </cfRule>
  </conditionalFormatting>
  <conditionalFormatting sqref="CE92:CG93">
    <cfRule type="cellIs" dxfId="15678" priority="5168" operator="equal">
      <formula>9</formula>
    </cfRule>
    <cfRule type="containsText" dxfId="15677" priority="5169" operator="containsText" text="Failed Lilac">
      <formula>NOT(ISERROR(SEARCH("Failed Lilac",CE92)))</formula>
    </cfRule>
    <cfRule type="cellIs" dxfId="15676" priority="5170" operator="equal">
      <formula>9</formula>
    </cfRule>
    <cfRule type="containsText" dxfId="15675" priority="5171" operator="containsText" text="Failed Lilac">
      <formula>NOT(ISERROR(SEARCH("Failed Lilac",CE92)))</formula>
    </cfRule>
  </conditionalFormatting>
  <conditionalFormatting sqref="CK92:CK93">
    <cfRule type="cellIs" dxfId="15674" priority="5167" stopIfTrue="1" operator="equal">
      <formula>1</formula>
    </cfRule>
  </conditionalFormatting>
  <conditionalFormatting sqref="F90">
    <cfRule type="cellIs" dxfId="15673" priority="5166" stopIfTrue="1" operator="equal">
      <formula>1</formula>
    </cfRule>
  </conditionalFormatting>
  <conditionalFormatting sqref="G90:M90">
    <cfRule type="cellIs" dxfId="15672" priority="5162" operator="equal">
      <formula>9</formula>
    </cfRule>
    <cfRule type="containsText" dxfId="15671" priority="5163" operator="containsText" text="Failed Lilac">
      <formula>NOT(ISERROR(SEARCH("Failed Lilac",G90)))</formula>
    </cfRule>
    <cfRule type="cellIs" dxfId="15670" priority="5164" operator="equal">
      <formula>9</formula>
    </cfRule>
    <cfRule type="containsText" dxfId="15669" priority="5165" operator="containsText" text="Failed Lilac">
      <formula>NOT(ISERROR(SEARCH("Failed Lilac",G90)))</formula>
    </cfRule>
  </conditionalFormatting>
  <conditionalFormatting sqref="N90:R90">
    <cfRule type="cellIs" dxfId="15668" priority="5158" operator="equal">
      <formula>9</formula>
    </cfRule>
    <cfRule type="containsText" dxfId="15667" priority="5159" operator="containsText" text="Failed Lilac">
      <formula>NOT(ISERROR(SEARCH("Failed Lilac",N90)))</formula>
    </cfRule>
    <cfRule type="cellIs" dxfId="15666" priority="5160" operator="equal">
      <formula>9</formula>
    </cfRule>
    <cfRule type="containsText" dxfId="15665" priority="5161" operator="containsText" text="Failed Lilac">
      <formula>NOT(ISERROR(SEARCH("Failed Lilac",N90)))</formula>
    </cfRule>
  </conditionalFormatting>
  <conditionalFormatting sqref="S90">
    <cfRule type="cellIs" dxfId="15664" priority="5157" stopIfTrue="1" operator="equal">
      <formula>1</formula>
    </cfRule>
  </conditionalFormatting>
  <conditionalFormatting sqref="AB90:AE90">
    <cfRule type="cellIs" dxfId="15663" priority="5153" operator="equal">
      <formula>9</formula>
    </cfRule>
    <cfRule type="containsText" dxfId="15662" priority="5154" operator="containsText" text="Failed Lilac">
      <formula>NOT(ISERROR(SEARCH("Failed Lilac",AB90)))</formula>
    </cfRule>
    <cfRule type="cellIs" dxfId="15661" priority="5155" operator="equal">
      <formula>9</formula>
    </cfRule>
    <cfRule type="containsText" dxfId="15660" priority="5156" operator="containsText" text="Failed Lilac">
      <formula>NOT(ISERROR(SEARCH("Failed Lilac",AB90)))</formula>
    </cfRule>
  </conditionalFormatting>
  <conditionalFormatting sqref="T90:AA90">
    <cfRule type="cellIs" dxfId="15659" priority="5149" operator="equal">
      <formula>9</formula>
    </cfRule>
    <cfRule type="containsText" dxfId="15658" priority="5150" operator="containsText" text="Failed Lilac">
      <formula>NOT(ISERROR(SEARCH("Failed Lilac",T90)))</formula>
    </cfRule>
    <cfRule type="cellIs" dxfId="15657" priority="5151" operator="equal">
      <formula>9</formula>
    </cfRule>
    <cfRule type="containsText" dxfId="15656" priority="5152" operator="containsText" text="Failed Lilac">
      <formula>NOT(ISERROR(SEARCH("Failed Lilac",T90)))</formula>
    </cfRule>
  </conditionalFormatting>
  <conditionalFormatting sqref="AF90">
    <cfRule type="cellIs" dxfId="15655" priority="5148" stopIfTrue="1" operator="equal">
      <formula>1</formula>
    </cfRule>
  </conditionalFormatting>
  <conditionalFormatting sqref="AG90:AS90">
    <cfRule type="cellIs" dxfId="15654" priority="5144" operator="equal">
      <formula>9</formula>
    </cfRule>
    <cfRule type="containsText" dxfId="15653" priority="5145" operator="containsText" text="Failed Lilac">
      <formula>NOT(ISERROR(SEARCH("Failed Lilac",AG90)))</formula>
    </cfRule>
    <cfRule type="cellIs" dxfId="15652" priority="5146" operator="equal">
      <formula>9</formula>
    </cfRule>
    <cfRule type="containsText" dxfId="15651" priority="5147" operator="containsText" text="Failed Lilac">
      <formula>NOT(ISERROR(SEARCH("Failed Lilac",AG90)))</formula>
    </cfRule>
  </conditionalFormatting>
  <conditionalFormatting sqref="AT90">
    <cfRule type="cellIs" dxfId="15650" priority="5143" stopIfTrue="1" operator="equal">
      <formula>1</formula>
    </cfRule>
  </conditionalFormatting>
  <conditionalFormatting sqref="AU90:AX90">
    <cfRule type="cellIs" dxfId="15649" priority="5139" operator="equal">
      <formula>9</formula>
    </cfRule>
    <cfRule type="containsText" dxfId="15648" priority="5140" operator="containsText" text="Failed Lilac">
      <formula>NOT(ISERROR(SEARCH("Failed Lilac",AU90)))</formula>
    </cfRule>
    <cfRule type="cellIs" dxfId="15647" priority="5141" operator="equal">
      <formula>9</formula>
    </cfRule>
    <cfRule type="containsText" dxfId="15646" priority="5142" operator="containsText" text="Failed Lilac">
      <formula>NOT(ISERROR(SEARCH("Failed Lilac",AU90)))</formula>
    </cfRule>
  </conditionalFormatting>
  <conditionalFormatting sqref="AY90">
    <cfRule type="cellIs" dxfId="15645" priority="5138" stopIfTrue="1" operator="equal">
      <formula>1</formula>
    </cfRule>
  </conditionalFormatting>
  <conditionalFormatting sqref="BD90:BN90">
    <cfRule type="cellIs" dxfId="15644" priority="5134" operator="equal">
      <formula>9</formula>
    </cfRule>
    <cfRule type="containsText" dxfId="15643" priority="5135" operator="containsText" text="Failed Lilac">
      <formula>NOT(ISERROR(SEARCH("Failed Lilac",BD90)))</formula>
    </cfRule>
    <cfRule type="cellIs" dxfId="15642" priority="5136" operator="equal">
      <formula>9</formula>
    </cfRule>
    <cfRule type="containsText" dxfId="15641" priority="5137" operator="containsText" text="Failed Lilac">
      <formula>NOT(ISERROR(SEARCH("Failed Lilac",BD90)))</formula>
    </cfRule>
  </conditionalFormatting>
  <conditionalFormatting sqref="AZ90:BC90">
    <cfRule type="cellIs" dxfId="15640" priority="5130" operator="equal">
      <formula>9</formula>
    </cfRule>
    <cfRule type="containsText" dxfId="15639" priority="5131" operator="containsText" text="Failed Lilac">
      <formula>NOT(ISERROR(SEARCH("Failed Lilac",AZ90)))</formula>
    </cfRule>
    <cfRule type="cellIs" dxfId="15638" priority="5132" operator="equal">
      <formula>9</formula>
    </cfRule>
    <cfRule type="containsText" dxfId="15637" priority="5133" operator="containsText" text="Failed Lilac">
      <formula>NOT(ISERROR(SEARCH("Failed Lilac",AZ90)))</formula>
    </cfRule>
  </conditionalFormatting>
  <conditionalFormatting sqref="BO90">
    <cfRule type="cellIs" dxfId="15636" priority="5129" stopIfTrue="1" operator="equal">
      <formula>1</formula>
    </cfRule>
  </conditionalFormatting>
  <conditionalFormatting sqref="BR90:BU90">
    <cfRule type="cellIs" dxfId="15635" priority="5125" operator="equal">
      <formula>9</formula>
    </cfRule>
    <cfRule type="containsText" dxfId="15634" priority="5126" operator="containsText" text="Failed Lilac">
      <formula>NOT(ISERROR(SEARCH("Failed Lilac",BR90)))</formula>
    </cfRule>
    <cfRule type="cellIs" dxfId="15633" priority="5127" operator="equal">
      <formula>9</formula>
    </cfRule>
    <cfRule type="containsText" dxfId="15632" priority="5128" operator="containsText" text="Failed Lilac">
      <formula>NOT(ISERROR(SEARCH("Failed Lilac",BR90)))</formula>
    </cfRule>
  </conditionalFormatting>
  <conditionalFormatting sqref="BP90:BQ90">
    <cfRule type="cellIs" dxfId="15631" priority="5121" operator="equal">
      <formula>9</formula>
    </cfRule>
    <cfRule type="containsText" dxfId="15630" priority="5122" operator="containsText" text="Failed Lilac">
      <formula>NOT(ISERROR(SEARCH("Failed Lilac",BP90)))</formula>
    </cfRule>
    <cfRule type="cellIs" dxfId="15629" priority="5123" operator="equal">
      <formula>9</formula>
    </cfRule>
    <cfRule type="containsText" dxfId="15628" priority="5124" operator="containsText" text="Failed Lilac">
      <formula>NOT(ISERROR(SEARCH("Failed Lilac",BP90)))</formula>
    </cfRule>
  </conditionalFormatting>
  <conditionalFormatting sqref="BV90">
    <cfRule type="cellIs" dxfId="15627" priority="5120" stopIfTrue="1" operator="equal">
      <formula>1</formula>
    </cfRule>
  </conditionalFormatting>
  <conditionalFormatting sqref="BW90">
    <cfRule type="cellIs" dxfId="15626" priority="5116" operator="equal">
      <formula>9</formula>
    </cfRule>
    <cfRule type="containsText" dxfId="15625" priority="5117" operator="containsText" text="Failed Lilac">
      <formula>NOT(ISERROR(SEARCH("Failed Lilac",BW90)))</formula>
    </cfRule>
    <cfRule type="cellIs" dxfId="15624" priority="5118" operator="equal">
      <formula>9</formula>
    </cfRule>
    <cfRule type="containsText" dxfId="15623" priority="5119" operator="containsText" text="Failed Lilac">
      <formula>NOT(ISERROR(SEARCH("Failed Lilac",BW90)))</formula>
    </cfRule>
  </conditionalFormatting>
  <conditionalFormatting sqref="BX90">
    <cfRule type="cellIs" dxfId="15622" priority="5112" operator="equal">
      <formula>9</formula>
    </cfRule>
    <cfRule type="containsText" dxfId="15621" priority="5113" operator="containsText" text="Failed Lilac">
      <formula>NOT(ISERROR(SEARCH("Failed Lilac",BX90)))</formula>
    </cfRule>
    <cfRule type="cellIs" dxfId="15620" priority="5114" operator="equal">
      <formula>9</formula>
    </cfRule>
    <cfRule type="containsText" dxfId="15619" priority="5115" operator="containsText" text="Failed Lilac">
      <formula>NOT(ISERROR(SEARCH("Failed Lilac",BX90)))</formula>
    </cfRule>
  </conditionalFormatting>
  <conditionalFormatting sqref="BY90">
    <cfRule type="cellIs" dxfId="15618" priority="5108" operator="equal">
      <formula>9</formula>
    </cfRule>
    <cfRule type="containsText" dxfId="15617" priority="5109" operator="containsText" text="Failed Lilac">
      <formula>NOT(ISERROR(SEARCH("Failed Lilac",BY90)))</formula>
    </cfRule>
    <cfRule type="cellIs" dxfId="15616" priority="5110" operator="equal">
      <formula>9</formula>
    </cfRule>
    <cfRule type="containsText" dxfId="15615" priority="5111" operator="containsText" text="Failed Lilac">
      <formula>NOT(ISERROR(SEARCH("Failed Lilac",BY90)))</formula>
    </cfRule>
  </conditionalFormatting>
  <conditionalFormatting sqref="BZ90">
    <cfRule type="cellIs" dxfId="15614" priority="5104" operator="equal">
      <formula>9</formula>
    </cfRule>
    <cfRule type="containsText" dxfId="15613" priority="5105" operator="containsText" text="Failed Lilac">
      <formula>NOT(ISERROR(SEARCH("Failed Lilac",BZ90)))</formula>
    </cfRule>
    <cfRule type="cellIs" dxfId="15612" priority="5106" operator="equal">
      <formula>9</formula>
    </cfRule>
    <cfRule type="containsText" dxfId="15611" priority="5107" operator="containsText" text="Failed Lilac">
      <formula>NOT(ISERROR(SEARCH("Failed Lilac",BZ90)))</formula>
    </cfRule>
  </conditionalFormatting>
  <conditionalFormatting sqref="CA90">
    <cfRule type="cellIs" dxfId="15610" priority="5100" operator="equal">
      <formula>9</formula>
    </cfRule>
    <cfRule type="containsText" dxfId="15609" priority="5101" operator="containsText" text="Failed Lilac">
      <formula>NOT(ISERROR(SEARCH("Failed Lilac",CA90)))</formula>
    </cfRule>
    <cfRule type="cellIs" dxfId="15608" priority="5102" operator="equal">
      <formula>9</formula>
    </cfRule>
    <cfRule type="containsText" dxfId="15607" priority="5103" operator="containsText" text="Failed Lilac">
      <formula>NOT(ISERROR(SEARCH("Failed Lilac",CA90)))</formula>
    </cfRule>
  </conditionalFormatting>
  <conditionalFormatting sqref="CB90">
    <cfRule type="cellIs" dxfId="15606" priority="5099" stopIfTrue="1" operator="equal">
      <formula>1</formula>
    </cfRule>
  </conditionalFormatting>
  <conditionalFormatting sqref="CC90">
    <cfRule type="cellIs" dxfId="15605" priority="5095" operator="equal">
      <formula>9</formula>
    </cfRule>
    <cfRule type="containsText" dxfId="15604" priority="5096" operator="containsText" text="Failed Lilac">
      <formula>NOT(ISERROR(SEARCH("Failed Lilac",CC90)))</formula>
    </cfRule>
    <cfRule type="cellIs" dxfId="15603" priority="5097" operator="equal">
      <formula>9</formula>
    </cfRule>
    <cfRule type="containsText" dxfId="15602" priority="5098" operator="containsText" text="Failed Lilac">
      <formula>NOT(ISERROR(SEARCH("Failed Lilac",CC90)))</formula>
    </cfRule>
  </conditionalFormatting>
  <conditionalFormatting sqref="CD90">
    <cfRule type="cellIs" dxfId="15601" priority="5094" stopIfTrue="1" operator="equal">
      <formula>1</formula>
    </cfRule>
  </conditionalFormatting>
  <conditionalFormatting sqref="CH90:CJ90">
    <cfRule type="cellIs" dxfId="15600" priority="5090" operator="equal">
      <formula>9</formula>
    </cfRule>
    <cfRule type="containsText" dxfId="15599" priority="5091" operator="containsText" text="Failed Lilac">
      <formula>NOT(ISERROR(SEARCH("Failed Lilac",CH90)))</formula>
    </cfRule>
    <cfRule type="cellIs" dxfId="15598" priority="5092" operator="equal">
      <formula>9</formula>
    </cfRule>
    <cfRule type="containsText" dxfId="15597" priority="5093" operator="containsText" text="Failed Lilac">
      <formula>NOT(ISERROR(SEARCH("Failed Lilac",CH90)))</formula>
    </cfRule>
  </conditionalFormatting>
  <conditionalFormatting sqref="CE90:CG90">
    <cfRule type="cellIs" dxfId="15596" priority="5086" operator="equal">
      <formula>9</formula>
    </cfRule>
    <cfRule type="containsText" dxfId="15595" priority="5087" operator="containsText" text="Failed Lilac">
      <formula>NOT(ISERROR(SEARCH("Failed Lilac",CE90)))</formula>
    </cfRule>
    <cfRule type="cellIs" dxfId="15594" priority="5088" operator="equal">
      <formula>9</formula>
    </cfRule>
    <cfRule type="containsText" dxfId="15593" priority="5089" operator="containsText" text="Failed Lilac">
      <formula>NOT(ISERROR(SEARCH("Failed Lilac",CE90)))</formula>
    </cfRule>
  </conditionalFormatting>
  <conditionalFormatting sqref="CK90">
    <cfRule type="cellIs" dxfId="15592" priority="5085" stopIfTrue="1" operator="equal">
      <formula>1</formula>
    </cfRule>
  </conditionalFormatting>
  <conditionalFormatting sqref="F91">
    <cfRule type="cellIs" dxfId="15591" priority="5084" stopIfTrue="1" operator="equal">
      <formula>1</formula>
    </cfRule>
  </conditionalFormatting>
  <conditionalFormatting sqref="G91:M91">
    <cfRule type="cellIs" dxfId="15590" priority="5080" operator="equal">
      <formula>9</formula>
    </cfRule>
    <cfRule type="containsText" dxfId="15589" priority="5081" operator="containsText" text="Failed Lilac">
      <formula>NOT(ISERROR(SEARCH("Failed Lilac",G91)))</formula>
    </cfRule>
    <cfRule type="cellIs" dxfId="15588" priority="5082" operator="equal">
      <formula>9</formula>
    </cfRule>
    <cfRule type="containsText" dxfId="15587" priority="5083" operator="containsText" text="Failed Lilac">
      <formula>NOT(ISERROR(SEARCH("Failed Lilac",G91)))</formula>
    </cfRule>
  </conditionalFormatting>
  <conditionalFormatting sqref="N91:R91">
    <cfRule type="cellIs" dxfId="15586" priority="5076" operator="equal">
      <formula>9</formula>
    </cfRule>
    <cfRule type="containsText" dxfId="15585" priority="5077" operator="containsText" text="Failed Lilac">
      <formula>NOT(ISERROR(SEARCH("Failed Lilac",N91)))</formula>
    </cfRule>
    <cfRule type="cellIs" dxfId="15584" priority="5078" operator="equal">
      <formula>9</formula>
    </cfRule>
    <cfRule type="containsText" dxfId="15583" priority="5079" operator="containsText" text="Failed Lilac">
      <formula>NOT(ISERROR(SEARCH("Failed Lilac",N91)))</formula>
    </cfRule>
  </conditionalFormatting>
  <conditionalFormatting sqref="S91">
    <cfRule type="cellIs" dxfId="15582" priority="5075" stopIfTrue="1" operator="equal">
      <formula>1</formula>
    </cfRule>
  </conditionalFormatting>
  <conditionalFormatting sqref="AB91:AE91">
    <cfRule type="cellIs" dxfId="15581" priority="5071" operator="equal">
      <formula>9</formula>
    </cfRule>
    <cfRule type="containsText" dxfId="15580" priority="5072" operator="containsText" text="Failed Lilac">
      <formula>NOT(ISERROR(SEARCH("Failed Lilac",AB91)))</formula>
    </cfRule>
    <cfRule type="cellIs" dxfId="15579" priority="5073" operator="equal">
      <formula>9</formula>
    </cfRule>
    <cfRule type="containsText" dxfId="15578" priority="5074" operator="containsText" text="Failed Lilac">
      <formula>NOT(ISERROR(SEARCH("Failed Lilac",AB91)))</formula>
    </cfRule>
  </conditionalFormatting>
  <conditionalFormatting sqref="T91:AA91">
    <cfRule type="cellIs" dxfId="15577" priority="5067" operator="equal">
      <formula>9</formula>
    </cfRule>
    <cfRule type="containsText" dxfId="15576" priority="5068" operator="containsText" text="Failed Lilac">
      <formula>NOT(ISERROR(SEARCH("Failed Lilac",T91)))</formula>
    </cfRule>
    <cfRule type="cellIs" dxfId="15575" priority="5069" operator="equal">
      <formula>9</formula>
    </cfRule>
    <cfRule type="containsText" dxfId="15574" priority="5070" operator="containsText" text="Failed Lilac">
      <formula>NOT(ISERROR(SEARCH("Failed Lilac",T91)))</formula>
    </cfRule>
  </conditionalFormatting>
  <conditionalFormatting sqref="AF91">
    <cfRule type="cellIs" dxfId="15573" priority="5066" stopIfTrue="1" operator="equal">
      <formula>1</formula>
    </cfRule>
  </conditionalFormatting>
  <conditionalFormatting sqref="AG91:AS91">
    <cfRule type="cellIs" dxfId="15572" priority="5062" operator="equal">
      <formula>9</formula>
    </cfRule>
    <cfRule type="containsText" dxfId="15571" priority="5063" operator="containsText" text="Failed Lilac">
      <formula>NOT(ISERROR(SEARCH("Failed Lilac",AG91)))</formula>
    </cfRule>
    <cfRule type="cellIs" dxfId="15570" priority="5064" operator="equal">
      <formula>9</formula>
    </cfRule>
    <cfRule type="containsText" dxfId="15569" priority="5065" operator="containsText" text="Failed Lilac">
      <formula>NOT(ISERROR(SEARCH("Failed Lilac",AG91)))</formula>
    </cfRule>
  </conditionalFormatting>
  <conditionalFormatting sqref="AT91">
    <cfRule type="cellIs" dxfId="15568" priority="5061" stopIfTrue="1" operator="equal">
      <formula>1</formula>
    </cfRule>
  </conditionalFormatting>
  <conditionalFormatting sqref="AU91:AX91">
    <cfRule type="cellIs" dxfId="15567" priority="5057" operator="equal">
      <formula>9</formula>
    </cfRule>
    <cfRule type="containsText" dxfId="15566" priority="5058" operator="containsText" text="Failed Lilac">
      <formula>NOT(ISERROR(SEARCH("Failed Lilac",AU91)))</formula>
    </cfRule>
    <cfRule type="cellIs" dxfId="15565" priority="5059" operator="equal">
      <formula>9</formula>
    </cfRule>
    <cfRule type="containsText" dxfId="15564" priority="5060" operator="containsText" text="Failed Lilac">
      <formula>NOT(ISERROR(SEARCH("Failed Lilac",AU91)))</formula>
    </cfRule>
  </conditionalFormatting>
  <conditionalFormatting sqref="AY91">
    <cfRule type="cellIs" dxfId="15563" priority="5056" stopIfTrue="1" operator="equal">
      <formula>1</formula>
    </cfRule>
  </conditionalFormatting>
  <conditionalFormatting sqref="BD91:BN91">
    <cfRule type="cellIs" dxfId="15562" priority="5052" operator="equal">
      <formula>9</formula>
    </cfRule>
    <cfRule type="containsText" dxfId="15561" priority="5053" operator="containsText" text="Failed Lilac">
      <formula>NOT(ISERROR(SEARCH("Failed Lilac",BD91)))</formula>
    </cfRule>
    <cfRule type="cellIs" dxfId="15560" priority="5054" operator="equal">
      <formula>9</formula>
    </cfRule>
    <cfRule type="containsText" dxfId="15559" priority="5055" operator="containsText" text="Failed Lilac">
      <formula>NOT(ISERROR(SEARCH("Failed Lilac",BD91)))</formula>
    </cfRule>
  </conditionalFormatting>
  <conditionalFormatting sqref="AZ91:BC91">
    <cfRule type="cellIs" dxfId="15558" priority="5048" operator="equal">
      <formula>9</formula>
    </cfRule>
    <cfRule type="containsText" dxfId="15557" priority="5049" operator="containsText" text="Failed Lilac">
      <formula>NOT(ISERROR(SEARCH("Failed Lilac",AZ91)))</formula>
    </cfRule>
    <cfRule type="cellIs" dxfId="15556" priority="5050" operator="equal">
      <formula>9</formula>
    </cfRule>
    <cfRule type="containsText" dxfId="15555" priority="5051" operator="containsText" text="Failed Lilac">
      <formula>NOT(ISERROR(SEARCH("Failed Lilac",AZ91)))</formula>
    </cfRule>
  </conditionalFormatting>
  <conditionalFormatting sqref="BO91">
    <cfRule type="cellIs" dxfId="15554" priority="5047" stopIfTrue="1" operator="equal">
      <formula>1</formula>
    </cfRule>
  </conditionalFormatting>
  <conditionalFormatting sqref="BR91:BU91">
    <cfRule type="cellIs" dxfId="15553" priority="5043" operator="equal">
      <formula>9</formula>
    </cfRule>
    <cfRule type="containsText" dxfId="15552" priority="5044" operator="containsText" text="Failed Lilac">
      <formula>NOT(ISERROR(SEARCH("Failed Lilac",BR91)))</formula>
    </cfRule>
    <cfRule type="cellIs" dxfId="15551" priority="5045" operator="equal">
      <formula>9</formula>
    </cfRule>
    <cfRule type="containsText" dxfId="15550" priority="5046" operator="containsText" text="Failed Lilac">
      <formula>NOT(ISERROR(SEARCH("Failed Lilac",BR91)))</formula>
    </cfRule>
  </conditionalFormatting>
  <conditionalFormatting sqref="BP91:BQ91">
    <cfRule type="cellIs" dxfId="15549" priority="5039" operator="equal">
      <formula>9</formula>
    </cfRule>
    <cfRule type="containsText" dxfId="15548" priority="5040" operator="containsText" text="Failed Lilac">
      <formula>NOT(ISERROR(SEARCH("Failed Lilac",BP91)))</formula>
    </cfRule>
    <cfRule type="cellIs" dxfId="15547" priority="5041" operator="equal">
      <formula>9</formula>
    </cfRule>
    <cfRule type="containsText" dxfId="15546" priority="5042" operator="containsText" text="Failed Lilac">
      <formula>NOT(ISERROR(SEARCH("Failed Lilac",BP91)))</formula>
    </cfRule>
  </conditionalFormatting>
  <conditionalFormatting sqref="BV91">
    <cfRule type="cellIs" dxfId="15545" priority="5038" stopIfTrue="1" operator="equal">
      <formula>1</formula>
    </cfRule>
  </conditionalFormatting>
  <conditionalFormatting sqref="BW91">
    <cfRule type="cellIs" dxfId="15544" priority="5034" operator="equal">
      <formula>9</formula>
    </cfRule>
    <cfRule type="containsText" dxfId="15543" priority="5035" operator="containsText" text="Failed Lilac">
      <formula>NOT(ISERROR(SEARCH("Failed Lilac",BW91)))</formula>
    </cfRule>
    <cfRule type="cellIs" dxfId="15542" priority="5036" operator="equal">
      <formula>9</formula>
    </cfRule>
    <cfRule type="containsText" dxfId="15541" priority="5037" operator="containsText" text="Failed Lilac">
      <formula>NOT(ISERROR(SEARCH("Failed Lilac",BW91)))</formula>
    </cfRule>
  </conditionalFormatting>
  <conditionalFormatting sqref="BX91">
    <cfRule type="cellIs" dxfId="15540" priority="5030" operator="equal">
      <formula>9</formula>
    </cfRule>
    <cfRule type="containsText" dxfId="15539" priority="5031" operator="containsText" text="Failed Lilac">
      <formula>NOT(ISERROR(SEARCH("Failed Lilac",BX91)))</formula>
    </cfRule>
    <cfRule type="cellIs" dxfId="15538" priority="5032" operator="equal">
      <formula>9</formula>
    </cfRule>
    <cfRule type="containsText" dxfId="15537" priority="5033" operator="containsText" text="Failed Lilac">
      <formula>NOT(ISERROR(SEARCH("Failed Lilac",BX91)))</formula>
    </cfRule>
  </conditionalFormatting>
  <conditionalFormatting sqref="BY91">
    <cfRule type="cellIs" dxfId="15536" priority="5026" operator="equal">
      <formula>9</formula>
    </cfRule>
    <cfRule type="containsText" dxfId="15535" priority="5027" operator="containsText" text="Failed Lilac">
      <formula>NOT(ISERROR(SEARCH("Failed Lilac",BY91)))</formula>
    </cfRule>
    <cfRule type="cellIs" dxfId="15534" priority="5028" operator="equal">
      <formula>9</formula>
    </cfRule>
    <cfRule type="containsText" dxfId="15533" priority="5029" operator="containsText" text="Failed Lilac">
      <formula>NOT(ISERROR(SEARCH("Failed Lilac",BY91)))</formula>
    </cfRule>
  </conditionalFormatting>
  <conditionalFormatting sqref="BZ91">
    <cfRule type="cellIs" dxfId="15532" priority="5022" operator="equal">
      <formula>9</formula>
    </cfRule>
    <cfRule type="containsText" dxfId="15531" priority="5023" operator="containsText" text="Failed Lilac">
      <formula>NOT(ISERROR(SEARCH("Failed Lilac",BZ91)))</formula>
    </cfRule>
    <cfRule type="cellIs" dxfId="15530" priority="5024" operator="equal">
      <formula>9</formula>
    </cfRule>
    <cfRule type="containsText" dxfId="15529" priority="5025" operator="containsText" text="Failed Lilac">
      <formula>NOT(ISERROR(SEARCH("Failed Lilac",BZ91)))</formula>
    </cfRule>
  </conditionalFormatting>
  <conditionalFormatting sqref="CA91">
    <cfRule type="cellIs" dxfId="15528" priority="5018" operator="equal">
      <formula>9</formula>
    </cfRule>
    <cfRule type="containsText" dxfId="15527" priority="5019" operator="containsText" text="Failed Lilac">
      <formula>NOT(ISERROR(SEARCH("Failed Lilac",CA91)))</formula>
    </cfRule>
    <cfRule type="cellIs" dxfId="15526" priority="5020" operator="equal">
      <formula>9</formula>
    </cfRule>
    <cfRule type="containsText" dxfId="15525" priority="5021" operator="containsText" text="Failed Lilac">
      <formula>NOT(ISERROR(SEARCH("Failed Lilac",CA91)))</formula>
    </cfRule>
  </conditionalFormatting>
  <conditionalFormatting sqref="CB91">
    <cfRule type="cellIs" dxfId="15524" priority="5017" stopIfTrue="1" operator="equal">
      <formula>1</formula>
    </cfRule>
  </conditionalFormatting>
  <conditionalFormatting sqref="CC91">
    <cfRule type="cellIs" dxfId="15523" priority="5013" operator="equal">
      <formula>9</formula>
    </cfRule>
    <cfRule type="containsText" dxfId="15522" priority="5014" operator="containsText" text="Failed Lilac">
      <formula>NOT(ISERROR(SEARCH("Failed Lilac",CC91)))</formula>
    </cfRule>
    <cfRule type="cellIs" dxfId="15521" priority="5015" operator="equal">
      <formula>9</formula>
    </cfRule>
    <cfRule type="containsText" dxfId="15520" priority="5016" operator="containsText" text="Failed Lilac">
      <formula>NOT(ISERROR(SEARCH("Failed Lilac",CC91)))</formula>
    </cfRule>
  </conditionalFormatting>
  <conditionalFormatting sqref="CD91">
    <cfRule type="cellIs" dxfId="15519" priority="5012" stopIfTrue="1" operator="equal">
      <formula>1</formula>
    </cfRule>
  </conditionalFormatting>
  <conditionalFormatting sqref="CH91:CJ91">
    <cfRule type="cellIs" dxfId="15518" priority="5008" operator="equal">
      <formula>9</formula>
    </cfRule>
    <cfRule type="containsText" dxfId="15517" priority="5009" operator="containsText" text="Failed Lilac">
      <formula>NOT(ISERROR(SEARCH("Failed Lilac",CH91)))</formula>
    </cfRule>
    <cfRule type="cellIs" dxfId="15516" priority="5010" operator="equal">
      <formula>9</formula>
    </cfRule>
    <cfRule type="containsText" dxfId="15515" priority="5011" operator="containsText" text="Failed Lilac">
      <formula>NOT(ISERROR(SEARCH("Failed Lilac",CH91)))</formula>
    </cfRule>
  </conditionalFormatting>
  <conditionalFormatting sqref="CE91:CG91">
    <cfRule type="cellIs" dxfId="15514" priority="5004" operator="equal">
      <formula>9</formula>
    </cfRule>
    <cfRule type="containsText" dxfId="15513" priority="5005" operator="containsText" text="Failed Lilac">
      <formula>NOT(ISERROR(SEARCH("Failed Lilac",CE91)))</formula>
    </cfRule>
    <cfRule type="cellIs" dxfId="15512" priority="5006" operator="equal">
      <formula>9</formula>
    </cfRule>
    <cfRule type="containsText" dxfId="15511" priority="5007" operator="containsText" text="Failed Lilac">
      <formula>NOT(ISERROR(SEARCH("Failed Lilac",CE91)))</formula>
    </cfRule>
  </conditionalFormatting>
  <conditionalFormatting sqref="CK91">
    <cfRule type="cellIs" dxfId="15510" priority="5003" stopIfTrue="1" operator="equal">
      <formula>1</formula>
    </cfRule>
  </conditionalFormatting>
  <conditionalFormatting sqref="F62">
    <cfRule type="cellIs" dxfId="15509" priority="5002" stopIfTrue="1" operator="equal">
      <formula>1</formula>
    </cfRule>
  </conditionalFormatting>
  <conditionalFormatting sqref="G62:M62">
    <cfRule type="cellIs" dxfId="15508" priority="4998" operator="equal">
      <formula>9</formula>
    </cfRule>
    <cfRule type="containsText" dxfId="15507" priority="4999" operator="containsText" text="Failed Lilac">
      <formula>NOT(ISERROR(SEARCH("Failed Lilac",G62)))</formula>
    </cfRule>
    <cfRule type="cellIs" dxfId="15506" priority="5000" operator="equal">
      <formula>9</formula>
    </cfRule>
    <cfRule type="containsText" dxfId="15505" priority="5001" operator="containsText" text="Failed Lilac">
      <formula>NOT(ISERROR(SEARCH("Failed Lilac",G62)))</formula>
    </cfRule>
  </conditionalFormatting>
  <conditionalFormatting sqref="N62:R62">
    <cfRule type="cellIs" dxfId="15504" priority="4994" operator="equal">
      <formula>9</formula>
    </cfRule>
    <cfRule type="containsText" dxfId="15503" priority="4995" operator="containsText" text="Failed Lilac">
      <formula>NOT(ISERROR(SEARCH("Failed Lilac",N62)))</formula>
    </cfRule>
    <cfRule type="cellIs" dxfId="15502" priority="4996" operator="equal">
      <formula>9</formula>
    </cfRule>
    <cfRule type="containsText" dxfId="15501" priority="4997" operator="containsText" text="Failed Lilac">
      <formula>NOT(ISERROR(SEARCH("Failed Lilac",N62)))</formula>
    </cfRule>
  </conditionalFormatting>
  <conditionalFormatting sqref="S62">
    <cfRule type="cellIs" dxfId="15500" priority="4993" stopIfTrue="1" operator="equal">
      <formula>1</formula>
    </cfRule>
  </conditionalFormatting>
  <conditionalFormatting sqref="AB62:AE62">
    <cfRule type="cellIs" dxfId="15499" priority="4989" operator="equal">
      <formula>9</formula>
    </cfRule>
    <cfRule type="containsText" dxfId="15498" priority="4990" operator="containsText" text="Failed Lilac">
      <formula>NOT(ISERROR(SEARCH("Failed Lilac",AB62)))</formula>
    </cfRule>
    <cfRule type="cellIs" dxfId="15497" priority="4991" operator="equal">
      <formula>9</formula>
    </cfRule>
    <cfRule type="containsText" dxfId="15496" priority="4992" operator="containsText" text="Failed Lilac">
      <formula>NOT(ISERROR(SEARCH("Failed Lilac",AB62)))</formula>
    </cfRule>
  </conditionalFormatting>
  <conditionalFormatting sqref="T62:AA62">
    <cfRule type="cellIs" dxfId="15495" priority="4985" operator="equal">
      <formula>9</formula>
    </cfRule>
    <cfRule type="containsText" dxfId="15494" priority="4986" operator="containsText" text="Failed Lilac">
      <formula>NOT(ISERROR(SEARCH("Failed Lilac",T62)))</formula>
    </cfRule>
    <cfRule type="cellIs" dxfId="15493" priority="4987" operator="equal">
      <formula>9</formula>
    </cfRule>
    <cfRule type="containsText" dxfId="15492" priority="4988" operator="containsText" text="Failed Lilac">
      <formula>NOT(ISERROR(SEARCH("Failed Lilac",T62)))</formula>
    </cfRule>
  </conditionalFormatting>
  <conditionalFormatting sqref="AF62">
    <cfRule type="cellIs" dxfId="15491" priority="4984" stopIfTrue="1" operator="equal">
      <formula>1</formula>
    </cfRule>
  </conditionalFormatting>
  <conditionalFormatting sqref="AG62:AS62">
    <cfRule type="cellIs" dxfId="15490" priority="4980" operator="equal">
      <formula>9</formula>
    </cfRule>
    <cfRule type="containsText" dxfId="15489" priority="4981" operator="containsText" text="Failed Lilac">
      <formula>NOT(ISERROR(SEARCH("Failed Lilac",AG62)))</formula>
    </cfRule>
    <cfRule type="cellIs" dxfId="15488" priority="4982" operator="equal">
      <formula>9</formula>
    </cfRule>
    <cfRule type="containsText" dxfId="15487" priority="4983" operator="containsText" text="Failed Lilac">
      <formula>NOT(ISERROR(SEARCH("Failed Lilac",AG62)))</formula>
    </cfRule>
  </conditionalFormatting>
  <conditionalFormatting sqref="AT62">
    <cfRule type="cellIs" dxfId="15486" priority="4979" stopIfTrue="1" operator="equal">
      <formula>1</formula>
    </cfRule>
  </conditionalFormatting>
  <conditionalFormatting sqref="AU62:AX62">
    <cfRule type="cellIs" dxfId="15485" priority="4975" operator="equal">
      <formula>9</formula>
    </cfRule>
    <cfRule type="containsText" dxfId="15484" priority="4976" operator="containsText" text="Failed Lilac">
      <formula>NOT(ISERROR(SEARCH("Failed Lilac",AU62)))</formula>
    </cfRule>
    <cfRule type="cellIs" dxfId="15483" priority="4977" operator="equal">
      <formula>9</formula>
    </cfRule>
    <cfRule type="containsText" dxfId="15482" priority="4978" operator="containsText" text="Failed Lilac">
      <formula>NOT(ISERROR(SEARCH("Failed Lilac",AU62)))</formula>
    </cfRule>
  </conditionalFormatting>
  <conditionalFormatting sqref="AY62">
    <cfRule type="cellIs" dxfId="15481" priority="4974" stopIfTrue="1" operator="equal">
      <formula>1</formula>
    </cfRule>
  </conditionalFormatting>
  <conditionalFormatting sqref="BD62:BN62">
    <cfRule type="cellIs" dxfId="15480" priority="4970" operator="equal">
      <formula>9</formula>
    </cfRule>
    <cfRule type="containsText" dxfId="15479" priority="4971" operator="containsText" text="Failed Lilac">
      <formula>NOT(ISERROR(SEARCH("Failed Lilac",BD62)))</formula>
    </cfRule>
    <cfRule type="cellIs" dxfId="15478" priority="4972" operator="equal">
      <formula>9</formula>
    </cfRule>
    <cfRule type="containsText" dxfId="15477" priority="4973" operator="containsText" text="Failed Lilac">
      <formula>NOT(ISERROR(SEARCH("Failed Lilac",BD62)))</formula>
    </cfRule>
  </conditionalFormatting>
  <conditionalFormatting sqref="AZ62:BC62">
    <cfRule type="cellIs" dxfId="15476" priority="4966" operator="equal">
      <formula>9</formula>
    </cfRule>
    <cfRule type="containsText" dxfId="15475" priority="4967" operator="containsText" text="Failed Lilac">
      <formula>NOT(ISERROR(SEARCH("Failed Lilac",AZ62)))</formula>
    </cfRule>
    <cfRule type="cellIs" dxfId="15474" priority="4968" operator="equal">
      <formula>9</formula>
    </cfRule>
    <cfRule type="containsText" dxfId="15473" priority="4969" operator="containsText" text="Failed Lilac">
      <formula>NOT(ISERROR(SEARCH("Failed Lilac",AZ62)))</formula>
    </cfRule>
  </conditionalFormatting>
  <conditionalFormatting sqref="BO62">
    <cfRule type="cellIs" dxfId="15472" priority="4965" stopIfTrue="1" operator="equal">
      <formula>1</formula>
    </cfRule>
  </conditionalFormatting>
  <conditionalFormatting sqref="BR62:BU62">
    <cfRule type="cellIs" dxfId="15471" priority="4961" operator="equal">
      <formula>9</formula>
    </cfRule>
    <cfRule type="containsText" dxfId="15470" priority="4962" operator="containsText" text="Failed Lilac">
      <formula>NOT(ISERROR(SEARCH("Failed Lilac",BR62)))</formula>
    </cfRule>
    <cfRule type="cellIs" dxfId="15469" priority="4963" operator="equal">
      <formula>9</formula>
    </cfRule>
    <cfRule type="containsText" dxfId="15468" priority="4964" operator="containsText" text="Failed Lilac">
      <formula>NOT(ISERROR(SEARCH("Failed Lilac",BR62)))</formula>
    </cfRule>
  </conditionalFormatting>
  <conditionalFormatting sqref="BP62:BQ62">
    <cfRule type="cellIs" dxfId="15467" priority="4957" operator="equal">
      <formula>9</formula>
    </cfRule>
    <cfRule type="containsText" dxfId="15466" priority="4958" operator="containsText" text="Failed Lilac">
      <formula>NOT(ISERROR(SEARCH("Failed Lilac",BP62)))</formula>
    </cfRule>
    <cfRule type="cellIs" dxfId="15465" priority="4959" operator="equal">
      <formula>9</formula>
    </cfRule>
    <cfRule type="containsText" dxfId="15464" priority="4960" operator="containsText" text="Failed Lilac">
      <formula>NOT(ISERROR(SEARCH("Failed Lilac",BP62)))</formula>
    </cfRule>
  </conditionalFormatting>
  <conditionalFormatting sqref="BV62">
    <cfRule type="cellIs" dxfId="15463" priority="4956" stopIfTrue="1" operator="equal">
      <formula>1</formula>
    </cfRule>
  </conditionalFormatting>
  <conditionalFormatting sqref="BW62">
    <cfRule type="cellIs" dxfId="15462" priority="4952" operator="equal">
      <formula>9</formula>
    </cfRule>
    <cfRule type="containsText" dxfId="15461" priority="4953" operator="containsText" text="Failed Lilac">
      <formula>NOT(ISERROR(SEARCH("Failed Lilac",BW62)))</formula>
    </cfRule>
    <cfRule type="cellIs" dxfId="15460" priority="4954" operator="equal">
      <formula>9</formula>
    </cfRule>
    <cfRule type="containsText" dxfId="15459" priority="4955" operator="containsText" text="Failed Lilac">
      <formula>NOT(ISERROR(SEARCH("Failed Lilac",BW62)))</formula>
    </cfRule>
  </conditionalFormatting>
  <conditionalFormatting sqref="BX62">
    <cfRule type="cellIs" dxfId="15458" priority="4948" operator="equal">
      <formula>9</formula>
    </cfRule>
    <cfRule type="containsText" dxfId="15457" priority="4949" operator="containsText" text="Failed Lilac">
      <formula>NOT(ISERROR(SEARCH("Failed Lilac",BX62)))</formula>
    </cfRule>
    <cfRule type="cellIs" dxfId="15456" priority="4950" operator="equal">
      <formula>9</formula>
    </cfRule>
    <cfRule type="containsText" dxfId="15455" priority="4951" operator="containsText" text="Failed Lilac">
      <formula>NOT(ISERROR(SEARCH("Failed Lilac",BX62)))</formula>
    </cfRule>
  </conditionalFormatting>
  <conditionalFormatting sqref="BY62">
    <cfRule type="cellIs" dxfId="15454" priority="4944" operator="equal">
      <formula>9</formula>
    </cfRule>
    <cfRule type="containsText" dxfId="15453" priority="4945" operator="containsText" text="Failed Lilac">
      <formula>NOT(ISERROR(SEARCH("Failed Lilac",BY62)))</formula>
    </cfRule>
    <cfRule type="cellIs" dxfId="15452" priority="4946" operator="equal">
      <formula>9</formula>
    </cfRule>
    <cfRule type="containsText" dxfId="15451" priority="4947" operator="containsText" text="Failed Lilac">
      <formula>NOT(ISERROR(SEARCH("Failed Lilac",BY62)))</formula>
    </cfRule>
  </conditionalFormatting>
  <conditionalFormatting sqref="BZ62">
    <cfRule type="cellIs" dxfId="15450" priority="4940" operator="equal">
      <formula>9</formula>
    </cfRule>
    <cfRule type="containsText" dxfId="15449" priority="4941" operator="containsText" text="Failed Lilac">
      <formula>NOT(ISERROR(SEARCH("Failed Lilac",BZ62)))</formula>
    </cfRule>
    <cfRule type="cellIs" dxfId="15448" priority="4942" operator="equal">
      <formula>9</formula>
    </cfRule>
    <cfRule type="containsText" dxfId="15447" priority="4943" operator="containsText" text="Failed Lilac">
      <formula>NOT(ISERROR(SEARCH("Failed Lilac",BZ62)))</formula>
    </cfRule>
  </conditionalFormatting>
  <conditionalFormatting sqref="CA62">
    <cfRule type="cellIs" dxfId="15446" priority="4936" operator="equal">
      <formula>9</formula>
    </cfRule>
    <cfRule type="containsText" dxfId="15445" priority="4937" operator="containsText" text="Failed Lilac">
      <formula>NOT(ISERROR(SEARCH("Failed Lilac",CA62)))</formula>
    </cfRule>
    <cfRule type="cellIs" dxfId="15444" priority="4938" operator="equal">
      <formula>9</formula>
    </cfRule>
    <cfRule type="containsText" dxfId="15443" priority="4939" operator="containsText" text="Failed Lilac">
      <formula>NOT(ISERROR(SEARCH("Failed Lilac",CA62)))</formula>
    </cfRule>
  </conditionalFormatting>
  <conditionalFormatting sqref="CB62">
    <cfRule type="cellIs" dxfId="15442" priority="4935" stopIfTrue="1" operator="equal">
      <formula>1</formula>
    </cfRule>
  </conditionalFormatting>
  <conditionalFormatting sqref="CC62">
    <cfRule type="cellIs" dxfId="15441" priority="4931" operator="equal">
      <formula>9</formula>
    </cfRule>
    <cfRule type="containsText" dxfId="15440" priority="4932" operator="containsText" text="Failed Lilac">
      <formula>NOT(ISERROR(SEARCH("Failed Lilac",CC62)))</formula>
    </cfRule>
    <cfRule type="cellIs" dxfId="15439" priority="4933" operator="equal">
      <formula>9</formula>
    </cfRule>
    <cfRule type="containsText" dxfId="15438" priority="4934" operator="containsText" text="Failed Lilac">
      <formula>NOT(ISERROR(SEARCH("Failed Lilac",CC62)))</formula>
    </cfRule>
  </conditionalFormatting>
  <conditionalFormatting sqref="CD62">
    <cfRule type="cellIs" dxfId="15437" priority="4930" stopIfTrue="1" operator="equal">
      <formula>1</formula>
    </cfRule>
  </conditionalFormatting>
  <conditionalFormatting sqref="CH62:CJ62">
    <cfRule type="cellIs" dxfId="15436" priority="4926" operator="equal">
      <formula>9</formula>
    </cfRule>
    <cfRule type="containsText" dxfId="15435" priority="4927" operator="containsText" text="Failed Lilac">
      <formula>NOT(ISERROR(SEARCH("Failed Lilac",CH62)))</formula>
    </cfRule>
    <cfRule type="cellIs" dxfId="15434" priority="4928" operator="equal">
      <formula>9</formula>
    </cfRule>
    <cfRule type="containsText" dxfId="15433" priority="4929" operator="containsText" text="Failed Lilac">
      <formula>NOT(ISERROR(SEARCH("Failed Lilac",CH62)))</formula>
    </cfRule>
  </conditionalFormatting>
  <conditionalFormatting sqref="CE62:CG62">
    <cfRule type="cellIs" dxfId="15432" priority="4922" operator="equal">
      <formula>9</formula>
    </cfRule>
    <cfRule type="containsText" dxfId="15431" priority="4923" operator="containsText" text="Failed Lilac">
      <formula>NOT(ISERROR(SEARCH("Failed Lilac",CE62)))</formula>
    </cfRule>
    <cfRule type="cellIs" dxfId="15430" priority="4924" operator="equal">
      <formula>9</formula>
    </cfRule>
    <cfRule type="containsText" dxfId="15429" priority="4925" operator="containsText" text="Failed Lilac">
      <formula>NOT(ISERROR(SEARCH("Failed Lilac",CE62)))</formula>
    </cfRule>
  </conditionalFormatting>
  <conditionalFormatting sqref="CK62">
    <cfRule type="cellIs" dxfId="15428" priority="4921" stopIfTrue="1" operator="equal">
      <formula>1</formula>
    </cfRule>
  </conditionalFormatting>
  <conditionalFormatting sqref="F63">
    <cfRule type="cellIs" dxfId="15427" priority="4920" stopIfTrue="1" operator="equal">
      <formula>1</formula>
    </cfRule>
  </conditionalFormatting>
  <conditionalFormatting sqref="G63:M63">
    <cfRule type="cellIs" dxfId="15426" priority="4916" operator="equal">
      <formula>9</formula>
    </cfRule>
    <cfRule type="containsText" dxfId="15425" priority="4917" operator="containsText" text="Failed Lilac">
      <formula>NOT(ISERROR(SEARCH("Failed Lilac",G63)))</formula>
    </cfRule>
    <cfRule type="cellIs" dxfId="15424" priority="4918" operator="equal">
      <formula>9</formula>
    </cfRule>
    <cfRule type="containsText" dxfId="15423" priority="4919" operator="containsText" text="Failed Lilac">
      <formula>NOT(ISERROR(SEARCH("Failed Lilac",G63)))</formula>
    </cfRule>
  </conditionalFormatting>
  <conditionalFormatting sqref="N63:R63">
    <cfRule type="cellIs" dxfId="15422" priority="4912" operator="equal">
      <formula>9</formula>
    </cfRule>
    <cfRule type="containsText" dxfId="15421" priority="4913" operator="containsText" text="Failed Lilac">
      <formula>NOT(ISERROR(SEARCH("Failed Lilac",N63)))</formula>
    </cfRule>
    <cfRule type="cellIs" dxfId="15420" priority="4914" operator="equal">
      <formula>9</formula>
    </cfRule>
    <cfRule type="containsText" dxfId="15419" priority="4915" operator="containsText" text="Failed Lilac">
      <formula>NOT(ISERROR(SEARCH("Failed Lilac",N63)))</formula>
    </cfRule>
  </conditionalFormatting>
  <conditionalFormatting sqref="S63">
    <cfRule type="cellIs" dxfId="15418" priority="4911" stopIfTrue="1" operator="equal">
      <formula>1</formula>
    </cfRule>
  </conditionalFormatting>
  <conditionalFormatting sqref="AB63:AE63">
    <cfRule type="cellIs" dxfId="15417" priority="4907" operator="equal">
      <formula>9</formula>
    </cfRule>
    <cfRule type="containsText" dxfId="15416" priority="4908" operator="containsText" text="Failed Lilac">
      <formula>NOT(ISERROR(SEARCH("Failed Lilac",AB63)))</formula>
    </cfRule>
    <cfRule type="cellIs" dxfId="15415" priority="4909" operator="equal">
      <formula>9</formula>
    </cfRule>
    <cfRule type="containsText" dxfId="15414" priority="4910" operator="containsText" text="Failed Lilac">
      <formula>NOT(ISERROR(SEARCH("Failed Lilac",AB63)))</formula>
    </cfRule>
  </conditionalFormatting>
  <conditionalFormatting sqref="T63:AA63">
    <cfRule type="cellIs" dxfId="15413" priority="4903" operator="equal">
      <formula>9</formula>
    </cfRule>
    <cfRule type="containsText" dxfId="15412" priority="4904" operator="containsText" text="Failed Lilac">
      <formula>NOT(ISERROR(SEARCH("Failed Lilac",T63)))</formula>
    </cfRule>
    <cfRule type="cellIs" dxfId="15411" priority="4905" operator="equal">
      <formula>9</formula>
    </cfRule>
    <cfRule type="containsText" dxfId="15410" priority="4906" operator="containsText" text="Failed Lilac">
      <formula>NOT(ISERROR(SEARCH("Failed Lilac",T63)))</formula>
    </cfRule>
  </conditionalFormatting>
  <conditionalFormatting sqref="AF63">
    <cfRule type="cellIs" dxfId="15409" priority="4902" stopIfTrue="1" operator="equal">
      <formula>1</formula>
    </cfRule>
  </conditionalFormatting>
  <conditionalFormatting sqref="AG63:AS63">
    <cfRule type="cellIs" dxfId="15408" priority="4898" operator="equal">
      <formula>9</formula>
    </cfRule>
    <cfRule type="containsText" dxfId="15407" priority="4899" operator="containsText" text="Failed Lilac">
      <formula>NOT(ISERROR(SEARCH("Failed Lilac",AG63)))</formula>
    </cfRule>
    <cfRule type="cellIs" dxfId="15406" priority="4900" operator="equal">
      <formula>9</formula>
    </cfRule>
    <cfRule type="containsText" dxfId="15405" priority="4901" operator="containsText" text="Failed Lilac">
      <formula>NOT(ISERROR(SEARCH("Failed Lilac",AG63)))</formula>
    </cfRule>
  </conditionalFormatting>
  <conditionalFormatting sqref="AT63">
    <cfRule type="cellIs" dxfId="15404" priority="4897" stopIfTrue="1" operator="equal">
      <formula>1</formula>
    </cfRule>
  </conditionalFormatting>
  <conditionalFormatting sqref="AU63:AX63">
    <cfRule type="cellIs" dxfId="15403" priority="4893" operator="equal">
      <formula>9</formula>
    </cfRule>
    <cfRule type="containsText" dxfId="15402" priority="4894" operator="containsText" text="Failed Lilac">
      <formula>NOT(ISERROR(SEARCH("Failed Lilac",AU63)))</formula>
    </cfRule>
    <cfRule type="cellIs" dxfId="15401" priority="4895" operator="equal">
      <formula>9</formula>
    </cfRule>
    <cfRule type="containsText" dxfId="15400" priority="4896" operator="containsText" text="Failed Lilac">
      <formula>NOT(ISERROR(SEARCH("Failed Lilac",AU63)))</formula>
    </cfRule>
  </conditionalFormatting>
  <conditionalFormatting sqref="AY63">
    <cfRule type="cellIs" dxfId="15399" priority="4892" stopIfTrue="1" operator="equal">
      <formula>1</formula>
    </cfRule>
  </conditionalFormatting>
  <conditionalFormatting sqref="BD63:BN63">
    <cfRule type="cellIs" dxfId="15398" priority="4888" operator="equal">
      <formula>9</formula>
    </cfRule>
    <cfRule type="containsText" dxfId="15397" priority="4889" operator="containsText" text="Failed Lilac">
      <formula>NOT(ISERROR(SEARCH("Failed Lilac",BD63)))</formula>
    </cfRule>
    <cfRule type="cellIs" dxfId="15396" priority="4890" operator="equal">
      <formula>9</formula>
    </cfRule>
    <cfRule type="containsText" dxfId="15395" priority="4891" operator="containsText" text="Failed Lilac">
      <formula>NOT(ISERROR(SEARCH("Failed Lilac",BD63)))</formula>
    </cfRule>
  </conditionalFormatting>
  <conditionalFormatting sqref="AZ63:BC63">
    <cfRule type="cellIs" dxfId="15394" priority="4884" operator="equal">
      <formula>9</formula>
    </cfRule>
    <cfRule type="containsText" dxfId="15393" priority="4885" operator="containsText" text="Failed Lilac">
      <formula>NOT(ISERROR(SEARCH("Failed Lilac",AZ63)))</formula>
    </cfRule>
    <cfRule type="cellIs" dxfId="15392" priority="4886" operator="equal">
      <formula>9</formula>
    </cfRule>
    <cfRule type="containsText" dxfId="15391" priority="4887" operator="containsText" text="Failed Lilac">
      <formula>NOT(ISERROR(SEARCH("Failed Lilac",AZ63)))</formula>
    </cfRule>
  </conditionalFormatting>
  <conditionalFormatting sqref="BO63">
    <cfRule type="cellIs" dxfId="15390" priority="4883" stopIfTrue="1" operator="equal">
      <formula>1</formula>
    </cfRule>
  </conditionalFormatting>
  <conditionalFormatting sqref="BR63:BU63">
    <cfRule type="cellIs" dxfId="15389" priority="4879" operator="equal">
      <formula>9</formula>
    </cfRule>
    <cfRule type="containsText" dxfId="15388" priority="4880" operator="containsText" text="Failed Lilac">
      <formula>NOT(ISERROR(SEARCH("Failed Lilac",BR63)))</formula>
    </cfRule>
    <cfRule type="cellIs" dxfId="15387" priority="4881" operator="equal">
      <formula>9</formula>
    </cfRule>
    <cfRule type="containsText" dxfId="15386" priority="4882" operator="containsText" text="Failed Lilac">
      <formula>NOT(ISERROR(SEARCH("Failed Lilac",BR63)))</formula>
    </cfRule>
  </conditionalFormatting>
  <conditionalFormatting sqref="BP63:BQ63">
    <cfRule type="cellIs" dxfId="15385" priority="4875" operator="equal">
      <formula>9</formula>
    </cfRule>
    <cfRule type="containsText" dxfId="15384" priority="4876" operator="containsText" text="Failed Lilac">
      <formula>NOT(ISERROR(SEARCH("Failed Lilac",BP63)))</formula>
    </cfRule>
    <cfRule type="cellIs" dxfId="15383" priority="4877" operator="equal">
      <formula>9</formula>
    </cfRule>
    <cfRule type="containsText" dxfId="15382" priority="4878" operator="containsText" text="Failed Lilac">
      <formula>NOT(ISERROR(SEARCH("Failed Lilac",BP63)))</formula>
    </cfRule>
  </conditionalFormatting>
  <conditionalFormatting sqref="BV63">
    <cfRule type="cellIs" dxfId="15381" priority="4874" stopIfTrue="1" operator="equal">
      <formula>1</formula>
    </cfRule>
  </conditionalFormatting>
  <conditionalFormatting sqref="BW63">
    <cfRule type="cellIs" dxfId="15380" priority="4870" operator="equal">
      <formula>9</formula>
    </cfRule>
    <cfRule type="containsText" dxfId="15379" priority="4871" operator="containsText" text="Failed Lilac">
      <formula>NOT(ISERROR(SEARCH("Failed Lilac",BW63)))</formula>
    </cfRule>
    <cfRule type="cellIs" dxfId="15378" priority="4872" operator="equal">
      <formula>9</formula>
    </cfRule>
    <cfRule type="containsText" dxfId="15377" priority="4873" operator="containsText" text="Failed Lilac">
      <formula>NOT(ISERROR(SEARCH("Failed Lilac",BW63)))</formula>
    </cfRule>
  </conditionalFormatting>
  <conditionalFormatting sqref="BX63">
    <cfRule type="cellIs" dxfId="15376" priority="4866" operator="equal">
      <formula>9</formula>
    </cfRule>
    <cfRule type="containsText" dxfId="15375" priority="4867" operator="containsText" text="Failed Lilac">
      <formula>NOT(ISERROR(SEARCH("Failed Lilac",BX63)))</formula>
    </cfRule>
    <cfRule type="cellIs" dxfId="15374" priority="4868" operator="equal">
      <formula>9</formula>
    </cfRule>
    <cfRule type="containsText" dxfId="15373" priority="4869" operator="containsText" text="Failed Lilac">
      <formula>NOT(ISERROR(SEARCH("Failed Lilac",BX63)))</formula>
    </cfRule>
  </conditionalFormatting>
  <conditionalFormatting sqref="BY63">
    <cfRule type="cellIs" dxfId="15372" priority="4862" operator="equal">
      <formula>9</formula>
    </cfRule>
    <cfRule type="containsText" dxfId="15371" priority="4863" operator="containsText" text="Failed Lilac">
      <formula>NOT(ISERROR(SEARCH("Failed Lilac",BY63)))</formula>
    </cfRule>
    <cfRule type="cellIs" dxfId="15370" priority="4864" operator="equal">
      <formula>9</formula>
    </cfRule>
    <cfRule type="containsText" dxfId="15369" priority="4865" operator="containsText" text="Failed Lilac">
      <formula>NOT(ISERROR(SEARCH("Failed Lilac",BY63)))</formula>
    </cfRule>
  </conditionalFormatting>
  <conditionalFormatting sqref="BZ63">
    <cfRule type="cellIs" dxfId="15368" priority="4858" operator="equal">
      <formula>9</formula>
    </cfRule>
    <cfRule type="containsText" dxfId="15367" priority="4859" operator="containsText" text="Failed Lilac">
      <formula>NOT(ISERROR(SEARCH("Failed Lilac",BZ63)))</formula>
    </cfRule>
    <cfRule type="cellIs" dxfId="15366" priority="4860" operator="equal">
      <formula>9</formula>
    </cfRule>
    <cfRule type="containsText" dxfId="15365" priority="4861" operator="containsText" text="Failed Lilac">
      <formula>NOT(ISERROR(SEARCH("Failed Lilac",BZ63)))</formula>
    </cfRule>
  </conditionalFormatting>
  <conditionalFormatting sqref="CA63">
    <cfRule type="cellIs" dxfId="15364" priority="4854" operator="equal">
      <formula>9</formula>
    </cfRule>
    <cfRule type="containsText" dxfId="15363" priority="4855" operator="containsText" text="Failed Lilac">
      <formula>NOT(ISERROR(SEARCH("Failed Lilac",CA63)))</formula>
    </cfRule>
    <cfRule type="cellIs" dxfId="15362" priority="4856" operator="equal">
      <formula>9</formula>
    </cfRule>
    <cfRule type="containsText" dxfId="15361" priority="4857" operator="containsText" text="Failed Lilac">
      <formula>NOT(ISERROR(SEARCH("Failed Lilac",CA63)))</formula>
    </cfRule>
  </conditionalFormatting>
  <conditionalFormatting sqref="CB63">
    <cfRule type="cellIs" dxfId="15360" priority="4853" stopIfTrue="1" operator="equal">
      <formula>1</formula>
    </cfRule>
  </conditionalFormatting>
  <conditionalFormatting sqref="CC63">
    <cfRule type="cellIs" dxfId="15359" priority="4849" operator="equal">
      <formula>9</formula>
    </cfRule>
    <cfRule type="containsText" dxfId="15358" priority="4850" operator="containsText" text="Failed Lilac">
      <formula>NOT(ISERROR(SEARCH("Failed Lilac",CC63)))</formula>
    </cfRule>
    <cfRule type="cellIs" dxfId="15357" priority="4851" operator="equal">
      <formula>9</formula>
    </cfRule>
    <cfRule type="containsText" dxfId="15356" priority="4852" operator="containsText" text="Failed Lilac">
      <formula>NOT(ISERROR(SEARCH("Failed Lilac",CC63)))</formula>
    </cfRule>
  </conditionalFormatting>
  <conditionalFormatting sqref="CD63">
    <cfRule type="cellIs" dxfId="15355" priority="4848" stopIfTrue="1" operator="equal">
      <formula>1</formula>
    </cfRule>
  </conditionalFormatting>
  <conditionalFormatting sqref="CH63:CJ63">
    <cfRule type="cellIs" dxfId="15354" priority="4844" operator="equal">
      <formula>9</formula>
    </cfRule>
    <cfRule type="containsText" dxfId="15353" priority="4845" operator="containsText" text="Failed Lilac">
      <formula>NOT(ISERROR(SEARCH("Failed Lilac",CH63)))</formula>
    </cfRule>
    <cfRule type="cellIs" dxfId="15352" priority="4846" operator="equal">
      <formula>9</formula>
    </cfRule>
    <cfRule type="containsText" dxfId="15351" priority="4847" operator="containsText" text="Failed Lilac">
      <formula>NOT(ISERROR(SEARCH("Failed Lilac",CH63)))</formula>
    </cfRule>
  </conditionalFormatting>
  <conditionalFormatting sqref="CE63:CG63">
    <cfRule type="cellIs" dxfId="15350" priority="4840" operator="equal">
      <formula>9</formula>
    </cfRule>
    <cfRule type="containsText" dxfId="15349" priority="4841" operator="containsText" text="Failed Lilac">
      <formula>NOT(ISERROR(SEARCH("Failed Lilac",CE63)))</formula>
    </cfRule>
    <cfRule type="cellIs" dxfId="15348" priority="4842" operator="equal">
      <formula>9</formula>
    </cfRule>
    <cfRule type="containsText" dxfId="15347" priority="4843" operator="containsText" text="Failed Lilac">
      <formula>NOT(ISERROR(SEARCH("Failed Lilac",CE63)))</formula>
    </cfRule>
  </conditionalFormatting>
  <conditionalFormatting sqref="CK63">
    <cfRule type="cellIs" dxfId="15346" priority="4839" stopIfTrue="1" operator="equal">
      <formula>1</formula>
    </cfRule>
  </conditionalFormatting>
  <conditionalFormatting sqref="F5">
    <cfRule type="cellIs" dxfId="15345" priority="4838" stopIfTrue="1" operator="equal">
      <formula>1</formula>
    </cfRule>
  </conditionalFormatting>
  <conditionalFormatting sqref="G5:M5">
    <cfRule type="cellIs" dxfId="15344" priority="4834" operator="equal">
      <formula>9</formula>
    </cfRule>
    <cfRule type="containsText" dxfId="15343" priority="4835" operator="containsText" text="Failed Lilac">
      <formula>NOT(ISERROR(SEARCH("Failed Lilac",G5)))</formula>
    </cfRule>
    <cfRule type="cellIs" dxfId="15342" priority="4836" operator="equal">
      <formula>9</formula>
    </cfRule>
    <cfRule type="containsText" dxfId="15341" priority="4837" operator="containsText" text="Failed Lilac">
      <formula>NOT(ISERROR(SEARCH("Failed Lilac",G5)))</formula>
    </cfRule>
  </conditionalFormatting>
  <conditionalFormatting sqref="N5:R5">
    <cfRule type="cellIs" dxfId="15340" priority="4830" operator="equal">
      <formula>9</formula>
    </cfRule>
    <cfRule type="containsText" dxfId="15339" priority="4831" operator="containsText" text="Failed Lilac">
      <formula>NOT(ISERROR(SEARCH("Failed Lilac",N5)))</formula>
    </cfRule>
    <cfRule type="cellIs" dxfId="15338" priority="4832" operator="equal">
      <formula>9</formula>
    </cfRule>
    <cfRule type="containsText" dxfId="15337" priority="4833" operator="containsText" text="Failed Lilac">
      <formula>NOT(ISERROR(SEARCH("Failed Lilac",N5)))</formula>
    </cfRule>
  </conditionalFormatting>
  <conditionalFormatting sqref="S5">
    <cfRule type="cellIs" dxfId="15336" priority="4829" stopIfTrue="1" operator="equal">
      <formula>1</formula>
    </cfRule>
  </conditionalFormatting>
  <conditionalFormatting sqref="AB5:AE5">
    <cfRule type="cellIs" dxfId="15335" priority="4825" operator="equal">
      <formula>9</formula>
    </cfRule>
    <cfRule type="containsText" dxfId="15334" priority="4826" operator="containsText" text="Failed Lilac">
      <formula>NOT(ISERROR(SEARCH("Failed Lilac",AB5)))</formula>
    </cfRule>
    <cfRule type="cellIs" dxfId="15333" priority="4827" operator="equal">
      <formula>9</formula>
    </cfRule>
    <cfRule type="containsText" dxfId="15332" priority="4828" operator="containsText" text="Failed Lilac">
      <formula>NOT(ISERROR(SEARCH("Failed Lilac",AB5)))</formula>
    </cfRule>
  </conditionalFormatting>
  <conditionalFormatting sqref="T5:AA5">
    <cfRule type="cellIs" dxfId="15331" priority="4821" operator="equal">
      <formula>9</formula>
    </cfRule>
    <cfRule type="containsText" dxfId="15330" priority="4822" operator="containsText" text="Failed Lilac">
      <formula>NOT(ISERROR(SEARCH("Failed Lilac",T5)))</formula>
    </cfRule>
    <cfRule type="cellIs" dxfId="15329" priority="4823" operator="equal">
      <formula>9</formula>
    </cfRule>
    <cfRule type="containsText" dxfId="15328" priority="4824" operator="containsText" text="Failed Lilac">
      <formula>NOT(ISERROR(SEARCH("Failed Lilac",T5)))</formula>
    </cfRule>
  </conditionalFormatting>
  <conditionalFormatting sqref="AF5">
    <cfRule type="cellIs" dxfId="15327" priority="4820" stopIfTrue="1" operator="equal">
      <formula>1</formula>
    </cfRule>
  </conditionalFormatting>
  <conditionalFormatting sqref="AG5:AS5">
    <cfRule type="cellIs" dxfId="15326" priority="4816" operator="equal">
      <formula>9</formula>
    </cfRule>
    <cfRule type="containsText" dxfId="15325" priority="4817" operator="containsText" text="Failed Lilac">
      <formula>NOT(ISERROR(SEARCH("Failed Lilac",AG5)))</formula>
    </cfRule>
    <cfRule type="cellIs" dxfId="15324" priority="4818" operator="equal">
      <formula>9</formula>
    </cfRule>
    <cfRule type="containsText" dxfId="15323" priority="4819" operator="containsText" text="Failed Lilac">
      <formula>NOT(ISERROR(SEARCH("Failed Lilac",AG5)))</formula>
    </cfRule>
  </conditionalFormatting>
  <conditionalFormatting sqref="AT5">
    <cfRule type="cellIs" dxfId="15322" priority="4815" stopIfTrue="1" operator="equal">
      <formula>1</formula>
    </cfRule>
  </conditionalFormatting>
  <conditionalFormatting sqref="AU5:AX5">
    <cfRule type="cellIs" dxfId="15321" priority="4811" operator="equal">
      <formula>9</formula>
    </cfRule>
    <cfRule type="containsText" dxfId="15320" priority="4812" operator="containsText" text="Failed Lilac">
      <formula>NOT(ISERROR(SEARCH("Failed Lilac",AU5)))</formula>
    </cfRule>
    <cfRule type="cellIs" dxfId="15319" priority="4813" operator="equal">
      <formula>9</formula>
    </cfRule>
    <cfRule type="containsText" dxfId="15318" priority="4814" operator="containsText" text="Failed Lilac">
      <formula>NOT(ISERROR(SEARCH("Failed Lilac",AU5)))</formula>
    </cfRule>
  </conditionalFormatting>
  <conditionalFormatting sqref="AY5">
    <cfRule type="cellIs" dxfId="15317" priority="4810" stopIfTrue="1" operator="equal">
      <formula>1</formula>
    </cfRule>
  </conditionalFormatting>
  <conditionalFormatting sqref="BD5:BN5">
    <cfRule type="cellIs" dxfId="15316" priority="4806" operator="equal">
      <formula>9</formula>
    </cfRule>
    <cfRule type="containsText" dxfId="15315" priority="4807" operator="containsText" text="Failed Lilac">
      <formula>NOT(ISERROR(SEARCH("Failed Lilac",BD5)))</formula>
    </cfRule>
    <cfRule type="cellIs" dxfId="15314" priority="4808" operator="equal">
      <formula>9</formula>
    </cfRule>
    <cfRule type="containsText" dxfId="15313" priority="4809" operator="containsText" text="Failed Lilac">
      <formula>NOT(ISERROR(SEARCH("Failed Lilac",BD5)))</formula>
    </cfRule>
  </conditionalFormatting>
  <conditionalFormatting sqref="AZ5:BC5">
    <cfRule type="cellIs" dxfId="15312" priority="4802" operator="equal">
      <formula>9</formula>
    </cfRule>
    <cfRule type="containsText" dxfId="15311" priority="4803" operator="containsText" text="Failed Lilac">
      <formula>NOT(ISERROR(SEARCH("Failed Lilac",AZ5)))</formula>
    </cfRule>
    <cfRule type="cellIs" dxfId="15310" priority="4804" operator="equal">
      <formula>9</formula>
    </cfRule>
    <cfRule type="containsText" dxfId="15309" priority="4805" operator="containsText" text="Failed Lilac">
      <formula>NOT(ISERROR(SEARCH("Failed Lilac",AZ5)))</formula>
    </cfRule>
  </conditionalFormatting>
  <conditionalFormatting sqref="BO5">
    <cfRule type="cellIs" dxfId="15308" priority="4801" stopIfTrue="1" operator="equal">
      <formula>1</formula>
    </cfRule>
  </conditionalFormatting>
  <conditionalFormatting sqref="BR5:BU5">
    <cfRule type="cellIs" dxfId="15307" priority="4797" operator="equal">
      <formula>9</formula>
    </cfRule>
    <cfRule type="containsText" dxfId="15306" priority="4798" operator="containsText" text="Failed Lilac">
      <formula>NOT(ISERROR(SEARCH("Failed Lilac",BR5)))</formula>
    </cfRule>
    <cfRule type="cellIs" dxfId="15305" priority="4799" operator="equal">
      <formula>9</formula>
    </cfRule>
    <cfRule type="containsText" dxfId="15304" priority="4800" operator="containsText" text="Failed Lilac">
      <formula>NOT(ISERROR(SEARCH("Failed Lilac",BR5)))</formula>
    </cfRule>
  </conditionalFormatting>
  <conditionalFormatting sqref="BP5:BQ5">
    <cfRule type="cellIs" dxfId="15303" priority="4793" operator="equal">
      <formula>9</formula>
    </cfRule>
    <cfRule type="containsText" dxfId="15302" priority="4794" operator="containsText" text="Failed Lilac">
      <formula>NOT(ISERROR(SEARCH("Failed Lilac",BP5)))</formula>
    </cfRule>
    <cfRule type="cellIs" dxfId="15301" priority="4795" operator="equal">
      <formula>9</formula>
    </cfRule>
    <cfRule type="containsText" dxfId="15300" priority="4796" operator="containsText" text="Failed Lilac">
      <formula>NOT(ISERROR(SEARCH("Failed Lilac",BP5)))</formula>
    </cfRule>
  </conditionalFormatting>
  <conditionalFormatting sqref="BV5">
    <cfRule type="cellIs" dxfId="15299" priority="4792" stopIfTrue="1" operator="equal">
      <formula>1</formula>
    </cfRule>
  </conditionalFormatting>
  <conditionalFormatting sqref="BW5">
    <cfRule type="cellIs" dxfId="15298" priority="4788" operator="equal">
      <formula>9</formula>
    </cfRule>
    <cfRule type="containsText" dxfId="15297" priority="4789" operator="containsText" text="Failed Lilac">
      <formula>NOT(ISERROR(SEARCH("Failed Lilac",BW5)))</formula>
    </cfRule>
    <cfRule type="cellIs" dxfId="15296" priority="4790" operator="equal">
      <formula>9</formula>
    </cfRule>
    <cfRule type="containsText" dxfId="15295" priority="4791" operator="containsText" text="Failed Lilac">
      <formula>NOT(ISERROR(SEARCH("Failed Lilac",BW5)))</formula>
    </cfRule>
  </conditionalFormatting>
  <conditionalFormatting sqref="BX5">
    <cfRule type="cellIs" dxfId="15294" priority="4784" operator="equal">
      <formula>9</formula>
    </cfRule>
    <cfRule type="containsText" dxfId="15293" priority="4785" operator="containsText" text="Failed Lilac">
      <formula>NOT(ISERROR(SEARCH("Failed Lilac",BX5)))</formula>
    </cfRule>
    <cfRule type="cellIs" dxfId="15292" priority="4786" operator="equal">
      <formula>9</formula>
    </cfRule>
    <cfRule type="containsText" dxfId="15291" priority="4787" operator="containsText" text="Failed Lilac">
      <formula>NOT(ISERROR(SEARCH("Failed Lilac",BX5)))</formula>
    </cfRule>
  </conditionalFormatting>
  <conditionalFormatting sqref="BY5">
    <cfRule type="cellIs" dxfId="15290" priority="4780" operator="equal">
      <formula>9</formula>
    </cfRule>
    <cfRule type="containsText" dxfId="15289" priority="4781" operator="containsText" text="Failed Lilac">
      <formula>NOT(ISERROR(SEARCH("Failed Lilac",BY5)))</formula>
    </cfRule>
    <cfRule type="cellIs" dxfId="15288" priority="4782" operator="equal">
      <formula>9</formula>
    </cfRule>
    <cfRule type="containsText" dxfId="15287" priority="4783" operator="containsText" text="Failed Lilac">
      <formula>NOT(ISERROR(SEARCH("Failed Lilac",BY5)))</formula>
    </cfRule>
  </conditionalFormatting>
  <conditionalFormatting sqref="BZ5">
    <cfRule type="cellIs" dxfId="15286" priority="4776" operator="equal">
      <formula>9</formula>
    </cfRule>
    <cfRule type="containsText" dxfId="15285" priority="4777" operator="containsText" text="Failed Lilac">
      <formula>NOT(ISERROR(SEARCH("Failed Lilac",BZ5)))</formula>
    </cfRule>
    <cfRule type="cellIs" dxfId="15284" priority="4778" operator="equal">
      <formula>9</formula>
    </cfRule>
    <cfRule type="containsText" dxfId="15283" priority="4779" operator="containsText" text="Failed Lilac">
      <formula>NOT(ISERROR(SEARCH("Failed Lilac",BZ5)))</formula>
    </cfRule>
  </conditionalFormatting>
  <conditionalFormatting sqref="CA5">
    <cfRule type="cellIs" dxfId="15282" priority="4772" operator="equal">
      <formula>9</formula>
    </cfRule>
    <cfRule type="containsText" dxfId="15281" priority="4773" operator="containsText" text="Failed Lilac">
      <formula>NOT(ISERROR(SEARCH("Failed Lilac",CA5)))</formula>
    </cfRule>
    <cfRule type="cellIs" dxfId="15280" priority="4774" operator="equal">
      <formula>9</formula>
    </cfRule>
    <cfRule type="containsText" dxfId="15279" priority="4775" operator="containsText" text="Failed Lilac">
      <formula>NOT(ISERROR(SEARCH("Failed Lilac",CA5)))</formula>
    </cfRule>
  </conditionalFormatting>
  <conditionalFormatting sqref="CB5">
    <cfRule type="cellIs" dxfId="15278" priority="4771" stopIfTrue="1" operator="equal">
      <formula>1</formula>
    </cfRule>
  </conditionalFormatting>
  <conditionalFormatting sqref="CC5">
    <cfRule type="cellIs" dxfId="15277" priority="4767" operator="equal">
      <formula>9</formula>
    </cfRule>
    <cfRule type="containsText" dxfId="15276" priority="4768" operator="containsText" text="Failed Lilac">
      <formula>NOT(ISERROR(SEARCH("Failed Lilac",CC5)))</formula>
    </cfRule>
    <cfRule type="cellIs" dxfId="15275" priority="4769" operator="equal">
      <formula>9</formula>
    </cfRule>
    <cfRule type="containsText" dxfId="15274" priority="4770" operator="containsText" text="Failed Lilac">
      <formula>NOT(ISERROR(SEARCH("Failed Lilac",CC5)))</formula>
    </cfRule>
  </conditionalFormatting>
  <conditionalFormatting sqref="CD5">
    <cfRule type="cellIs" dxfId="15273" priority="4766" stopIfTrue="1" operator="equal">
      <formula>1</formula>
    </cfRule>
  </conditionalFormatting>
  <conditionalFormatting sqref="CH5:CJ5">
    <cfRule type="cellIs" dxfId="15272" priority="4762" operator="equal">
      <formula>9</formula>
    </cfRule>
    <cfRule type="containsText" dxfId="15271" priority="4763" operator="containsText" text="Failed Lilac">
      <formula>NOT(ISERROR(SEARCH("Failed Lilac",CH5)))</formula>
    </cfRule>
    <cfRule type="cellIs" dxfId="15270" priority="4764" operator="equal">
      <formula>9</formula>
    </cfRule>
    <cfRule type="containsText" dxfId="15269" priority="4765" operator="containsText" text="Failed Lilac">
      <formula>NOT(ISERROR(SEARCH("Failed Lilac",CH5)))</formula>
    </cfRule>
  </conditionalFormatting>
  <conditionalFormatting sqref="CE5:CG5">
    <cfRule type="cellIs" dxfId="15268" priority="4758" operator="equal">
      <formula>9</formula>
    </cfRule>
    <cfRule type="containsText" dxfId="15267" priority="4759" operator="containsText" text="Failed Lilac">
      <formula>NOT(ISERROR(SEARCH("Failed Lilac",CE5)))</formula>
    </cfRule>
    <cfRule type="cellIs" dxfId="15266" priority="4760" operator="equal">
      <formula>9</formula>
    </cfRule>
    <cfRule type="containsText" dxfId="15265" priority="4761" operator="containsText" text="Failed Lilac">
      <formula>NOT(ISERROR(SEARCH("Failed Lilac",CE5)))</formula>
    </cfRule>
  </conditionalFormatting>
  <conditionalFormatting sqref="CK5">
    <cfRule type="cellIs" dxfId="15264" priority="4757" stopIfTrue="1" operator="equal">
      <formula>1</formula>
    </cfRule>
  </conditionalFormatting>
  <conditionalFormatting sqref="F6:F7">
    <cfRule type="cellIs" dxfId="15263" priority="4756" stopIfTrue="1" operator="equal">
      <formula>1</formula>
    </cfRule>
  </conditionalFormatting>
  <conditionalFormatting sqref="G6:M7">
    <cfRule type="cellIs" dxfId="15262" priority="4752" operator="equal">
      <formula>9</formula>
    </cfRule>
    <cfRule type="containsText" dxfId="15261" priority="4753" operator="containsText" text="Failed Lilac">
      <formula>NOT(ISERROR(SEARCH("Failed Lilac",G6)))</formula>
    </cfRule>
    <cfRule type="cellIs" dxfId="15260" priority="4754" operator="equal">
      <formula>9</formula>
    </cfRule>
    <cfRule type="containsText" dxfId="15259" priority="4755" operator="containsText" text="Failed Lilac">
      <formula>NOT(ISERROR(SEARCH("Failed Lilac",G6)))</formula>
    </cfRule>
  </conditionalFormatting>
  <conditionalFormatting sqref="N6:R7">
    <cfRule type="cellIs" dxfId="15258" priority="4748" operator="equal">
      <formula>9</formula>
    </cfRule>
    <cfRule type="containsText" dxfId="15257" priority="4749" operator="containsText" text="Failed Lilac">
      <formula>NOT(ISERROR(SEARCH("Failed Lilac",N6)))</formula>
    </cfRule>
    <cfRule type="cellIs" dxfId="15256" priority="4750" operator="equal">
      <formula>9</formula>
    </cfRule>
    <cfRule type="containsText" dxfId="15255" priority="4751" operator="containsText" text="Failed Lilac">
      <formula>NOT(ISERROR(SEARCH("Failed Lilac",N6)))</formula>
    </cfRule>
  </conditionalFormatting>
  <conditionalFormatting sqref="S6:S7">
    <cfRule type="cellIs" dxfId="15254" priority="4747" stopIfTrue="1" operator="equal">
      <formula>1</formula>
    </cfRule>
  </conditionalFormatting>
  <conditionalFormatting sqref="AB6:AE7">
    <cfRule type="cellIs" dxfId="15253" priority="4743" operator="equal">
      <formula>9</formula>
    </cfRule>
    <cfRule type="containsText" dxfId="15252" priority="4744" operator="containsText" text="Failed Lilac">
      <formula>NOT(ISERROR(SEARCH("Failed Lilac",AB6)))</formula>
    </cfRule>
    <cfRule type="cellIs" dxfId="15251" priority="4745" operator="equal">
      <formula>9</formula>
    </cfRule>
    <cfRule type="containsText" dxfId="15250" priority="4746" operator="containsText" text="Failed Lilac">
      <formula>NOT(ISERROR(SEARCH("Failed Lilac",AB6)))</formula>
    </cfRule>
  </conditionalFormatting>
  <conditionalFormatting sqref="T6:AA7">
    <cfRule type="cellIs" dxfId="15249" priority="4739" operator="equal">
      <formula>9</formula>
    </cfRule>
    <cfRule type="containsText" dxfId="15248" priority="4740" operator="containsText" text="Failed Lilac">
      <formula>NOT(ISERROR(SEARCH("Failed Lilac",T6)))</formula>
    </cfRule>
    <cfRule type="cellIs" dxfId="15247" priority="4741" operator="equal">
      <formula>9</formula>
    </cfRule>
    <cfRule type="containsText" dxfId="15246" priority="4742" operator="containsText" text="Failed Lilac">
      <formula>NOT(ISERROR(SEARCH("Failed Lilac",T6)))</formula>
    </cfRule>
  </conditionalFormatting>
  <conditionalFormatting sqref="AF6:AF7">
    <cfRule type="cellIs" dxfId="15245" priority="4738" stopIfTrue="1" operator="equal">
      <formula>1</formula>
    </cfRule>
  </conditionalFormatting>
  <conditionalFormatting sqref="AG6:AS7">
    <cfRule type="cellIs" dxfId="15244" priority="4734" operator="equal">
      <formula>9</formula>
    </cfRule>
    <cfRule type="containsText" dxfId="15243" priority="4735" operator="containsText" text="Failed Lilac">
      <formula>NOT(ISERROR(SEARCH("Failed Lilac",AG6)))</formula>
    </cfRule>
    <cfRule type="cellIs" dxfId="15242" priority="4736" operator="equal">
      <formula>9</formula>
    </cfRule>
    <cfRule type="containsText" dxfId="15241" priority="4737" operator="containsText" text="Failed Lilac">
      <formula>NOT(ISERROR(SEARCH("Failed Lilac",AG6)))</formula>
    </cfRule>
  </conditionalFormatting>
  <conditionalFormatting sqref="AT6:AT7">
    <cfRule type="cellIs" dxfId="15240" priority="4733" stopIfTrue="1" operator="equal">
      <formula>1</formula>
    </cfRule>
  </conditionalFormatting>
  <conditionalFormatting sqref="AU6:AX7">
    <cfRule type="cellIs" dxfId="15239" priority="4729" operator="equal">
      <formula>9</formula>
    </cfRule>
    <cfRule type="containsText" dxfId="15238" priority="4730" operator="containsText" text="Failed Lilac">
      <formula>NOT(ISERROR(SEARCH("Failed Lilac",AU6)))</formula>
    </cfRule>
    <cfRule type="cellIs" dxfId="15237" priority="4731" operator="equal">
      <formula>9</formula>
    </cfRule>
    <cfRule type="containsText" dxfId="15236" priority="4732" operator="containsText" text="Failed Lilac">
      <formula>NOT(ISERROR(SEARCH("Failed Lilac",AU6)))</formula>
    </cfRule>
  </conditionalFormatting>
  <conditionalFormatting sqref="AY6:AY7">
    <cfRule type="cellIs" dxfId="15235" priority="4728" stopIfTrue="1" operator="equal">
      <formula>1</formula>
    </cfRule>
  </conditionalFormatting>
  <conditionalFormatting sqref="BD6:BN7">
    <cfRule type="cellIs" dxfId="15234" priority="4724" operator="equal">
      <formula>9</formula>
    </cfRule>
    <cfRule type="containsText" dxfId="15233" priority="4725" operator="containsText" text="Failed Lilac">
      <formula>NOT(ISERROR(SEARCH("Failed Lilac",BD6)))</formula>
    </cfRule>
    <cfRule type="cellIs" dxfId="15232" priority="4726" operator="equal">
      <formula>9</formula>
    </cfRule>
    <cfRule type="containsText" dxfId="15231" priority="4727" operator="containsText" text="Failed Lilac">
      <formula>NOT(ISERROR(SEARCH("Failed Lilac",BD6)))</formula>
    </cfRule>
  </conditionalFormatting>
  <conditionalFormatting sqref="AZ6:BC7">
    <cfRule type="cellIs" dxfId="15230" priority="4720" operator="equal">
      <formula>9</formula>
    </cfRule>
    <cfRule type="containsText" dxfId="15229" priority="4721" operator="containsText" text="Failed Lilac">
      <formula>NOT(ISERROR(SEARCH("Failed Lilac",AZ6)))</formula>
    </cfRule>
    <cfRule type="cellIs" dxfId="15228" priority="4722" operator="equal">
      <formula>9</formula>
    </cfRule>
    <cfRule type="containsText" dxfId="15227" priority="4723" operator="containsText" text="Failed Lilac">
      <formula>NOT(ISERROR(SEARCH("Failed Lilac",AZ6)))</formula>
    </cfRule>
  </conditionalFormatting>
  <conditionalFormatting sqref="BO6:BO7">
    <cfRule type="cellIs" dxfId="15226" priority="4719" stopIfTrue="1" operator="equal">
      <formula>1</formula>
    </cfRule>
  </conditionalFormatting>
  <conditionalFormatting sqref="BR6:BU7">
    <cfRule type="cellIs" dxfId="15225" priority="4715" operator="equal">
      <formula>9</formula>
    </cfRule>
    <cfRule type="containsText" dxfId="15224" priority="4716" operator="containsText" text="Failed Lilac">
      <formula>NOT(ISERROR(SEARCH("Failed Lilac",BR6)))</formula>
    </cfRule>
    <cfRule type="cellIs" dxfId="15223" priority="4717" operator="equal">
      <formula>9</formula>
    </cfRule>
    <cfRule type="containsText" dxfId="15222" priority="4718" operator="containsText" text="Failed Lilac">
      <formula>NOT(ISERROR(SEARCH("Failed Lilac",BR6)))</formula>
    </cfRule>
  </conditionalFormatting>
  <conditionalFormatting sqref="BP6:BQ7">
    <cfRule type="cellIs" dxfId="15221" priority="4711" operator="equal">
      <formula>9</formula>
    </cfRule>
    <cfRule type="containsText" dxfId="15220" priority="4712" operator="containsText" text="Failed Lilac">
      <formula>NOT(ISERROR(SEARCH("Failed Lilac",BP6)))</formula>
    </cfRule>
    <cfRule type="cellIs" dxfId="15219" priority="4713" operator="equal">
      <formula>9</formula>
    </cfRule>
    <cfRule type="containsText" dxfId="15218" priority="4714" operator="containsText" text="Failed Lilac">
      <formula>NOT(ISERROR(SEARCH("Failed Lilac",BP6)))</formula>
    </cfRule>
  </conditionalFormatting>
  <conditionalFormatting sqref="BV6:BV7">
    <cfRule type="cellIs" dxfId="15217" priority="4710" stopIfTrue="1" operator="equal">
      <formula>1</formula>
    </cfRule>
  </conditionalFormatting>
  <conditionalFormatting sqref="BW6:BW7">
    <cfRule type="cellIs" dxfId="15216" priority="4706" operator="equal">
      <formula>9</formula>
    </cfRule>
    <cfRule type="containsText" dxfId="15215" priority="4707" operator="containsText" text="Failed Lilac">
      <formula>NOT(ISERROR(SEARCH("Failed Lilac",BW6)))</formula>
    </cfRule>
    <cfRule type="cellIs" dxfId="15214" priority="4708" operator="equal">
      <formula>9</formula>
    </cfRule>
    <cfRule type="containsText" dxfId="15213" priority="4709" operator="containsText" text="Failed Lilac">
      <formula>NOT(ISERROR(SEARCH("Failed Lilac",BW6)))</formula>
    </cfRule>
  </conditionalFormatting>
  <conditionalFormatting sqref="BX6:BX7">
    <cfRule type="cellIs" dxfId="15212" priority="4702" operator="equal">
      <formula>9</formula>
    </cfRule>
    <cfRule type="containsText" dxfId="15211" priority="4703" operator="containsText" text="Failed Lilac">
      <formula>NOT(ISERROR(SEARCH("Failed Lilac",BX6)))</formula>
    </cfRule>
    <cfRule type="cellIs" dxfId="15210" priority="4704" operator="equal">
      <formula>9</formula>
    </cfRule>
    <cfRule type="containsText" dxfId="15209" priority="4705" operator="containsText" text="Failed Lilac">
      <formula>NOT(ISERROR(SEARCH("Failed Lilac",BX6)))</formula>
    </cfRule>
  </conditionalFormatting>
  <conditionalFormatting sqref="BY6:BY7">
    <cfRule type="cellIs" dxfId="15208" priority="4698" operator="equal">
      <formula>9</formula>
    </cfRule>
    <cfRule type="containsText" dxfId="15207" priority="4699" operator="containsText" text="Failed Lilac">
      <formula>NOT(ISERROR(SEARCH("Failed Lilac",BY6)))</formula>
    </cfRule>
    <cfRule type="cellIs" dxfId="15206" priority="4700" operator="equal">
      <formula>9</formula>
    </cfRule>
    <cfRule type="containsText" dxfId="15205" priority="4701" operator="containsText" text="Failed Lilac">
      <formula>NOT(ISERROR(SEARCH("Failed Lilac",BY6)))</formula>
    </cfRule>
  </conditionalFormatting>
  <conditionalFormatting sqref="BZ6:BZ7">
    <cfRule type="cellIs" dxfId="15204" priority="4694" operator="equal">
      <formula>9</formula>
    </cfRule>
    <cfRule type="containsText" dxfId="15203" priority="4695" operator="containsText" text="Failed Lilac">
      <formula>NOT(ISERROR(SEARCH("Failed Lilac",BZ6)))</formula>
    </cfRule>
    <cfRule type="cellIs" dxfId="15202" priority="4696" operator="equal">
      <formula>9</formula>
    </cfRule>
    <cfRule type="containsText" dxfId="15201" priority="4697" operator="containsText" text="Failed Lilac">
      <formula>NOT(ISERROR(SEARCH("Failed Lilac",BZ6)))</formula>
    </cfRule>
  </conditionalFormatting>
  <conditionalFormatting sqref="CA6:CA7">
    <cfRule type="cellIs" dxfId="15200" priority="4690" operator="equal">
      <formula>9</formula>
    </cfRule>
    <cfRule type="containsText" dxfId="15199" priority="4691" operator="containsText" text="Failed Lilac">
      <formula>NOT(ISERROR(SEARCH("Failed Lilac",CA6)))</formula>
    </cfRule>
    <cfRule type="cellIs" dxfId="15198" priority="4692" operator="equal">
      <formula>9</formula>
    </cfRule>
    <cfRule type="containsText" dxfId="15197" priority="4693" operator="containsText" text="Failed Lilac">
      <formula>NOT(ISERROR(SEARCH("Failed Lilac",CA6)))</formula>
    </cfRule>
  </conditionalFormatting>
  <conditionalFormatting sqref="CB6:CB7">
    <cfRule type="cellIs" dxfId="15196" priority="4689" stopIfTrue="1" operator="equal">
      <formula>1</formula>
    </cfRule>
  </conditionalFormatting>
  <conditionalFormatting sqref="CC6:CC7">
    <cfRule type="cellIs" dxfId="15195" priority="4685" operator="equal">
      <formula>9</formula>
    </cfRule>
    <cfRule type="containsText" dxfId="15194" priority="4686" operator="containsText" text="Failed Lilac">
      <formula>NOT(ISERROR(SEARCH("Failed Lilac",CC6)))</formula>
    </cfRule>
    <cfRule type="cellIs" dxfId="15193" priority="4687" operator="equal">
      <formula>9</formula>
    </cfRule>
    <cfRule type="containsText" dxfId="15192" priority="4688" operator="containsText" text="Failed Lilac">
      <formula>NOT(ISERROR(SEARCH("Failed Lilac",CC6)))</formula>
    </cfRule>
  </conditionalFormatting>
  <conditionalFormatting sqref="CD6:CD7">
    <cfRule type="cellIs" dxfId="15191" priority="4684" stopIfTrue="1" operator="equal">
      <formula>1</formula>
    </cfRule>
  </conditionalFormatting>
  <conditionalFormatting sqref="CH6:CJ7">
    <cfRule type="cellIs" dxfId="15190" priority="4680" operator="equal">
      <formula>9</formula>
    </cfRule>
    <cfRule type="containsText" dxfId="15189" priority="4681" operator="containsText" text="Failed Lilac">
      <formula>NOT(ISERROR(SEARCH("Failed Lilac",CH6)))</formula>
    </cfRule>
    <cfRule type="cellIs" dxfId="15188" priority="4682" operator="equal">
      <formula>9</formula>
    </cfRule>
    <cfRule type="containsText" dxfId="15187" priority="4683" operator="containsText" text="Failed Lilac">
      <formula>NOT(ISERROR(SEARCH("Failed Lilac",CH6)))</formula>
    </cfRule>
  </conditionalFormatting>
  <conditionalFormatting sqref="CE6:CG7">
    <cfRule type="cellIs" dxfId="15186" priority="4676" operator="equal">
      <formula>9</formula>
    </cfRule>
    <cfRule type="containsText" dxfId="15185" priority="4677" operator="containsText" text="Failed Lilac">
      <formula>NOT(ISERROR(SEARCH("Failed Lilac",CE6)))</formula>
    </cfRule>
    <cfRule type="cellIs" dxfId="15184" priority="4678" operator="equal">
      <formula>9</formula>
    </cfRule>
    <cfRule type="containsText" dxfId="15183" priority="4679" operator="containsText" text="Failed Lilac">
      <formula>NOT(ISERROR(SEARCH("Failed Lilac",CE6)))</formula>
    </cfRule>
  </conditionalFormatting>
  <conditionalFormatting sqref="CK6:CK7">
    <cfRule type="cellIs" dxfId="15182" priority="4675" stopIfTrue="1" operator="equal">
      <formula>1</formula>
    </cfRule>
  </conditionalFormatting>
  <conditionalFormatting sqref="F74">
    <cfRule type="cellIs" dxfId="15181" priority="4674" stopIfTrue="1" operator="equal">
      <formula>1</formula>
    </cfRule>
  </conditionalFormatting>
  <conditionalFormatting sqref="G74:M74">
    <cfRule type="cellIs" dxfId="15180" priority="4670" operator="equal">
      <formula>9</formula>
    </cfRule>
    <cfRule type="containsText" dxfId="15179" priority="4671" operator="containsText" text="Failed Lilac">
      <formula>NOT(ISERROR(SEARCH("Failed Lilac",G74)))</formula>
    </cfRule>
    <cfRule type="cellIs" dxfId="15178" priority="4672" operator="equal">
      <formula>9</formula>
    </cfRule>
    <cfRule type="containsText" dxfId="15177" priority="4673" operator="containsText" text="Failed Lilac">
      <formula>NOT(ISERROR(SEARCH("Failed Lilac",G74)))</formula>
    </cfRule>
  </conditionalFormatting>
  <conditionalFormatting sqref="N74:R74">
    <cfRule type="cellIs" dxfId="15176" priority="4666" operator="equal">
      <formula>9</formula>
    </cfRule>
    <cfRule type="containsText" dxfId="15175" priority="4667" operator="containsText" text="Failed Lilac">
      <formula>NOT(ISERROR(SEARCH("Failed Lilac",N74)))</formula>
    </cfRule>
    <cfRule type="cellIs" dxfId="15174" priority="4668" operator="equal">
      <formula>9</formula>
    </cfRule>
    <cfRule type="containsText" dxfId="15173" priority="4669" operator="containsText" text="Failed Lilac">
      <formula>NOT(ISERROR(SEARCH("Failed Lilac",N74)))</formula>
    </cfRule>
  </conditionalFormatting>
  <conditionalFormatting sqref="S74">
    <cfRule type="cellIs" dxfId="15172" priority="4665" stopIfTrue="1" operator="equal">
      <formula>1</formula>
    </cfRule>
  </conditionalFormatting>
  <conditionalFormatting sqref="AB74:AE74">
    <cfRule type="cellIs" dxfId="15171" priority="4661" operator="equal">
      <formula>9</formula>
    </cfRule>
    <cfRule type="containsText" dxfId="15170" priority="4662" operator="containsText" text="Failed Lilac">
      <formula>NOT(ISERROR(SEARCH("Failed Lilac",AB74)))</formula>
    </cfRule>
    <cfRule type="cellIs" dxfId="15169" priority="4663" operator="equal">
      <formula>9</formula>
    </cfRule>
    <cfRule type="containsText" dxfId="15168" priority="4664" operator="containsText" text="Failed Lilac">
      <formula>NOT(ISERROR(SEARCH("Failed Lilac",AB74)))</formula>
    </cfRule>
  </conditionalFormatting>
  <conditionalFormatting sqref="T74:AA74">
    <cfRule type="cellIs" dxfId="15167" priority="4657" operator="equal">
      <formula>9</formula>
    </cfRule>
    <cfRule type="containsText" dxfId="15166" priority="4658" operator="containsText" text="Failed Lilac">
      <formula>NOT(ISERROR(SEARCH("Failed Lilac",T74)))</formula>
    </cfRule>
    <cfRule type="cellIs" dxfId="15165" priority="4659" operator="equal">
      <formula>9</formula>
    </cfRule>
    <cfRule type="containsText" dxfId="15164" priority="4660" operator="containsText" text="Failed Lilac">
      <formula>NOT(ISERROR(SEARCH("Failed Lilac",T74)))</formula>
    </cfRule>
  </conditionalFormatting>
  <conditionalFormatting sqref="AF74">
    <cfRule type="cellIs" dxfId="15163" priority="4656" stopIfTrue="1" operator="equal">
      <formula>1</formula>
    </cfRule>
  </conditionalFormatting>
  <conditionalFormatting sqref="AG74:AS74">
    <cfRule type="cellIs" dxfId="15162" priority="4652" operator="equal">
      <formula>9</formula>
    </cfRule>
    <cfRule type="containsText" dxfId="15161" priority="4653" operator="containsText" text="Failed Lilac">
      <formula>NOT(ISERROR(SEARCH("Failed Lilac",AG74)))</formula>
    </cfRule>
    <cfRule type="cellIs" dxfId="15160" priority="4654" operator="equal">
      <formula>9</formula>
    </cfRule>
    <cfRule type="containsText" dxfId="15159" priority="4655" operator="containsText" text="Failed Lilac">
      <formula>NOT(ISERROR(SEARCH("Failed Lilac",AG74)))</formula>
    </cfRule>
  </conditionalFormatting>
  <conditionalFormatting sqref="AT74">
    <cfRule type="cellIs" dxfId="15158" priority="4651" stopIfTrue="1" operator="equal">
      <formula>1</formula>
    </cfRule>
  </conditionalFormatting>
  <conditionalFormatting sqref="AU74:AX74">
    <cfRule type="cellIs" dxfId="15157" priority="4647" operator="equal">
      <formula>9</formula>
    </cfRule>
    <cfRule type="containsText" dxfId="15156" priority="4648" operator="containsText" text="Failed Lilac">
      <formula>NOT(ISERROR(SEARCH("Failed Lilac",AU74)))</formula>
    </cfRule>
    <cfRule type="cellIs" dxfId="15155" priority="4649" operator="equal">
      <formula>9</formula>
    </cfRule>
    <cfRule type="containsText" dxfId="15154" priority="4650" operator="containsText" text="Failed Lilac">
      <formula>NOT(ISERROR(SEARCH("Failed Lilac",AU74)))</formula>
    </cfRule>
  </conditionalFormatting>
  <conditionalFormatting sqref="AY74">
    <cfRule type="cellIs" dxfId="15153" priority="4646" stopIfTrue="1" operator="equal">
      <formula>1</formula>
    </cfRule>
  </conditionalFormatting>
  <conditionalFormatting sqref="BD74:BN74">
    <cfRule type="cellIs" dxfId="15152" priority="4642" operator="equal">
      <formula>9</formula>
    </cfRule>
    <cfRule type="containsText" dxfId="15151" priority="4643" operator="containsText" text="Failed Lilac">
      <formula>NOT(ISERROR(SEARCH("Failed Lilac",BD74)))</formula>
    </cfRule>
    <cfRule type="cellIs" dxfId="15150" priority="4644" operator="equal">
      <formula>9</formula>
    </cfRule>
    <cfRule type="containsText" dxfId="15149" priority="4645" operator="containsText" text="Failed Lilac">
      <formula>NOT(ISERROR(SEARCH("Failed Lilac",BD74)))</formula>
    </cfRule>
  </conditionalFormatting>
  <conditionalFormatting sqref="AZ74:BC74">
    <cfRule type="cellIs" dxfId="15148" priority="4638" operator="equal">
      <formula>9</formula>
    </cfRule>
    <cfRule type="containsText" dxfId="15147" priority="4639" operator="containsText" text="Failed Lilac">
      <formula>NOT(ISERROR(SEARCH("Failed Lilac",AZ74)))</formula>
    </cfRule>
    <cfRule type="cellIs" dxfId="15146" priority="4640" operator="equal">
      <formula>9</formula>
    </cfRule>
    <cfRule type="containsText" dxfId="15145" priority="4641" operator="containsText" text="Failed Lilac">
      <formula>NOT(ISERROR(SEARCH("Failed Lilac",AZ74)))</formula>
    </cfRule>
  </conditionalFormatting>
  <conditionalFormatting sqref="BO74">
    <cfRule type="cellIs" dxfId="15144" priority="4637" stopIfTrue="1" operator="equal">
      <formula>1</formula>
    </cfRule>
  </conditionalFormatting>
  <conditionalFormatting sqref="BR74:BU74">
    <cfRule type="cellIs" dxfId="15143" priority="4633" operator="equal">
      <formula>9</formula>
    </cfRule>
    <cfRule type="containsText" dxfId="15142" priority="4634" operator="containsText" text="Failed Lilac">
      <formula>NOT(ISERROR(SEARCH("Failed Lilac",BR74)))</formula>
    </cfRule>
    <cfRule type="cellIs" dxfId="15141" priority="4635" operator="equal">
      <formula>9</formula>
    </cfRule>
    <cfRule type="containsText" dxfId="15140" priority="4636" operator="containsText" text="Failed Lilac">
      <formula>NOT(ISERROR(SEARCH("Failed Lilac",BR74)))</formula>
    </cfRule>
  </conditionalFormatting>
  <conditionalFormatting sqref="BP74:BQ74">
    <cfRule type="cellIs" dxfId="15139" priority="4629" operator="equal">
      <formula>9</formula>
    </cfRule>
    <cfRule type="containsText" dxfId="15138" priority="4630" operator="containsText" text="Failed Lilac">
      <formula>NOT(ISERROR(SEARCH("Failed Lilac",BP74)))</formula>
    </cfRule>
    <cfRule type="cellIs" dxfId="15137" priority="4631" operator="equal">
      <formula>9</formula>
    </cfRule>
    <cfRule type="containsText" dxfId="15136" priority="4632" operator="containsText" text="Failed Lilac">
      <formula>NOT(ISERROR(SEARCH("Failed Lilac",BP74)))</formula>
    </cfRule>
  </conditionalFormatting>
  <conditionalFormatting sqref="BV74">
    <cfRule type="cellIs" dxfId="15135" priority="4628" stopIfTrue="1" operator="equal">
      <formula>1</formula>
    </cfRule>
  </conditionalFormatting>
  <conditionalFormatting sqref="BW74">
    <cfRule type="cellIs" dxfId="15134" priority="4624" operator="equal">
      <formula>9</formula>
    </cfRule>
    <cfRule type="containsText" dxfId="15133" priority="4625" operator="containsText" text="Failed Lilac">
      <formula>NOT(ISERROR(SEARCH("Failed Lilac",BW74)))</formula>
    </cfRule>
    <cfRule type="cellIs" dxfId="15132" priority="4626" operator="equal">
      <formula>9</formula>
    </cfRule>
    <cfRule type="containsText" dxfId="15131" priority="4627" operator="containsText" text="Failed Lilac">
      <formula>NOT(ISERROR(SEARCH("Failed Lilac",BW74)))</formula>
    </cfRule>
  </conditionalFormatting>
  <conditionalFormatting sqref="BX74">
    <cfRule type="cellIs" dxfId="15130" priority="4620" operator="equal">
      <formula>9</formula>
    </cfRule>
    <cfRule type="containsText" dxfId="15129" priority="4621" operator="containsText" text="Failed Lilac">
      <formula>NOT(ISERROR(SEARCH("Failed Lilac",BX74)))</formula>
    </cfRule>
    <cfRule type="cellIs" dxfId="15128" priority="4622" operator="equal">
      <formula>9</formula>
    </cfRule>
    <cfRule type="containsText" dxfId="15127" priority="4623" operator="containsText" text="Failed Lilac">
      <formula>NOT(ISERROR(SEARCH("Failed Lilac",BX74)))</formula>
    </cfRule>
  </conditionalFormatting>
  <conditionalFormatting sqref="BY74">
    <cfRule type="cellIs" dxfId="15126" priority="4616" operator="equal">
      <formula>9</formula>
    </cfRule>
    <cfRule type="containsText" dxfId="15125" priority="4617" operator="containsText" text="Failed Lilac">
      <formula>NOT(ISERROR(SEARCH("Failed Lilac",BY74)))</formula>
    </cfRule>
    <cfRule type="cellIs" dxfId="15124" priority="4618" operator="equal">
      <formula>9</formula>
    </cfRule>
    <cfRule type="containsText" dxfId="15123" priority="4619" operator="containsText" text="Failed Lilac">
      <formula>NOT(ISERROR(SEARCH("Failed Lilac",BY74)))</formula>
    </cfRule>
  </conditionalFormatting>
  <conditionalFormatting sqref="BZ74">
    <cfRule type="cellIs" dxfId="15122" priority="4612" operator="equal">
      <formula>9</formula>
    </cfRule>
    <cfRule type="containsText" dxfId="15121" priority="4613" operator="containsText" text="Failed Lilac">
      <formula>NOT(ISERROR(SEARCH("Failed Lilac",BZ74)))</formula>
    </cfRule>
    <cfRule type="cellIs" dxfId="15120" priority="4614" operator="equal">
      <formula>9</formula>
    </cfRule>
    <cfRule type="containsText" dxfId="15119" priority="4615" operator="containsText" text="Failed Lilac">
      <formula>NOT(ISERROR(SEARCH("Failed Lilac",BZ74)))</formula>
    </cfRule>
  </conditionalFormatting>
  <conditionalFormatting sqref="CA74">
    <cfRule type="cellIs" dxfId="15118" priority="4608" operator="equal">
      <formula>9</formula>
    </cfRule>
    <cfRule type="containsText" dxfId="15117" priority="4609" operator="containsText" text="Failed Lilac">
      <formula>NOT(ISERROR(SEARCH("Failed Lilac",CA74)))</formula>
    </cfRule>
    <cfRule type="cellIs" dxfId="15116" priority="4610" operator="equal">
      <formula>9</formula>
    </cfRule>
    <cfRule type="containsText" dxfId="15115" priority="4611" operator="containsText" text="Failed Lilac">
      <formula>NOT(ISERROR(SEARCH("Failed Lilac",CA74)))</formula>
    </cfRule>
  </conditionalFormatting>
  <conditionalFormatting sqref="CB74">
    <cfRule type="cellIs" dxfId="15114" priority="4607" stopIfTrue="1" operator="equal">
      <formula>1</formula>
    </cfRule>
  </conditionalFormatting>
  <conditionalFormatting sqref="CC74">
    <cfRule type="cellIs" dxfId="15113" priority="4603" operator="equal">
      <formula>9</formula>
    </cfRule>
    <cfRule type="containsText" dxfId="15112" priority="4604" operator="containsText" text="Failed Lilac">
      <formula>NOT(ISERROR(SEARCH("Failed Lilac",CC74)))</formula>
    </cfRule>
    <cfRule type="cellIs" dxfId="15111" priority="4605" operator="equal">
      <formula>9</formula>
    </cfRule>
    <cfRule type="containsText" dxfId="15110" priority="4606" operator="containsText" text="Failed Lilac">
      <formula>NOT(ISERROR(SEARCH("Failed Lilac",CC74)))</formula>
    </cfRule>
  </conditionalFormatting>
  <conditionalFormatting sqref="CD74">
    <cfRule type="cellIs" dxfId="15109" priority="4602" stopIfTrue="1" operator="equal">
      <formula>1</formula>
    </cfRule>
  </conditionalFormatting>
  <conditionalFormatting sqref="CH74:CJ74">
    <cfRule type="cellIs" dxfId="15108" priority="4598" operator="equal">
      <formula>9</formula>
    </cfRule>
    <cfRule type="containsText" dxfId="15107" priority="4599" operator="containsText" text="Failed Lilac">
      <formula>NOT(ISERROR(SEARCH("Failed Lilac",CH74)))</formula>
    </cfRule>
    <cfRule type="cellIs" dxfId="15106" priority="4600" operator="equal">
      <formula>9</formula>
    </cfRule>
    <cfRule type="containsText" dxfId="15105" priority="4601" operator="containsText" text="Failed Lilac">
      <formula>NOT(ISERROR(SEARCH("Failed Lilac",CH74)))</formula>
    </cfRule>
  </conditionalFormatting>
  <conditionalFormatting sqref="CE74:CG74">
    <cfRule type="cellIs" dxfId="15104" priority="4594" operator="equal">
      <formula>9</formula>
    </cfRule>
    <cfRule type="containsText" dxfId="15103" priority="4595" operator="containsText" text="Failed Lilac">
      <formula>NOT(ISERROR(SEARCH("Failed Lilac",CE74)))</formula>
    </cfRule>
    <cfRule type="cellIs" dxfId="15102" priority="4596" operator="equal">
      <formula>9</formula>
    </cfRule>
    <cfRule type="containsText" dxfId="15101" priority="4597" operator="containsText" text="Failed Lilac">
      <formula>NOT(ISERROR(SEARCH("Failed Lilac",CE74)))</formula>
    </cfRule>
  </conditionalFormatting>
  <conditionalFormatting sqref="CK74">
    <cfRule type="cellIs" dxfId="15100" priority="4593" stopIfTrue="1" operator="equal">
      <formula>1</formula>
    </cfRule>
  </conditionalFormatting>
  <conditionalFormatting sqref="F61">
    <cfRule type="cellIs" dxfId="15099" priority="4592" stopIfTrue="1" operator="equal">
      <formula>1</formula>
    </cfRule>
  </conditionalFormatting>
  <conditionalFormatting sqref="G61:M61">
    <cfRule type="cellIs" dxfId="15098" priority="4588" operator="equal">
      <formula>9</formula>
    </cfRule>
    <cfRule type="containsText" dxfId="15097" priority="4589" operator="containsText" text="Failed Lilac">
      <formula>NOT(ISERROR(SEARCH("Failed Lilac",G61)))</formula>
    </cfRule>
    <cfRule type="cellIs" dxfId="15096" priority="4590" operator="equal">
      <formula>9</formula>
    </cfRule>
    <cfRule type="containsText" dxfId="15095" priority="4591" operator="containsText" text="Failed Lilac">
      <formula>NOT(ISERROR(SEARCH("Failed Lilac",G61)))</formula>
    </cfRule>
  </conditionalFormatting>
  <conditionalFormatting sqref="N61:R61">
    <cfRule type="cellIs" dxfId="15094" priority="4584" operator="equal">
      <formula>9</formula>
    </cfRule>
    <cfRule type="containsText" dxfId="15093" priority="4585" operator="containsText" text="Failed Lilac">
      <formula>NOT(ISERROR(SEARCH("Failed Lilac",N61)))</formula>
    </cfRule>
    <cfRule type="cellIs" dxfId="15092" priority="4586" operator="equal">
      <formula>9</formula>
    </cfRule>
    <cfRule type="containsText" dxfId="15091" priority="4587" operator="containsText" text="Failed Lilac">
      <formula>NOT(ISERROR(SEARCH("Failed Lilac",N61)))</formula>
    </cfRule>
  </conditionalFormatting>
  <conditionalFormatting sqref="S61">
    <cfRule type="cellIs" dxfId="15090" priority="4583" stopIfTrue="1" operator="equal">
      <formula>1</formula>
    </cfRule>
  </conditionalFormatting>
  <conditionalFormatting sqref="AB61:AE61">
    <cfRule type="cellIs" dxfId="15089" priority="4579" operator="equal">
      <formula>9</formula>
    </cfRule>
    <cfRule type="containsText" dxfId="15088" priority="4580" operator="containsText" text="Failed Lilac">
      <formula>NOT(ISERROR(SEARCH("Failed Lilac",AB61)))</formula>
    </cfRule>
    <cfRule type="cellIs" dxfId="15087" priority="4581" operator="equal">
      <formula>9</formula>
    </cfRule>
    <cfRule type="containsText" dxfId="15086" priority="4582" operator="containsText" text="Failed Lilac">
      <formula>NOT(ISERROR(SEARCH("Failed Lilac",AB61)))</formula>
    </cfRule>
  </conditionalFormatting>
  <conditionalFormatting sqref="T61:AA61">
    <cfRule type="cellIs" dxfId="15085" priority="4575" operator="equal">
      <formula>9</formula>
    </cfRule>
    <cfRule type="containsText" dxfId="15084" priority="4576" operator="containsText" text="Failed Lilac">
      <formula>NOT(ISERROR(SEARCH("Failed Lilac",T61)))</formula>
    </cfRule>
    <cfRule type="cellIs" dxfId="15083" priority="4577" operator="equal">
      <formula>9</formula>
    </cfRule>
    <cfRule type="containsText" dxfId="15082" priority="4578" operator="containsText" text="Failed Lilac">
      <formula>NOT(ISERROR(SEARCH("Failed Lilac",T61)))</formula>
    </cfRule>
  </conditionalFormatting>
  <conditionalFormatting sqref="AF61">
    <cfRule type="cellIs" dxfId="15081" priority="4574" stopIfTrue="1" operator="equal">
      <formula>1</formula>
    </cfRule>
  </conditionalFormatting>
  <conditionalFormatting sqref="AG61:AS61">
    <cfRule type="cellIs" dxfId="15080" priority="4570" operator="equal">
      <formula>9</formula>
    </cfRule>
    <cfRule type="containsText" dxfId="15079" priority="4571" operator="containsText" text="Failed Lilac">
      <formula>NOT(ISERROR(SEARCH("Failed Lilac",AG61)))</formula>
    </cfRule>
    <cfRule type="cellIs" dxfId="15078" priority="4572" operator="equal">
      <formula>9</formula>
    </cfRule>
    <cfRule type="containsText" dxfId="15077" priority="4573" operator="containsText" text="Failed Lilac">
      <formula>NOT(ISERROR(SEARCH("Failed Lilac",AG61)))</formula>
    </cfRule>
  </conditionalFormatting>
  <conditionalFormatting sqref="AT61">
    <cfRule type="cellIs" dxfId="15076" priority="4569" stopIfTrue="1" operator="equal">
      <formula>1</formula>
    </cfRule>
  </conditionalFormatting>
  <conditionalFormatting sqref="AU61:AX61">
    <cfRule type="cellIs" dxfId="15075" priority="4565" operator="equal">
      <formula>9</formula>
    </cfRule>
    <cfRule type="containsText" dxfId="15074" priority="4566" operator="containsText" text="Failed Lilac">
      <formula>NOT(ISERROR(SEARCH("Failed Lilac",AU61)))</formula>
    </cfRule>
    <cfRule type="cellIs" dxfId="15073" priority="4567" operator="equal">
      <formula>9</formula>
    </cfRule>
    <cfRule type="containsText" dxfId="15072" priority="4568" operator="containsText" text="Failed Lilac">
      <formula>NOT(ISERROR(SEARCH("Failed Lilac",AU61)))</formula>
    </cfRule>
  </conditionalFormatting>
  <conditionalFormatting sqref="AY61">
    <cfRule type="cellIs" dxfId="15071" priority="4564" stopIfTrue="1" operator="equal">
      <formula>1</formula>
    </cfRule>
  </conditionalFormatting>
  <conditionalFormatting sqref="BD61:BN61">
    <cfRule type="cellIs" dxfId="15070" priority="4560" operator="equal">
      <formula>9</formula>
    </cfRule>
    <cfRule type="containsText" dxfId="15069" priority="4561" operator="containsText" text="Failed Lilac">
      <formula>NOT(ISERROR(SEARCH("Failed Lilac",BD61)))</formula>
    </cfRule>
    <cfRule type="cellIs" dxfId="15068" priority="4562" operator="equal">
      <formula>9</formula>
    </cfRule>
    <cfRule type="containsText" dxfId="15067" priority="4563" operator="containsText" text="Failed Lilac">
      <formula>NOT(ISERROR(SEARCH("Failed Lilac",BD61)))</formula>
    </cfRule>
  </conditionalFormatting>
  <conditionalFormatting sqref="AZ61:BC61">
    <cfRule type="cellIs" dxfId="15066" priority="4556" operator="equal">
      <formula>9</formula>
    </cfRule>
    <cfRule type="containsText" dxfId="15065" priority="4557" operator="containsText" text="Failed Lilac">
      <formula>NOT(ISERROR(SEARCH("Failed Lilac",AZ61)))</formula>
    </cfRule>
    <cfRule type="cellIs" dxfId="15064" priority="4558" operator="equal">
      <formula>9</formula>
    </cfRule>
    <cfRule type="containsText" dxfId="15063" priority="4559" operator="containsText" text="Failed Lilac">
      <formula>NOT(ISERROR(SEARCH("Failed Lilac",AZ61)))</formula>
    </cfRule>
  </conditionalFormatting>
  <conditionalFormatting sqref="BO61">
    <cfRule type="cellIs" dxfId="15062" priority="4555" stopIfTrue="1" operator="equal">
      <formula>1</formula>
    </cfRule>
  </conditionalFormatting>
  <conditionalFormatting sqref="BR61:BU61">
    <cfRule type="cellIs" dxfId="15061" priority="4551" operator="equal">
      <formula>9</formula>
    </cfRule>
    <cfRule type="containsText" dxfId="15060" priority="4552" operator="containsText" text="Failed Lilac">
      <formula>NOT(ISERROR(SEARCH("Failed Lilac",BR61)))</formula>
    </cfRule>
    <cfRule type="cellIs" dxfId="15059" priority="4553" operator="equal">
      <formula>9</formula>
    </cfRule>
    <cfRule type="containsText" dxfId="15058" priority="4554" operator="containsText" text="Failed Lilac">
      <formula>NOT(ISERROR(SEARCH("Failed Lilac",BR61)))</formula>
    </cfRule>
  </conditionalFormatting>
  <conditionalFormatting sqref="BP61:BQ61">
    <cfRule type="cellIs" dxfId="15057" priority="4547" operator="equal">
      <formula>9</formula>
    </cfRule>
    <cfRule type="containsText" dxfId="15056" priority="4548" operator="containsText" text="Failed Lilac">
      <formula>NOT(ISERROR(SEARCH("Failed Lilac",BP61)))</formula>
    </cfRule>
    <cfRule type="cellIs" dxfId="15055" priority="4549" operator="equal">
      <formula>9</formula>
    </cfRule>
    <cfRule type="containsText" dxfId="15054" priority="4550" operator="containsText" text="Failed Lilac">
      <formula>NOT(ISERROR(SEARCH("Failed Lilac",BP61)))</formula>
    </cfRule>
  </conditionalFormatting>
  <conditionalFormatting sqref="BV61">
    <cfRule type="cellIs" dxfId="15053" priority="4546" stopIfTrue="1" operator="equal">
      <formula>1</formula>
    </cfRule>
  </conditionalFormatting>
  <conditionalFormatting sqref="BW61">
    <cfRule type="cellIs" dxfId="15052" priority="4542" operator="equal">
      <formula>9</formula>
    </cfRule>
    <cfRule type="containsText" dxfId="15051" priority="4543" operator="containsText" text="Failed Lilac">
      <formula>NOT(ISERROR(SEARCH("Failed Lilac",BW61)))</formula>
    </cfRule>
    <cfRule type="cellIs" dxfId="15050" priority="4544" operator="equal">
      <formula>9</formula>
    </cfRule>
    <cfRule type="containsText" dxfId="15049" priority="4545" operator="containsText" text="Failed Lilac">
      <formula>NOT(ISERROR(SEARCH("Failed Lilac",BW61)))</formula>
    </cfRule>
  </conditionalFormatting>
  <conditionalFormatting sqref="BX61">
    <cfRule type="cellIs" dxfId="15048" priority="4538" operator="equal">
      <formula>9</formula>
    </cfRule>
    <cfRule type="containsText" dxfId="15047" priority="4539" operator="containsText" text="Failed Lilac">
      <formula>NOT(ISERROR(SEARCH("Failed Lilac",BX61)))</formula>
    </cfRule>
    <cfRule type="cellIs" dxfId="15046" priority="4540" operator="equal">
      <formula>9</formula>
    </cfRule>
    <cfRule type="containsText" dxfId="15045" priority="4541" operator="containsText" text="Failed Lilac">
      <formula>NOT(ISERROR(SEARCH("Failed Lilac",BX61)))</formula>
    </cfRule>
  </conditionalFormatting>
  <conditionalFormatting sqref="BY61">
    <cfRule type="cellIs" dxfId="15044" priority="4534" operator="equal">
      <formula>9</formula>
    </cfRule>
    <cfRule type="containsText" dxfId="15043" priority="4535" operator="containsText" text="Failed Lilac">
      <formula>NOT(ISERROR(SEARCH("Failed Lilac",BY61)))</formula>
    </cfRule>
    <cfRule type="cellIs" dxfId="15042" priority="4536" operator="equal">
      <formula>9</formula>
    </cfRule>
    <cfRule type="containsText" dxfId="15041" priority="4537" operator="containsText" text="Failed Lilac">
      <formula>NOT(ISERROR(SEARCH("Failed Lilac",BY61)))</formula>
    </cfRule>
  </conditionalFormatting>
  <conditionalFormatting sqref="BZ61">
    <cfRule type="cellIs" dxfId="15040" priority="4530" operator="equal">
      <formula>9</formula>
    </cfRule>
    <cfRule type="containsText" dxfId="15039" priority="4531" operator="containsText" text="Failed Lilac">
      <formula>NOT(ISERROR(SEARCH("Failed Lilac",BZ61)))</formula>
    </cfRule>
    <cfRule type="cellIs" dxfId="15038" priority="4532" operator="equal">
      <formula>9</formula>
    </cfRule>
    <cfRule type="containsText" dxfId="15037" priority="4533" operator="containsText" text="Failed Lilac">
      <formula>NOT(ISERROR(SEARCH("Failed Lilac",BZ61)))</formula>
    </cfRule>
  </conditionalFormatting>
  <conditionalFormatting sqref="CA61">
    <cfRule type="cellIs" dxfId="15036" priority="4526" operator="equal">
      <formula>9</formula>
    </cfRule>
    <cfRule type="containsText" dxfId="15035" priority="4527" operator="containsText" text="Failed Lilac">
      <formula>NOT(ISERROR(SEARCH("Failed Lilac",CA61)))</formula>
    </cfRule>
    <cfRule type="cellIs" dxfId="15034" priority="4528" operator="equal">
      <formula>9</formula>
    </cfRule>
    <cfRule type="containsText" dxfId="15033" priority="4529" operator="containsText" text="Failed Lilac">
      <formula>NOT(ISERROR(SEARCH("Failed Lilac",CA61)))</formula>
    </cfRule>
  </conditionalFormatting>
  <conditionalFormatting sqref="CB61">
    <cfRule type="cellIs" dxfId="15032" priority="4525" stopIfTrue="1" operator="equal">
      <formula>1</formula>
    </cfRule>
  </conditionalFormatting>
  <conditionalFormatting sqref="CC61">
    <cfRule type="cellIs" dxfId="15031" priority="4521" operator="equal">
      <formula>9</formula>
    </cfRule>
    <cfRule type="containsText" dxfId="15030" priority="4522" operator="containsText" text="Failed Lilac">
      <formula>NOT(ISERROR(SEARCH("Failed Lilac",CC61)))</formula>
    </cfRule>
    <cfRule type="cellIs" dxfId="15029" priority="4523" operator="equal">
      <formula>9</formula>
    </cfRule>
    <cfRule type="containsText" dxfId="15028" priority="4524" operator="containsText" text="Failed Lilac">
      <formula>NOT(ISERROR(SEARCH("Failed Lilac",CC61)))</formula>
    </cfRule>
  </conditionalFormatting>
  <conditionalFormatting sqref="CD61">
    <cfRule type="cellIs" dxfId="15027" priority="4520" stopIfTrue="1" operator="equal">
      <formula>1</formula>
    </cfRule>
  </conditionalFormatting>
  <conditionalFormatting sqref="CH61:CJ61">
    <cfRule type="cellIs" dxfId="15026" priority="4516" operator="equal">
      <formula>9</formula>
    </cfRule>
    <cfRule type="containsText" dxfId="15025" priority="4517" operator="containsText" text="Failed Lilac">
      <formula>NOT(ISERROR(SEARCH("Failed Lilac",CH61)))</formula>
    </cfRule>
    <cfRule type="cellIs" dxfId="15024" priority="4518" operator="equal">
      <formula>9</formula>
    </cfRule>
    <cfRule type="containsText" dxfId="15023" priority="4519" operator="containsText" text="Failed Lilac">
      <formula>NOT(ISERROR(SEARCH("Failed Lilac",CH61)))</formula>
    </cfRule>
  </conditionalFormatting>
  <conditionalFormatting sqref="CE61:CG61">
    <cfRule type="cellIs" dxfId="15022" priority="4512" operator="equal">
      <formula>9</formula>
    </cfRule>
    <cfRule type="containsText" dxfId="15021" priority="4513" operator="containsText" text="Failed Lilac">
      <formula>NOT(ISERROR(SEARCH("Failed Lilac",CE61)))</formula>
    </cfRule>
    <cfRule type="cellIs" dxfId="15020" priority="4514" operator="equal">
      <formula>9</formula>
    </cfRule>
    <cfRule type="containsText" dxfId="15019" priority="4515" operator="containsText" text="Failed Lilac">
      <formula>NOT(ISERROR(SEARCH("Failed Lilac",CE61)))</formula>
    </cfRule>
  </conditionalFormatting>
  <conditionalFormatting sqref="CK61">
    <cfRule type="cellIs" dxfId="15018" priority="4511" stopIfTrue="1" operator="equal">
      <formula>1</formula>
    </cfRule>
  </conditionalFormatting>
  <conditionalFormatting sqref="F64">
    <cfRule type="cellIs" dxfId="15017" priority="4510" stopIfTrue="1" operator="equal">
      <formula>1</formula>
    </cfRule>
  </conditionalFormatting>
  <conditionalFormatting sqref="G64:M64">
    <cfRule type="cellIs" dxfId="15016" priority="4506" operator="equal">
      <formula>9</formula>
    </cfRule>
    <cfRule type="containsText" dxfId="15015" priority="4507" operator="containsText" text="Failed Lilac">
      <formula>NOT(ISERROR(SEARCH("Failed Lilac",G64)))</formula>
    </cfRule>
    <cfRule type="cellIs" dxfId="15014" priority="4508" operator="equal">
      <formula>9</formula>
    </cfRule>
    <cfRule type="containsText" dxfId="15013" priority="4509" operator="containsText" text="Failed Lilac">
      <formula>NOT(ISERROR(SEARCH("Failed Lilac",G64)))</formula>
    </cfRule>
  </conditionalFormatting>
  <conditionalFormatting sqref="N64:R64">
    <cfRule type="cellIs" dxfId="15012" priority="4502" operator="equal">
      <formula>9</formula>
    </cfRule>
    <cfRule type="containsText" dxfId="15011" priority="4503" operator="containsText" text="Failed Lilac">
      <formula>NOT(ISERROR(SEARCH("Failed Lilac",N64)))</formula>
    </cfRule>
    <cfRule type="cellIs" dxfId="15010" priority="4504" operator="equal">
      <formula>9</formula>
    </cfRule>
    <cfRule type="containsText" dxfId="15009" priority="4505" operator="containsText" text="Failed Lilac">
      <formula>NOT(ISERROR(SEARCH("Failed Lilac",N64)))</formula>
    </cfRule>
  </conditionalFormatting>
  <conditionalFormatting sqref="S64">
    <cfRule type="cellIs" dxfId="15008" priority="4501" stopIfTrue="1" operator="equal">
      <formula>1</formula>
    </cfRule>
  </conditionalFormatting>
  <conditionalFormatting sqref="AB64:AE64">
    <cfRule type="cellIs" dxfId="15007" priority="4497" operator="equal">
      <formula>9</formula>
    </cfRule>
    <cfRule type="containsText" dxfId="15006" priority="4498" operator="containsText" text="Failed Lilac">
      <formula>NOT(ISERROR(SEARCH("Failed Lilac",AB64)))</formula>
    </cfRule>
    <cfRule type="cellIs" dxfId="15005" priority="4499" operator="equal">
      <formula>9</formula>
    </cfRule>
    <cfRule type="containsText" dxfId="15004" priority="4500" operator="containsText" text="Failed Lilac">
      <formula>NOT(ISERROR(SEARCH("Failed Lilac",AB64)))</formula>
    </cfRule>
  </conditionalFormatting>
  <conditionalFormatting sqref="T64:AA64">
    <cfRule type="cellIs" dxfId="15003" priority="4493" operator="equal">
      <formula>9</formula>
    </cfRule>
    <cfRule type="containsText" dxfId="15002" priority="4494" operator="containsText" text="Failed Lilac">
      <formula>NOT(ISERROR(SEARCH("Failed Lilac",T64)))</formula>
    </cfRule>
    <cfRule type="cellIs" dxfId="15001" priority="4495" operator="equal">
      <formula>9</formula>
    </cfRule>
    <cfRule type="containsText" dxfId="15000" priority="4496" operator="containsText" text="Failed Lilac">
      <formula>NOT(ISERROR(SEARCH("Failed Lilac",T64)))</formula>
    </cfRule>
  </conditionalFormatting>
  <conditionalFormatting sqref="AF64">
    <cfRule type="cellIs" dxfId="14999" priority="4492" stopIfTrue="1" operator="equal">
      <formula>1</formula>
    </cfRule>
  </conditionalFormatting>
  <conditionalFormatting sqref="AG64:AS64">
    <cfRule type="cellIs" dxfId="14998" priority="4488" operator="equal">
      <formula>9</formula>
    </cfRule>
    <cfRule type="containsText" dxfId="14997" priority="4489" operator="containsText" text="Failed Lilac">
      <formula>NOT(ISERROR(SEARCH("Failed Lilac",AG64)))</formula>
    </cfRule>
    <cfRule type="cellIs" dxfId="14996" priority="4490" operator="equal">
      <formula>9</formula>
    </cfRule>
    <cfRule type="containsText" dxfId="14995" priority="4491" operator="containsText" text="Failed Lilac">
      <formula>NOT(ISERROR(SEARCH("Failed Lilac",AG64)))</formula>
    </cfRule>
  </conditionalFormatting>
  <conditionalFormatting sqref="AT64">
    <cfRule type="cellIs" dxfId="14994" priority="4487" stopIfTrue="1" operator="equal">
      <formula>1</formula>
    </cfRule>
  </conditionalFormatting>
  <conditionalFormatting sqref="AU64:AX64">
    <cfRule type="cellIs" dxfId="14993" priority="4483" operator="equal">
      <formula>9</formula>
    </cfRule>
    <cfRule type="containsText" dxfId="14992" priority="4484" operator="containsText" text="Failed Lilac">
      <formula>NOT(ISERROR(SEARCH("Failed Lilac",AU64)))</formula>
    </cfRule>
    <cfRule type="cellIs" dxfId="14991" priority="4485" operator="equal">
      <formula>9</formula>
    </cfRule>
    <cfRule type="containsText" dxfId="14990" priority="4486" operator="containsText" text="Failed Lilac">
      <formula>NOT(ISERROR(SEARCH("Failed Lilac",AU64)))</formula>
    </cfRule>
  </conditionalFormatting>
  <conditionalFormatting sqref="AY64">
    <cfRule type="cellIs" dxfId="14989" priority="4482" stopIfTrue="1" operator="equal">
      <formula>1</formula>
    </cfRule>
  </conditionalFormatting>
  <conditionalFormatting sqref="BD64:BN64">
    <cfRule type="cellIs" dxfId="14988" priority="4478" operator="equal">
      <formula>9</formula>
    </cfRule>
    <cfRule type="containsText" dxfId="14987" priority="4479" operator="containsText" text="Failed Lilac">
      <formula>NOT(ISERROR(SEARCH("Failed Lilac",BD64)))</formula>
    </cfRule>
    <cfRule type="cellIs" dxfId="14986" priority="4480" operator="equal">
      <formula>9</formula>
    </cfRule>
    <cfRule type="containsText" dxfId="14985" priority="4481" operator="containsText" text="Failed Lilac">
      <formula>NOT(ISERROR(SEARCH("Failed Lilac",BD64)))</formula>
    </cfRule>
  </conditionalFormatting>
  <conditionalFormatting sqref="AZ64:BC64">
    <cfRule type="cellIs" dxfId="14984" priority="4474" operator="equal">
      <formula>9</formula>
    </cfRule>
    <cfRule type="containsText" dxfId="14983" priority="4475" operator="containsText" text="Failed Lilac">
      <formula>NOT(ISERROR(SEARCH("Failed Lilac",AZ64)))</formula>
    </cfRule>
    <cfRule type="cellIs" dxfId="14982" priority="4476" operator="equal">
      <formula>9</formula>
    </cfRule>
    <cfRule type="containsText" dxfId="14981" priority="4477" operator="containsText" text="Failed Lilac">
      <formula>NOT(ISERROR(SEARCH("Failed Lilac",AZ64)))</formula>
    </cfRule>
  </conditionalFormatting>
  <conditionalFormatting sqref="BO64">
    <cfRule type="cellIs" dxfId="14980" priority="4473" stopIfTrue="1" operator="equal">
      <formula>1</formula>
    </cfRule>
  </conditionalFormatting>
  <conditionalFormatting sqref="BR64:BU64">
    <cfRule type="cellIs" dxfId="14979" priority="4469" operator="equal">
      <formula>9</formula>
    </cfRule>
    <cfRule type="containsText" dxfId="14978" priority="4470" operator="containsText" text="Failed Lilac">
      <formula>NOT(ISERROR(SEARCH("Failed Lilac",BR64)))</formula>
    </cfRule>
    <cfRule type="cellIs" dxfId="14977" priority="4471" operator="equal">
      <formula>9</formula>
    </cfRule>
    <cfRule type="containsText" dxfId="14976" priority="4472" operator="containsText" text="Failed Lilac">
      <formula>NOT(ISERROR(SEARCH("Failed Lilac",BR64)))</formula>
    </cfRule>
  </conditionalFormatting>
  <conditionalFormatting sqref="BP64:BQ64">
    <cfRule type="cellIs" dxfId="14975" priority="4465" operator="equal">
      <formula>9</formula>
    </cfRule>
    <cfRule type="containsText" dxfId="14974" priority="4466" operator="containsText" text="Failed Lilac">
      <formula>NOT(ISERROR(SEARCH("Failed Lilac",BP64)))</formula>
    </cfRule>
    <cfRule type="cellIs" dxfId="14973" priority="4467" operator="equal">
      <formula>9</formula>
    </cfRule>
    <cfRule type="containsText" dxfId="14972" priority="4468" operator="containsText" text="Failed Lilac">
      <formula>NOT(ISERROR(SEARCH("Failed Lilac",BP64)))</formula>
    </cfRule>
  </conditionalFormatting>
  <conditionalFormatting sqref="BV64">
    <cfRule type="cellIs" dxfId="14971" priority="4464" stopIfTrue="1" operator="equal">
      <formula>1</formula>
    </cfRule>
  </conditionalFormatting>
  <conditionalFormatting sqref="BW64">
    <cfRule type="cellIs" dxfId="14970" priority="4460" operator="equal">
      <formula>9</formula>
    </cfRule>
    <cfRule type="containsText" dxfId="14969" priority="4461" operator="containsText" text="Failed Lilac">
      <formula>NOT(ISERROR(SEARCH("Failed Lilac",BW64)))</formula>
    </cfRule>
    <cfRule type="cellIs" dxfId="14968" priority="4462" operator="equal">
      <formula>9</formula>
    </cfRule>
    <cfRule type="containsText" dxfId="14967" priority="4463" operator="containsText" text="Failed Lilac">
      <formula>NOT(ISERROR(SEARCH("Failed Lilac",BW64)))</formula>
    </cfRule>
  </conditionalFormatting>
  <conditionalFormatting sqref="BX64">
    <cfRule type="cellIs" dxfId="14966" priority="4456" operator="equal">
      <formula>9</formula>
    </cfRule>
    <cfRule type="containsText" dxfId="14965" priority="4457" operator="containsText" text="Failed Lilac">
      <formula>NOT(ISERROR(SEARCH("Failed Lilac",BX64)))</formula>
    </cfRule>
    <cfRule type="cellIs" dxfId="14964" priority="4458" operator="equal">
      <formula>9</formula>
    </cfRule>
    <cfRule type="containsText" dxfId="14963" priority="4459" operator="containsText" text="Failed Lilac">
      <formula>NOT(ISERROR(SEARCH("Failed Lilac",BX64)))</formula>
    </cfRule>
  </conditionalFormatting>
  <conditionalFormatting sqref="BY64">
    <cfRule type="cellIs" dxfId="14962" priority="4452" operator="equal">
      <formula>9</formula>
    </cfRule>
    <cfRule type="containsText" dxfId="14961" priority="4453" operator="containsText" text="Failed Lilac">
      <formula>NOT(ISERROR(SEARCH("Failed Lilac",BY64)))</formula>
    </cfRule>
    <cfRule type="cellIs" dxfId="14960" priority="4454" operator="equal">
      <formula>9</formula>
    </cfRule>
    <cfRule type="containsText" dxfId="14959" priority="4455" operator="containsText" text="Failed Lilac">
      <formula>NOT(ISERROR(SEARCH("Failed Lilac",BY64)))</formula>
    </cfRule>
  </conditionalFormatting>
  <conditionalFormatting sqref="BZ64">
    <cfRule type="cellIs" dxfId="14958" priority="4448" operator="equal">
      <formula>9</formula>
    </cfRule>
    <cfRule type="containsText" dxfId="14957" priority="4449" operator="containsText" text="Failed Lilac">
      <formula>NOT(ISERROR(SEARCH("Failed Lilac",BZ64)))</formula>
    </cfRule>
    <cfRule type="cellIs" dxfId="14956" priority="4450" operator="equal">
      <formula>9</formula>
    </cfRule>
    <cfRule type="containsText" dxfId="14955" priority="4451" operator="containsText" text="Failed Lilac">
      <formula>NOT(ISERROR(SEARCH("Failed Lilac",BZ64)))</formula>
    </cfRule>
  </conditionalFormatting>
  <conditionalFormatting sqref="CA64">
    <cfRule type="cellIs" dxfId="14954" priority="4444" operator="equal">
      <formula>9</formula>
    </cfRule>
    <cfRule type="containsText" dxfId="14953" priority="4445" operator="containsText" text="Failed Lilac">
      <formula>NOT(ISERROR(SEARCH("Failed Lilac",CA64)))</formula>
    </cfRule>
    <cfRule type="cellIs" dxfId="14952" priority="4446" operator="equal">
      <formula>9</formula>
    </cfRule>
    <cfRule type="containsText" dxfId="14951" priority="4447" operator="containsText" text="Failed Lilac">
      <formula>NOT(ISERROR(SEARCH("Failed Lilac",CA64)))</formula>
    </cfRule>
  </conditionalFormatting>
  <conditionalFormatting sqref="CB64">
    <cfRule type="cellIs" dxfId="14950" priority="4443" stopIfTrue="1" operator="equal">
      <formula>1</formula>
    </cfRule>
  </conditionalFormatting>
  <conditionalFormatting sqref="CC64">
    <cfRule type="cellIs" dxfId="14949" priority="4439" operator="equal">
      <formula>9</formula>
    </cfRule>
    <cfRule type="containsText" dxfId="14948" priority="4440" operator="containsText" text="Failed Lilac">
      <formula>NOT(ISERROR(SEARCH("Failed Lilac",CC64)))</formula>
    </cfRule>
    <cfRule type="cellIs" dxfId="14947" priority="4441" operator="equal">
      <formula>9</formula>
    </cfRule>
    <cfRule type="containsText" dxfId="14946" priority="4442" operator="containsText" text="Failed Lilac">
      <formula>NOT(ISERROR(SEARCH("Failed Lilac",CC64)))</formula>
    </cfRule>
  </conditionalFormatting>
  <conditionalFormatting sqref="CD64">
    <cfRule type="cellIs" dxfId="14945" priority="4438" stopIfTrue="1" operator="equal">
      <formula>1</formula>
    </cfRule>
  </conditionalFormatting>
  <conditionalFormatting sqref="CH64:CJ64">
    <cfRule type="cellIs" dxfId="14944" priority="4434" operator="equal">
      <formula>9</formula>
    </cfRule>
    <cfRule type="containsText" dxfId="14943" priority="4435" operator="containsText" text="Failed Lilac">
      <formula>NOT(ISERROR(SEARCH("Failed Lilac",CH64)))</formula>
    </cfRule>
    <cfRule type="cellIs" dxfId="14942" priority="4436" operator="equal">
      <formula>9</formula>
    </cfRule>
    <cfRule type="containsText" dxfId="14941" priority="4437" operator="containsText" text="Failed Lilac">
      <formula>NOT(ISERROR(SEARCH("Failed Lilac",CH64)))</formula>
    </cfRule>
  </conditionalFormatting>
  <conditionalFormatting sqref="CE64:CG64">
    <cfRule type="cellIs" dxfId="14940" priority="4430" operator="equal">
      <formula>9</formula>
    </cfRule>
    <cfRule type="containsText" dxfId="14939" priority="4431" operator="containsText" text="Failed Lilac">
      <formula>NOT(ISERROR(SEARCH("Failed Lilac",CE64)))</formula>
    </cfRule>
    <cfRule type="cellIs" dxfId="14938" priority="4432" operator="equal">
      <formula>9</formula>
    </cfRule>
    <cfRule type="containsText" dxfId="14937" priority="4433" operator="containsText" text="Failed Lilac">
      <formula>NOT(ISERROR(SEARCH("Failed Lilac",CE64)))</formula>
    </cfRule>
  </conditionalFormatting>
  <conditionalFormatting sqref="CK64">
    <cfRule type="cellIs" dxfId="14936" priority="4429" stopIfTrue="1" operator="equal">
      <formula>1</formula>
    </cfRule>
  </conditionalFormatting>
  <conditionalFormatting sqref="F32">
    <cfRule type="cellIs" dxfId="14935" priority="4428" stopIfTrue="1" operator="equal">
      <formula>1</formula>
    </cfRule>
  </conditionalFormatting>
  <conditionalFormatting sqref="G32:M32">
    <cfRule type="cellIs" dxfId="14934" priority="4424" operator="equal">
      <formula>9</formula>
    </cfRule>
    <cfRule type="containsText" dxfId="14933" priority="4425" operator="containsText" text="Failed Lilac">
      <formula>NOT(ISERROR(SEARCH("Failed Lilac",G32)))</formula>
    </cfRule>
    <cfRule type="cellIs" dxfId="14932" priority="4426" operator="equal">
      <formula>9</formula>
    </cfRule>
    <cfRule type="containsText" dxfId="14931" priority="4427" operator="containsText" text="Failed Lilac">
      <formula>NOT(ISERROR(SEARCH("Failed Lilac",G32)))</formula>
    </cfRule>
  </conditionalFormatting>
  <conditionalFormatting sqref="N32:R32">
    <cfRule type="cellIs" dxfId="14930" priority="4420" operator="equal">
      <formula>9</formula>
    </cfRule>
    <cfRule type="containsText" dxfId="14929" priority="4421" operator="containsText" text="Failed Lilac">
      <formula>NOT(ISERROR(SEARCH("Failed Lilac",N32)))</formula>
    </cfRule>
    <cfRule type="cellIs" dxfId="14928" priority="4422" operator="equal">
      <formula>9</formula>
    </cfRule>
    <cfRule type="containsText" dxfId="14927" priority="4423" operator="containsText" text="Failed Lilac">
      <formula>NOT(ISERROR(SEARCH("Failed Lilac",N32)))</formula>
    </cfRule>
  </conditionalFormatting>
  <conditionalFormatting sqref="S32">
    <cfRule type="cellIs" dxfId="14926" priority="4419" stopIfTrue="1" operator="equal">
      <formula>1</formula>
    </cfRule>
  </conditionalFormatting>
  <conditionalFormatting sqref="AB32:AE32">
    <cfRule type="cellIs" dxfId="14925" priority="4415" operator="equal">
      <formula>9</formula>
    </cfRule>
    <cfRule type="containsText" dxfId="14924" priority="4416" operator="containsText" text="Failed Lilac">
      <formula>NOT(ISERROR(SEARCH("Failed Lilac",AB32)))</formula>
    </cfRule>
    <cfRule type="cellIs" dxfId="14923" priority="4417" operator="equal">
      <formula>9</formula>
    </cfRule>
    <cfRule type="containsText" dxfId="14922" priority="4418" operator="containsText" text="Failed Lilac">
      <formula>NOT(ISERROR(SEARCH("Failed Lilac",AB32)))</formula>
    </cfRule>
  </conditionalFormatting>
  <conditionalFormatting sqref="T32:AA32">
    <cfRule type="cellIs" dxfId="14921" priority="4411" operator="equal">
      <formula>9</formula>
    </cfRule>
    <cfRule type="containsText" dxfId="14920" priority="4412" operator="containsText" text="Failed Lilac">
      <formula>NOT(ISERROR(SEARCH("Failed Lilac",T32)))</formula>
    </cfRule>
    <cfRule type="cellIs" dxfId="14919" priority="4413" operator="equal">
      <formula>9</formula>
    </cfRule>
    <cfRule type="containsText" dxfId="14918" priority="4414" operator="containsText" text="Failed Lilac">
      <formula>NOT(ISERROR(SEARCH("Failed Lilac",T32)))</formula>
    </cfRule>
  </conditionalFormatting>
  <conditionalFormatting sqref="AF32">
    <cfRule type="cellIs" dxfId="14917" priority="4410" stopIfTrue="1" operator="equal">
      <formula>1</formula>
    </cfRule>
  </conditionalFormatting>
  <conditionalFormatting sqref="AG32:AS32">
    <cfRule type="cellIs" dxfId="14916" priority="4406" operator="equal">
      <formula>9</formula>
    </cfRule>
    <cfRule type="containsText" dxfId="14915" priority="4407" operator="containsText" text="Failed Lilac">
      <formula>NOT(ISERROR(SEARCH("Failed Lilac",AG32)))</formula>
    </cfRule>
    <cfRule type="cellIs" dxfId="14914" priority="4408" operator="equal">
      <formula>9</formula>
    </cfRule>
    <cfRule type="containsText" dxfId="14913" priority="4409" operator="containsText" text="Failed Lilac">
      <formula>NOT(ISERROR(SEARCH("Failed Lilac",AG32)))</formula>
    </cfRule>
  </conditionalFormatting>
  <conditionalFormatting sqref="AT32">
    <cfRule type="cellIs" dxfId="14912" priority="4405" stopIfTrue="1" operator="equal">
      <formula>1</formula>
    </cfRule>
  </conditionalFormatting>
  <conditionalFormatting sqref="AU32:AX32">
    <cfRule type="cellIs" dxfId="14911" priority="4401" operator="equal">
      <formula>9</formula>
    </cfRule>
    <cfRule type="containsText" dxfId="14910" priority="4402" operator="containsText" text="Failed Lilac">
      <formula>NOT(ISERROR(SEARCH("Failed Lilac",AU32)))</formula>
    </cfRule>
    <cfRule type="cellIs" dxfId="14909" priority="4403" operator="equal">
      <formula>9</formula>
    </cfRule>
    <cfRule type="containsText" dxfId="14908" priority="4404" operator="containsText" text="Failed Lilac">
      <formula>NOT(ISERROR(SEARCH("Failed Lilac",AU32)))</formula>
    </cfRule>
  </conditionalFormatting>
  <conditionalFormatting sqref="AY32">
    <cfRule type="cellIs" dxfId="14907" priority="4400" stopIfTrue="1" operator="equal">
      <formula>1</formula>
    </cfRule>
  </conditionalFormatting>
  <conditionalFormatting sqref="BD32:BN32">
    <cfRule type="cellIs" dxfId="14906" priority="4396" operator="equal">
      <formula>9</formula>
    </cfRule>
    <cfRule type="containsText" dxfId="14905" priority="4397" operator="containsText" text="Failed Lilac">
      <formula>NOT(ISERROR(SEARCH("Failed Lilac",BD32)))</formula>
    </cfRule>
    <cfRule type="cellIs" dxfId="14904" priority="4398" operator="equal">
      <formula>9</formula>
    </cfRule>
    <cfRule type="containsText" dxfId="14903" priority="4399" operator="containsText" text="Failed Lilac">
      <formula>NOT(ISERROR(SEARCH("Failed Lilac",BD32)))</formula>
    </cfRule>
  </conditionalFormatting>
  <conditionalFormatting sqref="AZ32:BC32">
    <cfRule type="cellIs" dxfId="14902" priority="4392" operator="equal">
      <formula>9</formula>
    </cfRule>
    <cfRule type="containsText" dxfId="14901" priority="4393" operator="containsText" text="Failed Lilac">
      <formula>NOT(ISERROR(SEARCH("Failed Lilac",AZ32)))</formula>
    </cfRule>
    <cfRule type="cellIs" dxfId="14900" priority="4394" operator="equal">
      <formula>9</formula>
    </cfRule>
    <cfRule type="containsText" dxfId="14899" priority="4395" operator="containsText" text="Failed Lilac">
      <formula>NOT(ISERROR(SEARCH("Failed Lilac",AZ32)))</formula>
    </cfRule>
  </conditionalFormatting>
  <conditionalFormatting sqref="BO32">
    <cfRule type="cellIs" dxfId="14898" priority="4391" stopIfTrue="1" operator="equal">
      <formula>1</formula>
    </cfRule>
  </conditionalFormatting>
  <conditionalFormatting sqref="BR32:BU32">
    <cfRule type="cellIs" dxfId="14897" priority="4387" operator="equal">
      <formula>9</formula>
    </cfRule>
    <cfRule type="containsText" dxfId="14896" priority="4388" operator="containsText" text="Failed Lilac">
      <formula>NOT(ISERROR(SEARCH("Failed Lilac",BR32)))</formula>
    </cfRule>
    <cfRule type="cellIs" dxfId="14895" priority="4389" operator="equal">
      <formula>9</formula>
    </cfRule>
    <cfRule type="containsText" dxfId="14894" priority="4390" operator="containsText" text="Failed Lilac">
      <formula>NOT(ISERROR(SEARCH("Failed Lilac",BR32)))</formula>
    </cfRule>
  </conditionalFormatting>
  <conditionalFormatting sqref="BP32:BQ32">
    <cfRule type="cellIs" dxfId="14893" priority="4383" operator="equal">
      <formula>9</formula>
    </cfRule>
    <cfRule type="containsText" dxfId="14892" priority="4384" operator="containsText" text="Failed Lilac">
      <formula>NOT(ISERROR(SEARCH("Failed Lilac",BP32)))</formula>
    </cfRule>
    <cfRule type="cellIs" dxfId="14891" priority="4385" operator="equal">
      <formula>9</formula>
    </cfRule>
    <cfRule type="containsText" dxfId="14890" priority="4386" operator="containsText" text="Failed Lilac">
      <formula>NOT(ISERROR(SEARCH("Failed Lilac",BP32)))</formula>
    </cfRule>
  </conditionalFormatting>
  <conditionalFormatting sqref="BV32">
    <cfRule type="cellIs" dxfId="14889" priority="4382" stopIfTrue="1" operator="equal">
      <formula>1</formula>
    </cfRule>
  </conditionalFormatting>
  <conditionalFormatting sqref="BW32">
    <cfRule type="cellIs" dxfId="14888" priority="4378" operator="equal">
      <formula>9</formula>
    </cfRule>
    <cfRule type="containsText" dxfId="14887" priority="4379" operator="containsText" text="Failed Lilac">
      <formula>NOT(ISERROR(SEARCH("Failed Lilac",BW32)))</formula>
    </cfRule>
    <cfRule type="cellIs" dxfId="14886" priority="4380" operator="equal">
      <formula>9</formula>
    </cfRule>
    <cfRule type="containsText" dxfId="14885" priority="4381" operator="containsText" text="Failed Lilac">
      <formula>NOT(ISERROR(SEARCH("Failed Lilac",BW32)))</formula>
    </cfRule>
  </conditionalFormatting>
  <conditionalFormatting sqref="BX32">
    <cfRule type="cellIs" dxfId="14884" priority="4374" operator="equal">
      <formula>9</formula>
    </cfRule>
    <cfRule type="containsText" dxfId="14883" priority="4375" operator="containsText" text="Failed Lilac">
      <formula>NOT(ISERROR(SEARCH("Failed Lilac",BX32)))</formula>
    </cfRule>
    <cfRule type="cellIs" dxfId="14882" priority="4376" operator="equal">
      <formula>9</formula>
    </cfRule>
    <cfRule type="containsText" dxfId="14881" priority="4377" operator="containsText" text="Failed Lilac">
      <formula>NOT(ISERROR(SEARCH("Failed Lilac",BX32)))</formula>
    </cfRule>
  </conditionalFormatting>
  <conditionalFormatting sqref="BY32">
    <cfRule type="cellIs" dxfId="14880" priority="4370" operator="equal">
      <formula>9</formula>
    </cfRule>
    <cfRule type="containsText" dxfId="14879" priority="4371" operator="containsText" text="Failed Lilac">
      <formula>NOT(ISERROR(SEARCH("Failed Lilac",BY32)))</formula>
    </cfRule>
    <cfRule type="cellIs" dxfId="14878" priority="4372" operator="equal">
      <formula>9</formula>
    </cfRule>
    <cfRule type="containsText" dxfId="14877" priority="4373" operator="containsText" text="Failed Lilac">
      <formula>NOT(ISERROR(SEARCH("Failed Lilac",BY32)))</formula>
    </cfRule>
  </conditionalFormatting>
  <conditionalFormatting sqref="BZ32">
    <cfRule type="cellIs" dxfId="14876" priority="4366" operator="equal">
      <formula>9</formula>
    </cfRule>
    <cfRule type="containsText" dxfId="14875" priority="4367" operator="containsText" text="Failed Lilac">
      <formula>NOT(ISERROR(SEARCH("Failed Lilac",BZ32)))</formula>
    </cfRule>
    <cfRule type="cellIs" dxfId="14874" priority="4368" operator="equal">
      <formula>9</formula>
    </cfRule>
    <cfRule type="containsText" dxfId="14873" priority="4369" operator="containsText" text="Failed Lilac">
      <formula>NOT(ISERROR(SEARCH("Failed Lilac",BZ32)))</formula>
    </cfRule>
  </conditionalFormatting>
  <conditionalFormatting sqref="CA32">
    <cfRule type="cellIs" dxfId="14872" priority="4362" operator="equal">
      <formula>9</formula>
    </cfRule>
    <cfRule type="containsText" dxfId="14871" priority="4363" operator="containsText" text="Failed Lilac">
      <formula>NOT(ISERROR(SEARCH("Failed Lilac",CA32)))</formula>
    </cfRule>
    <cfRule type="cellIs" dxfId="14870" priority="4364" operator="equal">
      <formula>9</formula>
    </cfRule>
    <cfRule type="containsText" dxfId="14869" priority="4365" operator="containsText" text="Failed Lilac">
      <formula>NOT(ISERROR(SEARCH("Failed Lilac",CA32)))</formula>
    </cfRule>
  </conditionalFormatting>
  <conditionalFormatting sqref="CB32">
    <cfRule type="cellIs" dxfId="14868" priority="4361" stopIfTrue="1" operator="equal">
      <formula>1</formula>
    </cfRule>
  </conditionalFormatting>
  <conditionalFormatting sqref="CC32">
    <cfRule type="cellIs" dxfId="14867" priority="4357" operator="equal">
      <formula>9</formula>
    </cfRule>
    <cfRule type="containsText" dxfId="14866" priority="4358" operator="containsText" text="Failed Lilac">
      <formula>NOT(ISERROR(SEARCH("Failed Lilac",CC32)))</formula>
    </cfRule>
    <cfRule type="cellIs" dxfId="14865" priority="4359" operator="equal">
      <formula>9</formula>
    </cfRule>
    <cfRule type="containsText" dxfId="14864" priority="4360" operator="containsText" text="Failed Lilac">
      <formula>NOT(ISERROR(SEARCH("Failed Lilac",CC32)))</formula>
    </cfRule>
  </conditionalFormatting>
  <conditionalFormatting sqref="CD32">
    <cfRule type="cellIs" dxfId="14863" priority="4356" stopIfTrue="1" operator="equal">
      <formula>1</formula>
    </cfRule>
  </conditionalFormatting>
  <conditionalFormatting sqref="CH32:CJ32">
    <cfRule type="cellIs" dxfId="14862" priority="4352" operator="equal">
      <formula>9</formula>
    </cfRule>
    <cfRule type="containsText" dxfId="14861" priority="4353" operator="containsText" text="Failed Lilac">
      <formula>NOT(ISERROR(SEARCH("Failed Lilac",CH32)))</formula>
    </cfRule>
    <cfRule type="cellIs" dxfId="14860" priority="4354" operator="equal">
      <formula>9</formula>
    </cfRule>
    <cfRule type="containsText" dxfId="14859" priority="4355" operator="containsText" text="Failed Lilac">
      <formula>NOT(ISERROR(SEARCH("Failed Lilac",CH32)))</formula>
    </cfRule>
  </conditionalFormatting>
  <conditionalFormatting sqref="CE32:CG32">
    <cfRule type="cellIs" dxfId="14858" priority="4348" operator="equal">
      <formula>9</formula>
    </cfRule>
    <cfRule type="containsText" dxfId="14857" priority="4349" operator="containsText" text="Failed Lilac">
      <formula>NOT(ISERROR(SEARCH("Failed Lilac",CE32)))</formula>
    </cfRule>
    <cfRule type="cellIs" dxfId="14856" priority="4350" operator="equal">
      <formula>9</formula>
    </cfRule>
    <cfRule type="containsText" dxfId="14855" priority="4351" operator="containsText" text="Failed Lilac">
      <formula>NOT(ISERROR(SEARCH("Failed Lilac",CE32)))</formula>
    </cfRule>
  </conditionalFormatting>
  <conditionalFormatting sqref="CK32">
    <cfRule type="cellIs" dxfId="14854" priority="4347" stopIfTrue="1" operator="equal">
      <formula>1</formula>
    </cfRule>
  </conditionalFormatting>
  <conditionalFormatting sqref="F12">
    <cfRule type="cellIs" dxfId="14853" priority="4346" stopIfTrue="1" operator="equal">
      <formula>1</formula>
    </cfRule>
  </conditionalFormatting>
  <conditionalFormatting sqref="G12:M12">
    <cfRule type="cellIs" dxfId="14852" priority="4342" operator="equal">
      <formula>9</formula>
    </cfRule>
    <cfRule type="containsText" dxfId="14851" priority="4343" operator="containsText" text="Failed Lilac">
      <formula>NOT(ISERROR(SEARCH("Failed Lilac",G12)))</formula>
    </cfRule>
    <cfRule type="cellIs" dxfId="14850" priority="4344" operator="equal">
      <formula>9</formula>
    </cfRule>
    <cfRule type="containsText" dxfId="14849" priority="4345" operator="containsText" text="Failed Lilac">
      <formula>NOT(ISERROR(SEARCH("Failed Lilac",G12)))</formula>
    </cfRule>
  </conditionalFormatting>
  <conditionalFormatting sqref="N12:R12">
    <cfRule type="cellIs" dxfId="14848" priority="4338" operator="equal">
      <formula>9</formula>
    </cfRule>
    <cfRule type="containsText" dxfId="14847" priority="4339" operator="containsText" text="Failed Lilac">
      <formula>NOT(ISERROR(SEARCH("Failed Lilac",N12)))</formula>
    </cfRule>
    <cfRule type="cellIs" dxfId="14846" priority="4340" operator="equal">
      <formula>9</formula>
    </cfRule>
    <cfRule type="containsText" dxfId="14845" priority="4341" operator="containsText" text="Failed Lilac">
      <formula>NOT(ISERROR(SEARCH("Failed Lilac",N12)))</formula>
    </cfRule>
  </conditionalFormatting>
  <conditionalFormatting sqref="S12">
    <cfRule type="cellIs" dxfId="14844" priority="4337" stopIfTrue="1" operator="equal">
      <formula>1</formula>
    </cfRule>
  </conditionalFormatting>
  <conditionalFormatting sqref="AB12:AE12">
    <cfRule type="cellIs" dxfId="14843" priority="4333" operator="equal">
      <formula>9</formula>
    </cfRule>
    <cfRule type="containsText" dxfId="14842" priority="4334" operator="containsText" text="Failed Lilac">
      <formula>NOT(ISERROR(SEARCH("Failed Lilac",AB12)))</formula>
    </cfRule>
    <cfRule type="cellIs" dxfId="14841" priority="4335" operator="equal">
      <formula>9</formula>
    </cfRule>
    <cfRule type="containsText" dxfId="14840" priority="4336" operator="containsText" text="Failed Lilac">
      <formula>NOT(ISERROR(SEARCH("Failed Lilac",AB12)))</formula>
    </cfRule>
  </conditionalFormatting>
  <conditionalFormatting sqref="T12:AA12">
    <cfRule type="cellIs" dxfId="14839" priority="4329" operator="equal">
      <formula>9</formula>
    </cfRule>
    <cfRule type="containsText" dxfId="14838" priority="4330" operator="containsText" text="Failed Lilac">
      <formula>NOT(ISERROR(SEARCH("Failed Lilac",T12)))</formula>
    </cfRule>
    <cfRule type="cellIs" dxfId="14837" priority="4331" operator="equal">
      <formula>9</formula>
    </cfRule>
    <cfRule type="containsText" dxfId="14836" priority="4332" operator="containsText" text="Failed Lilac">
      <formula>NOT(ISERROR(SEARCH("Failed Lilac",T12)))</formula>
    </cfRule>
  </conditionalFormatting>
  <conditionalFormatting sqref="AF12">
    <cfRule type="cellIs" dxfId="14835" priority="4328" stopIfTrue="1" operator="equal">
      <formula>1</formula>
    </cfRule>
  </conditionalFormatting>
  <conditionalFormatting sqref="AG12:AS12">
    <cfRule type="cellIs" dxfId="14834" priority="4324" operator="equal">
      <formula>9</formula>
    </cfRule>
    <cfRule type="containsText" dxfId="14833" priority="4325" operator="containsText" text="Failed Lilac">
      <formula>NOT(ISERROR(SEARCH("Failed Lilac",AG12)))</formula>
    </cfRule>
    <cfRule type="cellIs" dxfId="14832" priority="4326" operator="equal">
      <formula>9</formula>
    </cfRule>
    <cfRule type="containsText" dxfId="14831" priority="4327" operator="containsText" text="Failed Lilac">
      <formula>NOT(ISERROR(SEARCH("Failed Lilac",AG12)))</formula>
    </cfRule>
  </conditionalFormatting>
  <conditionalFormatting sqref="AT12">
    <cfRule type="cellIs" dxfId="14830" priority="4323" stopIfTrue="1" operator="equal">
      <formula>1</formula>
    </cfRule>
  </conditionalFormatting>
  <conditionalFormatting sqref="AU12:AX12">
    <cfRule type="cellIs" dxfId="14829" priority="4319" operator="equal">
      <formula>9</formula>
    </cfRule>
    <cfRule type="containsText" dxfId="14828" priority="4320" operator="containsText" text="Failed Lilac">
      <formula>NOT(ISERROR(SEARCH("Failed Lilac",AU12)))</formula>
    </cfRule>
    <cfRule type="cellIs" dxfId="14827" priority="4321" operator="equal">
      <formula>9</formula>
    </cfRule>
    <cfRule type="containsText" dxfId="14826" priority="4322" operator="containsText" text="Failed Lilac">
      <formula>NOT(ISERROR(SEARCH("Failed Lilac",AU12)))</formula>
    </cfRule>
  </conditionalFormatting>
  <conditionalFormatting sqref="AY12">
    <cfRule type="cellIs" dxfId="14825" priority="4318" stopIfTrue="1" operator="equal">
      <formula>1</formula>
    </cfRule>
  </conditionalFormatting>
  <conditionalFormatting sqref="BD12:BN12">
    <cfRule type="cellIs" dxfId="14824" priority="4314" operator="equal">
      <formula>9</formula>
    </cfRule>
    <cfRule type="containsText" dxfId="14823" priority="4315" operator="containsText" text="Failed Lilac">
      <formula>NOT(ISERROR(SEARCH("Failed Lilac",BD12)))</formula>
    </cfRule>
    <cfRule type="cellIs" dxfId="14822" priority="4316" operator="equal">
      <formula>9</formula>
    </cfRule>
    <cfRule type="containsText" dxfId="14821" priority="4317" operator="containsText" text="Failed Lilac">
      <formula>NOT(ISERROR(SEARCH("Failed Lilac",BD12)))</formula>
    </cfRule>
  </conditionalFormatting>
  <conditionalFormatting sqref="AZ12:BC12">
    <cfRule type="cellIs" dxfId="14820" priority="4310" operator="equal">
      <formula>9</formula>
    </cfRule>
    <cfRule type="containsText" dxfId="14819" priority="4311" operator="containsText" text="Failed Lilac">
      <formula>NOT(ISERROR(SEARCH("Failed Lilac",AZ12)))</formula>
    </cfRule>
    <cfRule type="cellIs" dxfId="14818" priority="4312" operator="equal">
      <formula>9</formula>
    </cfRule>
    <cfRule type="containsText" dxfId="14817" priority="4313" operator="containsText" text="Failed Lilac">
      <formula>NOT(ISERROR(SEARCH("Failed Lilac",AZ12)))</formula>
    </cfRule>
  </conditionalFormatting>
  <conditionalFormatting sqref="BO12">
    <cfRule type="cellIs" dxfId="14816" priority="4309" stopIfTrue="1" operator="equal">
      <formula>1</formula>
    </cfRule>
  </conditionalFormatting>
  <conditionalFormatting sqref="BR12:BU12">
    <cfRule type="cellIs" dxfId="14815" priority="4305" operator="equal">
      <formula>9</formula>
    </cfRule>
    <cfRule type="containsText" dxfId="14814" priority="4306" operator="containsText" text="Failed Lilac">
      <formula>NOT(ISERROR(SEARCH("Failed Lilac",BR12)))</formula>
    </cfRule>
    <cfRule type="cellIs" dxfId="14813" priority="4307" operator="equal">
      <formula>9</formula>
    </cfRule>
    <cfRule type="containsText" dxfId="14812" priority="4308" operator="containsText" text="Failed Lilac">
      <formula>NOT(ISERROR(SEARCH("Failed Lilac",BR12)))</formula>
    </cfRule>
  </conditionalFormatting>
  <conditionalFormatting sqref="BP12:BQ12">
    <cfRule type="cellIs" dxfId="14811" priority="4301" operator="equal">
      <formula>9</formula>
    </cfRule>
    <cfRule type="containsText" dxfId="14810" priority="4302" operator="containsText" text="Failed Lilac">
      <formula>NOT(ISERROR(SEARCH("Failed Lilac",BP12)))</formula>
    </cfRule>
    <cfRule type="cellIs" dxfId="14809" priority="4303" operator="equal">
      <formula>9</formula>
    </cfRule>
    <cfRule type="containsText" dxfId="14808" priority="4304" operator="containsText" text="Failed Lilac">
      <formula>NOT(ISERROR(SEARCH("Failed Lilac",BP12)))</formula>
    </cfRule>
  </conditionalFormatting>
  <conditionalFormatting sqref="BV12">
    <cfRule type="cellIs" dxfId="14807" priority="4300" stopIfTrue="1" operator="equal">
      <formula>1</formula>
    </cfRule>
  </conditionalFormatting>
  <conditionalFormatting sqref="BW12">
    <cfRule type="cellIs" dxfId="14806" priority="4296" operator="equal">
      <formula>9</formula>
    </cfRule>
    <cfRule type="containsText" dxfId="14805" priority="4297" operator="containsText" text="Failed Lilac">
      <formula>NOT(ISERROR(SEARCH("Failed Lilac",BW12)))</formula>
    </cfRule>
    <cfRule type="cellIs" dxfId="14804" priority="4298" operator="equal">
      <formula>9</formula>
    </cfRule>
    <cfRule type="containsText" dxfId="14803" priority="4299" operator="containsText" text="Failed Lilac">
      <formula>NOT(ISERROR(SEARCH("Failed Lilac",BW12)))</formula>
    </cfRule>
  </conditionalFormatting>
  <conditionalFormatting sqref="BX12">
    <cfRule type="cellIs" dxfId="14802" priority="4292" operator="equal">
      <formula>9</formula>
    </cfRule>
    <cfRule type="containsText" dxfId="14801" priority="4293" operator="containsText" text="Failed Lilac">
      <formula>NOT(ISERROR(SEARCH("Failed Lilac",BX12)))</formula>
    </cfRule>
    <cfRule type="cellIs" dxfId="14800" priority="4294" operator="equal">
      <formula>9</formula>
    </cfRule>
    <cfRule type="containsText" dxfId="14799" priority="4295" operator="containsText" text="Failed Lilac">
      <formula>NOT(ISERROR(SEARCH("Failed Lilac",BX12)))</formula>
    </cfRule>
  </conditionalFormatting>
  <conditionalFormatting sqref="BY12">
    <cfRule type="cellIs" dxfId="14798" priority="4288" operator="equal">
      <formula>9</formula>
    </cfRule>
    <cfRule type="containsText" dxfId="14797" priority="4289" operator="containsText" text="Failed Lilac">
      <formula>NOT(ISERROR(SEARCH("Failed Lilac",BY12)))</formula>
    </cfRule>
    <cfRule type="cellIs" dxfId="14796" priority="4290" operator="equal">
      <formula>9</formula>
    </cfRule>
    <cfRule type="containsText" dxfId="14795" priority="4291" operator="containsText" text="Failed Lilac">
      <formula>NOT(ISERROR(SEARCH("Failed Lilac",BY12)))</formula>
    </cfRule>
  </conditionalFormatting>
  <conditionalFormatting sqref="BZ12">
    <cfRule type="cellIs" dxfId="14794" priority="4284" operator="equal">
      <formula>9</formula>
    </cfRule>
    <cfRule type="containsText" dxfId="14793" priority="4285" operator="containsText" text="Failed Lilac">
      <formula>NOT(ISERROR(SEARCH("Failed Lilac",BZ12)))</formula>
    </cfRule>
    <cfRule type="cellIs" dxfId="14792" priority="4286" operator="equal">
      <formula>9</formula>
    </cfRule>
    <cfRule type="containsText" dxfId="14791" priority="4287" operator="containsText" text="Failed Lilac">
      <formula>NOT(ISERROR(SEARCH("Failed Lilac",BZ12)))</formula>
    </cfRule>
  </conditionalFormatting>
  <conditionalFormatting sqref="CA12">
    <cfRule type="cellIs" dxfId="14790" priority="4280" operator="equal">
      <formula>9</formula>
    </cfRule>
    <cfRule type="containsText" dxfId="14789" priority="4281" operator="containsText" text="Failed Lilac">
      <formula>NOT(ISERROR(SEARCH("Failed Lilac",CA12)))</formula>
    </cfRule>
    <cfRule type="cellIs" dxfId="14788" priority="4282" operator="equal">
      <formula>9</formula>
    </cfRule>
    <cfRule type="containsText" dxfId="14787" priority="4283" operator="containsText" text="Failed Lilac">
      <formula>NOT(ISERROR(SEARCH("Failed Lilac",CA12)))</formula>
    </cfRule>
  </conditionalFormatting>
  <conditionalFormatting sqref="CB12">
    <cfRule type="cellIs" dxfId="14786" priority="4279" stopIfTrue="1" operator="equal">
      <formula>1</formula>
    </cfRule>
  </conditionalFormatting>
  <conditionalFormatting sqref="CC12">
    <cfRule type="cellIs" dxfId="14785" priority="4275" operator="equal">
      <formula>9</formula>
    </cfRule>
    <cfRule type="containsText" dxfId="14784" priority="4276" operator="containsText" text="Failed Lilac">
      <formula>NOT(ISERROR(SEARCH("Failed Lilac",CC12)))</formula>
    </cfRule>
    <cfRule type="cellIs" dxfId="14783" priority="4277" operator="equal">
      <formula>9</formula>
    </cfRule>
    <cfRule type="containsText" dxfId="14782" priority="4278" operator="containsText" text="Failed Lilac">
      <formula>NOT(ISERROR(SEARCH("Failed Lilac",CC12)))</formula>
    </cfRule>
  </conditionalFormatting>
  <conditionalFormatting sqref="CD12">
    <cfRule type="cellIs" dxfId="14781" priority="4274" stopIfTrue="1" operator="equal">
      <formula>1</formula>
    </cfRule>
  </conditionalFormatting>
  <conditionalFormatting sqref="CH12:CJ12">
    <cfRule type="cellIs" dxfId="14780" priority="4270" operator="equal">
      <formula>9</formula>
    </cfRule>
    <cfRule type="containsText" dxfId="14779" priority="4271" operator="containsText" text="Failed Lilac">
      <formula>NOT(ISERROR(SEARCH("Failed Lilac",CH12)))</formula>
    </cfRule>
    <cfRule type="cellIs" dxfId="14778" priority="4272" operator="equal">
      <formula>9</formula>
    </cfRule>
    <cfRule type="containsText" dxfId="14777" priority="4273" operator="containsText" text="Failed Lilac">
      <formula>NOT(ISERROR(SEARCH("Failed Lilac",CH12)))</formula>
    </cfRule>
  </conditionalFormatting>
  <conditionalFormatting sqref="CE12:CG12">
    <cfRule type="cellIs" dxfId="14776" priority="4266" operator="equal">
      <formula>9</formula>
    </cfRule>
    <cfRule type="containsText" dxfId="14775" priority="4267" operator="containsText" text="Failed Lilac">
      <formula>NOT(ISERROR(SEARCH("Failed Lilac",CE12)))</formula>
    </cfRule>
    <cfRule type="cellIs" dxfId="14774" priority="4268" operator="equal">
      <formula>9</formula>
    </cfRule>
    <cfRule type="containsText" dxfId="14773" priority="4269" operator="containsText" text="Failed Lilac">
      <formula>NOT(ISERROR(SEARCH("Failed Lilac",CE12)))</formula>
    </cfRule>
  </conditionalFormatting>
  <conditionalFormatting sqref="CK12">
    <cfRule type="cellIs" dxfId="14772" priority="4265" stopIfTrue="1" operator="equal">
      <formula>1</formula>
    </cfRule>
  </conditionalFormatting>
  <conditionalFormatting sqref="F11">
    <cfRule type="cellIs" dxfId="14771" priority="4264" stopIfTrue="1" operator="equal">
      <formula>1</formula>
    </cfRule>
  </conditionalFormatting>
  <conditionalFormatting sqref="G11:M11">
    <cfRule type="cellIs" dxfId="14770" priority="4260" operator="equal">
      <formula>9</formula>
    </cfRule>
    <cfRule type="containsText" dxfId="14769" priority="4261" operator="containsText" text="Failed Lilac">
      <formula>NOT(ISERROR(SEARCH("Failed Lilac",G11)))</formula>
    </cfRule>
    <cfRule type="cellIs" dxfId="14768" priority="4262" operator="equal">
      <formula>9</formula>
    </cfRule>
    <cfRule type="containsText" dxfId="14767" priority="4263" operator="containsText" text="Failed Lilac">
      <formula>NOT(ISERROR(SEARCH("Failed Lilac",G11)))</formula>
    </cfRule>
  </conditionalFormatting>
  <conditionalFormatting sqref="N11:R11">
    <cfRule type="cellIs" dxfId="14766" priority="4256" operator="equal">
      <formula>9</formula>
    </cfRule>
    <cfRule type="containsText" dxfId="14765" priority="4257" operator="containsText" text="Failed Lilac">
      <formula>NOT(ISERROR(SEARCH("Failed Lilac",N11)))</formula>
    </cfRule>
    <cfRule type="cellIs" dxfId="14764" priority="4258" operator="equal">
      <formula>9</formula>
    </cfRule>
    <cfRule type="containsText" dxfId="14763" priority="4259" operator="containsText" text="Failed Lilac">
      <formula>NOT(ISERROR(SEARCH("Failed Lilac",N11)))</formula>
    </cfRule>
  </conditionalFormatting>
  <conditionalFormatting sqref="S11">
    <cfRule type="cellIs" dxfId="14762" priority="4255" stopIfTrue="1" operator="equal">
      <formula>1</formula>
    </cfRule>
  </conditionalFormatting>
  <conditionalFormatting sqref="AB11:AE11">
    <cfRule type="cellIs" dxfId="14761" priority="4251" operator="equal">
      <formula>9</formula>
    </cfRule>
    <cfRule type="containsText" dxfId="14760" priority="4252" operator="containsText" text="Failed Lilac">
      <formula>NOT(ISERROR(SEARCH("Failed Lilac",AB11)))</formula>
    </cfRule>
    <cfRule type="cellIs" dxfId="14759" priority="4253" operator="equal">
      <formula>9</formula>
    </cfRule>
    <cfRule type="containsText" dxfId="14758" priority="4254" operator="containsText" text="Failed Lilac">
      <formula>NOT(ISERROR(SEARCH("Failed Lilac",AB11)))</formula>
    </cfRule>
  </conditionalFormatting>
  <conditionalFormatting sqref="T11:AA11">
    <cfRule type="cellIs" dxfId="14757" priority="4247" operator="equal">
      <formula>9</formula>
    </cfRule>
    <cfRule type="containsText" dxfId="14756" priority="4248" operator="containsText" text="Failed Lilac">
      <formula>NOT(ISERROR(SEARCH("Failed Lilac",T11)))</formula>
    </cfRule>
    <cfRule type="cellIs" dxfId="14755" priority="4249" operator="equal">
      <formula>9</formula>
    </cfRule>
    <cfRule type="containsText" dxfId="14754" priority="4250" operator="containsText" text="Failed Lilac">
      <formula>NOT(ISERROR(SEARCH("Failed Lilac",T11)))</formula>
    </cfRule>
  </conditionalFormatting>
  <conditionalFormatting sqref="AF11">
    <cfRule type="cellIs" dxfId="14753" priority="4246" stopIfTrue="1" operator="equal">
      <formula>1</formula>
    </cfRule>
  </conditionalFormatting>
  <conditionalFormatting sqref="AG11:AS11">
    <cfRule type="cellIs" dxfId="14752" priority="4242" operator="equal">
      <formula>9</formula>
    </cfRule>
    <cfRule type="containsText" dxfId="14751" priority="4243" operator="containsText" text="Failed Lilac">
      <formula>NOT(ISERROR(SEARCH("Failed Lilac",AG11)))</formula>
    </cfRule>
    <cfRule type="cellIs" dxfId="14750" priority="4244" operator="equal">
      <formula>9</formula>
    </cfRule>
    <cfRule type="containsText" dxfId="14749" priority="4245" operator="containsText" text="Failed Lilac">
      <formula>NOT(ISERROR(SEARCH("Failed Lilac",AG11)))</formula>
    </cfRule>
  </conditionalFormatting>
  <conditionalFormatting sqref="AT11">
    <cfRule type="cellIs" dxfId="14748" priority="4241" stopIfTrue="1" operator="equal">
      <formula>1</formula>
    </cfRule>
  </conditionalFormatting>
  <conditionalFormatting sqref="AU11:AX11">
    <cfRule type="cellIs" dxfId="14747" priority="4237" operator="equal">
      <formula>9</formula>
    </cfRule>
    <cfRule type="containsText" dxfId="14746" priority="4238" operator="containsText" text="Failed Lilac">
      <formula>NOT(ISERROR(SEARCH("Failed Lilac",AU11)))</formula>
    </cfRule>
    <cfRule type="cellIs" dxfId="14745" priority="4239" operator="equal">
      <formula>9</formula>
    </cfRule>
    <cfRule type="containsText" dxfId="14744" priority="4240" operator="containsText" text="Failed Lilac">
      <formula>NOT(ISERROR(SEARCH("Failed Lilac",AU11)))</formula>
    </cfRule>
  </conditionalFormatting>
  <conditionalFormatting sqref="AY11">
    <cfRule type="cellIs" dxfId="14743" priority="4236" stopIfTrue="1" operator="equal">
      <formula>1</formula>
    </cfRule>
  </conditionalFormatting>
  <conditionalFormatting sqref="BD11:BN11">
    <cfRule type="cellIs" dxfId="14742" priority="4232" operator="equal">
      <formula>9</formula>
    </cfRule>
    <cfRule type="containsText" dxfId="14741" priority="4233" operator="containsText" text="Failed Lilac">
      <formula>NOT(ISERROR(SEARCH("Failed Lilac",BD11)))</formula>
    </cfRule>
    <cfRule type="cellIs" dxfId="14740" priority="4234" operator="equal">
      <formula>9</formula>
    </cfRule>
    <cfRule type="containsText" dxfId="14739" priority="4235" operator="containsText" text="Failed Lilac">
      <formula>NOT(ISERROR(SEARCH("Failed Lilac",BD11)))</formula>
    </cfRule>
  </conditionalFormatting>
  <conditionalFormatting sqref="AZ11:BC11">
    <cfRule type="cellIs" dxfId="14738" priority="4228" operator="equal">
      <formula>9</formula>
    </cfRule>
    <cfRule type="containsText" dxfId="14737" priority="4229" operator="containsText" text="Failed Lilac">
      <formula>NOT(ISERROR(SEARCH("Failed Lilac",AZ11)))</formula>
    </cfRule>
    <cfRule type="cellIs" dxfId="14736" priority="4230" operator="equal">
      <formula>9</formula>
    </cfRule>
    <cfRule type="containsText" dxfId="14735" priority="4231" operator="containsText" text="Failed Lilac">
      <formula>NOT(ISERROR(SEARCH("Failed Lilac",AZ11)))</formula>
    </cfRule>
  </conditionalFormatting>
  <conditionalFormatting sqref="BO11">
    <cfRule type="cellIs" dxfId="14734" priority="4227" stopIfTrue="1" operator="equal">
      <formula>1</formula>
    </cfRule>
  </conditionalFormatting>
  <conditionalFormatting sqref="BR11:BU11">
    <cfRule type="cellIs" dxfId="14733" priority="4223" operator="equal">
      <formula>9</formula>
    </cfRule>
    <cfRule type="containsText" dxfId="14732" priority="4224" operator="containsText" text="Failed Lilac">
      <formula>NOT(ISERROR(SEARCH("Failed Lilac",BR11)))</formula>
    </cfRule>
    <cfRule type="cellIs" dxfId="14731" priority="4225" operator="equal">
      <formula>9</formula>
    </cfRule>
    <cfRule type="containsText" dxfId="14730" priority="4226" operator="containsText" text="Failed Lilac">
      <formula>NOT(ISERROR(SEARCH("Failed Lilac",BR11)))</formula>
    </cfRule>
  </conditionalFormatting>
  <conditionalFormatting sqref="BP11:BQ11">
    <cfRule type="cellIs" dxfId="14729" priority="4219" operator="equal">
      <formula>9</formula>
    </cfRule>
    <cfRule type="containsText" dxfId="14728" priority="4220" operator="containsText" text="Failed Lilac">
      <formula>NOT(ISERROR(SEARCH("Failed Lilac",BP11)))</formula>
    </cfRule>
    <cfRule type="cellIs" dxfId="14727" priority="4221" operator="equal">
      <formula>9</formula>
    </cfRule>
    <cfRule type="containsText" dxfId="14726" priority="4222" operator="containsText" text="Failed Lilac">
      <formula>NOT(ISERROR(SEARCH("Failed Lilac",BP11)))</formula>
    </cfRule>
  </conditionalFormatting>
  <conditionalFormatting sqref="BV11">
    <cfRule type="cellIs" dxfId="14725" priority="4218" stopIfTrue="1" operator="equal">
      <formula>1</formula>
    </cfRule>
  </conditionalFormatting>
  <conditionalFormatting sqref="BW11">
    <cfRule type="cellIs" dxfId="14724" priority="4214" operator="equal">
      <formula>9</formula>
    </cfRule>
    <cfRule type="containsText" dxfId="14723" priority="4215" operator="containsText" text="Failed Lilac">
      <formula>NOT(ISERROR(SEARCH("Failed Lilac",BW11)))</formula>
    </cfRule>
    <cfRule type="cellIs" dxfId="14722" priority="4216" operator="equal">
      <formula>9</formula>
    </cfRule>
    <cfRule type="containsText" dxfId="14721" priority="4217" operator="containsText" text="Failed Lilac">
      <formula>NOT(ISERROR(SEARCH("Failed Lilac",BW11)))</formula>
    </cfRule>
  </conditionalFormatting>
  <conditionalFormatting sqref="BX11">
    <cfRule type="cellIs" dxfId="14720" priority="4210" operator="equal">
      <formula>9</formula>
    </cfRule>
    <cfRule type="containsText" dxfId="14719" priority="4211" operator="containsText" text="Failed Lilac">
      <formula>NOT(ISERROR(SEARCH("Failed Lilac",BX11)))</formula>
    </cfRule>
    <cfRule type="cellIs" dxfId="14718" priority="4212" operator="equal">
      <formula>9</formula>
    </cfRule>
    <cfRule type="containsText" dxfId="14717" priority="4213" operator="containsText" text="Failed Lilac">
      <formula>NOT(ISERROR(SEARCH("Failed Lilac",BX11)))</formula>
    </cfRule>
  </conditionalFormatting>
  <conditionalFormatting sqref="BY11">
    <cfRule type="cellIs" dxfId="14716" priority="4206" operator="equal">
      <formula>9</formula>
    </cfRule>
    <cfRule type="containsText" dxfId="14715" priority="4207" operator="containsText" text="Failed Lilac">
      <formula>NOT(ISERROR(SEARCH("Failed Lilac",BY11)))</formula>
    </cfRule>
    <cfRule type="cellIs" dxfId="14714" priority="4208" operator="equal">
      <formula>9</formula>
    </cfRule>
    <cfRule type="containsText" dxfId="14713" priority="4209" operator="containsText" text="Failed Lilac">
      <formula>NOT(ISERROR(SEARCH("Failed Lilac",BY11)))</formula>
    </cfRule>
  </conditionalFormatting>
  <conditionalFormatting sqref="BZ11">
    <cfRule type="cellIs" dxfId="14712" priority="4202" operator="equal">
      <formula>9</formula>
    </cfRule>
    <cfRule type="containsText" dxfId="14711" priority="4203" operator="containsText" text="Failed Lilac">
      <formula>NOT(ISERROR(SEARCH("Failed Lilac",BZ11)))</formula>
    </cfRule>
    <cfRule type="cellIs" dxfId="14710" priority="4204" operator="equal">
      <formula>9</formula>
    </cfRule>
    <cfRule type="containsText" dxfId="14709" priority="4205" operator="containsText" text="Failed Lilac">
      <formula>NOT(ISERROR(SEARCH("Failed Lilac",BZ11)))</formula>
    </cfRule>
  </conditionalFormatting>
  <conditionalFormatting sqref="CA11">
    <cfRule type="cellIs" dxfId="14708" priority="4198" operator="equal">
      <formula>9</formula>
    </cfRule>
    <cfRule type="containsText" dxfId="14707" priority="4199" operator="containsText" text="Failed Lilac">
      <formula>NOT(ISERROR(SEARCH("Failed Lilac",CA11)))</formula>
    </cfRule>
    <cfRule type="cellIs" dxfId="14706" priority="4200" operator="equal">
      <formula>9</formula>
    </cfRule>
    <cfRule type="containsText" dxfId="14705" priority="4201" operator="containsText" text="Failed Lilac">
      <formula>NOT(ISERROR(SEARCH("Failed Lilac",CA11)))</formula>
    </cfRule>
  </conditionalFormatting>
  <conditionalFormatting sqref="CB11">
    <cfRule type="cellIs" dxfId="14704" priority="4197" stopIfTrue="1" operator="equal">
      <formula>1</formula>
    </cfRule>
  </conditionalFormatting>
  <conditionalFormatting sqref="CC11">
    <cfRule type="cellIs" dxfId="14703" priority="4193" operator="equal">
      <formula>9</formula>
    </cfRule>
    <cfRule type="containsText" dxfId="14702" priority="4194" operator="containsText" text="Failed Lilac">
      <formula>NOT(ISERROR(SEARCH("Failed Lilac",CC11)))</formula>
    </cfRule>
    <cfRule type="cellIs" dxfId="14701" priority="4195" operator="equal">
      <formula>9</formula>
    </cfRule>
    <cfRule type="containsText" dxfId="14700" priority="4196" operator="containsText" text="Failed Lilac">
      <formula>NOT(ISERROR(SEARCH("Failed Lilac",CC11)))</formula>
    </cfRule>
  </conditionalFormatting>
  <conditionalFormatting sqref="CD11">
    <cfRule type="cellIs" dxfId="14699" priority="4192" stopIfTrue="1" operator="equal">
      <formula>1</formula>
    </cfRule>
  </conditionalFormatting>
  <conditionalFormatting sqref="CH11:CJ11">
    <cfRule type="cellIs" dxfId="14698" priority="4188" operator="equal">
      <formula>9</formula>
    </cfRule>
    <cfRule type="containsText" dxfId="14697" priority="4189" operator="containsText" text="Failed Lilac">
      <formula>NOT(ISERROR(SEARCH("Failed Lilac",CH11)))</formula>
    </cfRule>
    <cfRule type="cellIs" dxfId="14696" priority="4190" operator="equal">
      <formula>9</formula>
    </cfRule>
    <cfRule type="containsText" dxfId="14695" priority="4191" operator="containsText" text="Failed Lilac">
      <formula>NOT(ISERROR(SEARCH("Failed Lilac",CH11)))</formula>
    </cfRule>
  </conditionalFormatting>
  <conditionalFormatting sqref="CE11:CG11">
    <cfRule type="cellIs" dxfId="14694" priority="4184" operator="equal">
      <formula>9</formula>
    </cfRule>
    <cfRule type="containsText" dxfId="14693" priority="4185" operator="containsText" text="Failed Lilac">
      <formula>NOT(ISERROR(SEARCH("Failed Lilac",CE11)))</formula>
    </cfRule>
    <cfRule type="cellIs" dxfId="14692" priority="4186" operator="equal">
      <formula>9</formula>
    </cfRule>
    <cfRule type="containsText" dxfId="14691" priority="4187" operator="containsText" text="Failed Lilac">
      <formula>NOT(ISERROR(SEARCH("Failed Lilac",CE11)))</formula>
    </cfRule>
  </conditionalFormatting>
  <conditionalFormatting sqref="CK11">
    <cfRule type="cellIs" dxfId="14690" priority="4183" stopIfTrue="1" operator="equal">
      <formula>1</formula>
    </cfRule>
  </conditionalFormatting>
  <conditionalFormatting sqref="F13">
    <cfRule type="cellIs" dxfId="14689" priority="4182" stopIfTrue="1" operator="equal">
      <formula>1</formula>
    </cfRule>
  </conditionalFormatting>
  <conditionalFormatting sqref="G13:M13">
    <cfRule type="cellIs" dxfId="14688" priority="4178" operator="equal">
      <formula>9</formula>
    </cfRule>
    <cfRule type="containsText" dxfId="14687" priority="4179" operator="containsText" text="Failed Lilac">
      <formula>NOT(ISERROR(SEARCH("Failed Lilac",G13)))</formula>
    </cfRule>
    <cfRule type="cellIs" dxfId="14686" priority="4180" operator="equal">
      <formula>9</formula>
    </cfRule>
    <cfRule type="containsText" dxfId="14685" priority="4181" operator="containsText" text="Failed Lilac">
      <formula>NOT(ISERROR(SEARCH("Failed Lilac",G13)))</formula>
    </cfRule>
  </conditionalFormatting>
  <conditionalFormatting sqref="N13:R13">
    <cfRule type="cellIs" dxfId="14684" priority="4174" operator="equal">
      <formula>9</formula>
    </cfRule>
    <cfRule type="containsText" dxfId="14683" priority="4175" operator="containsText" text="Failed Lilac">
      <formula>NOT(ISERROR(SEARCH("Failed Lilac",N13)))</formula>
    </cfRule>
    <cfRule type="cellIs" dxfId="14682" priority="4176" operator="equal">
      <formula>9</formula>
    </cfRule>
    <cfRule type="containsText" dxfId="14681" priority="4177" operator="containsText" text="Failed Lilac">
      <formula>NOT(ISERROR(SEARCH("Failed Lilac",N13)))</formula>
    </cfRule>
  </conditionalFormatting>
  <conditionalFormatting sqref="S13">
    <cfRule type="cellIs" dxfId="14680" priority="4173" stopIfTrue="1" operator="equal">
      <formula>1</formula>
    </cfRule>
  </conditionalFormatting>
  <conditionalFormatting sqref="AB13:AE13">
    <cfRule type="cellIs" dxfId="14679" priority="4169" operator="equal">
      <formula>9</formula>
    </cfRule>
    <cfRule type="containsText" dxfId="14678" priority="4170" operator="containsText" text="Failed Lilac">
      <formula>NOT(ISERROR(SEARCH("Failed Lilac",AB13)))</formula>
    </cfRule>
    <cfRule type="cellIs" dxfId="14677" priority="4171" operator="equal">
      <formula>9</formula>
    </cfRule>
    <cfRule type="containsText" dxfId="14676" priority="4172" operator="containsText" text="Failed Lilac">
      <formula>NOT(ISERROR(SEARCH("Failed Lilac",AB13)))</formula>
    </cfRule>
  </conditionalFormatting>
  <conditionalFormatting sqref="T13:AA13">
    <cfRule type="cellIs" dxfId="14675" priority="4165" operator="equal">
      <formula>9</formula>
    </cfRule>
    <cfRule type="containsText" dxfId="14674" priority="4166" operator="containsText" text="Failed Lilac">
      <formula>NOT(ISERROR(SEARCH("Failed Lilac",T13)))</formula>
    </cfRule>
    <cfRule type="cellIs" dxfId="14673" priority="4167" operator="equal">
      <formula>9</formula>
    </cfRule>
    <cfRule type="containsText" dxfId="14672" priority="4168" operator="containsText" text="Failed Lilac">
      <formula>NOT(ISERROR(SEARCH("Failed Lilac",T13)))</formula>
    </cfRule>
  </conditionalFormatting>
  <conditionalFormatting sqref="AF13">
    <cfRule type="cellIs" dxfId="14671" priority="4164" stopIfTrue="1" operator="equal">
      <formula>1</formula>
    </cfRule>
  </conditionalFormatting>
  <conditionalFormatting sqref="AG13:AS13">
    <cfRule type="cellIs" dxfId="14670" priority="4160" operator="equal">
      <formula>9</formula>
    </cfRule>
    <cfRule type="containsText" dxfId="14669" priority="4161" operator="containsText" text="Failed Lilac">
      <formula>NOT(ISERROR(SEARCH("Failed Lilac",AG13)))</formula>
    </cfRule>
    <cfRule type="cellIs" dxfId="14668" priority="4162" operator="equal">
      <formula>9</formula>
    </cfRule>
    <cfRule type="containsText" dxfId="14667" priority="4163" operator="containsText" text="Failed Lilac">
      <formula>NOT(ISERROR(SEARCH("Failed Lilac",AG13)))</formula>
    </cfRule>
  </conditionalFormatting>
  <conditionalFormatting sqref="AT13">
    <cfRule type="cellIs" dxfId="14666" priority="4159" stopIfTrue="1" operator="equal">
      <formula>1</formula>
    </cfRule>
  </conditionalFormatting>
  <conditionalFormatting sqref="AU13:AX13">
    <cfRule type="cellIs" dxfId="14665" priority="4155" operator="equal">
      <formula>9</formula>
    </cfRule>
    <cfRule type="containsText" dxfId="14664" priority="4156" operator="containsText" text="Failed Lilac">
      <formula>NOT(ISERROR(SEARCH("Failed Lilac",AU13)))</formula>
    </cfRule>
    <cfRule type="cellIs" dxfId="14663" priority="4157" operator="equal">
      <formula>9</formula>
    </cfRule>
    <cfRule type="containsText" dxfId="14662" priority="4158" operator="containsText" text="Failed Lilac">
      <formula>NOT(ISERROR(SEARCH("Failed Lilac",AU13)))</formula>
    </cfRule>
  </conditionalFormatting>
  <conditionalFormatting sqref="AY13">
    <cfRule type="cellIs" dxfId="14661" priority="4154" stopIfTrue="1" operator="equal">
      <formula>1</formula>
    </cfRule>
  </conditionalFormatting>
  <conditionalFormatting sqref="BD13:BN13">
    <cfRule type="cellIs" dxfId="14660" priority="4150" operator="equal">
      <formula>9</formula>
    </cfRule>
    <cfRule type="containsText" dxfId="14659" priority="4151" operator="containsText" text="Failed Lilac">
      <formula>NOT(ISERROR(SEARCH("Failed Lilac",BD13)))</formula>
    </cfRule>
    <cfRule type="cellIs" dxfId="14658" priority="4152" operator="equal">
      <formula>9</formula>
    </cfRule>
    <cfRule type="containsText" dxfId="14657" priority="4153" operator="containsText" text="Failed Lilac">
      <formula>NOT(ISERROR(SEARCH("Failed Lilac",BD13)))</formula>
    </cfRule>
  </conditionalFormatting>
  <conditionalFormatting sqref="AZ13:BC13">
    <cfRule type="cellIs" dxfId="14656" priority="4146" operator="equal">
      <formula>9</formula>
    </cfRule>
    <cfRule type="containsText" dxfId="14655" priority="4147" operator="containsText" text="Failed Lilac">
      <formula>NOT(ISERROR(SEARCH("Failed Lilac",AZ13)))</formula>
    </cfRule>
    <cfRule type="cellIs" dxfId="14654" priority="4148" operator="equal">
      <formula>9</formula>
    </cfRule>
    <cfRule type="containsText" dxfId="14653" priority="4149" operator="containsText" text="Failed Lilac">
      <formula>NOT(ISERROR(SEARCH("Failed Lilac",AZ13)))</formula>
    </cfRule>
  </conditionalFormatting>
  <conditionalFormatting sqref="BO13">
    <cfRule type="cellIs" dxfId="14652" priority="4145" stopIfTrue="1" operator="equal">
      <formula>1</formula>
    </cfRule>
  </conditionalFormatting>
  <conditionalFormatting sqref="BR13:BU13">
    <cfRule type="cellIs" dxfId="14651" priority="4141" operator="equal">
      <formula>9</formula>
    </cfRule>
    <cfRule type="containsText" dxfId="14650" priority="4142" operator="containsText" text="Failed Lilac">
      <formula>NOT(ISERROR(SEARCH("Failed Lilac",BR13)))</formula>
    </cfRule>
    <cfRule type="cellIs" dxfId="14649" priority="4143" operator="equal">
      <formula>9</formula>
    </cfRule>
    <cfRule type="containsText" dxfId="14648" priority="4144" operator="containsText" text="Failed Lilac">
      <formula>NOT(ISERROR(SEARCH("Failed Lilac",BR13)))</formula>
    </cfRule>
  </conditionalFormatting>
  <conditionalFormatting sqref="BP13:BQ13">
    <cfRule type="cellIs" dxfId="14647" priority="4137" operator="equal">
      <formula>9</formula>
    </cfRule>
    <cfRule type="containsText" dxfId="14646" priority="4138" operator="containsText" text="Failed Lilac">
      <formula>NOT(ISERROR(SEARCH("Failed Lilac",BP13)))</formula>
    </cfRule>
    <cfRule type="cellIs" dxfId="14645" priority="4139" operator="equal">
      <formula>9</formula>
    </cfRule>
    <cfRule type="containsText" dxfId="14644" priority="4140" operator="containsText" text="Failed Lilac">
      <formula>NOT(ISERROR(SEARCH("Failed Lilac",BP13)))</formula>
    </cfRule>
  </conditionalFormatting>
  <conditionalFormatting sqref="BV13">
    <cfRule type="cellIs" dxfId="14643" priority="4136" stopIfTrue="1" operator="equal">
      <formula>1</formula>
    </cfRule>
  </conditionalFormatting>
  <conditionalFormatting sqref="BW13">
    <cfRule type="cellIs" dxfId="14642" priority="4132" operator="equal">
      <formula>9</formula>
    </cfRule>
    <cfRule type="containsText" dxfId="14641" priority="4133" operator="containsText" text="Failed Lilac">
      <formula>NOT(ISERROR(SEARCH("Failed Lilac",BW13)))</formula>
    </cfRule>
    <cfRule type="cellIs" dxfId="14640" priority="4134" operator="equal">
      <formula>9</formula>
    </cfRule>
    <cfRule type="containsText" dxfId="14639" priority="4135" operator="containsText" text="Failed Lilac">
      <formula>NOT(ISERROR(SEARCH("Failed Lilac",BW13)))</formula>
    </cfRule>
  </conditionalFormatting>
  <conditionalFormatting sqref="BX13">
    <cfRule type="cellIs" dxfId="14638" priority="4128" operator="equal">
      <formula>9</formula>
    </cfRule>
    <cfRule type="containsText" dxfId="14637" priority="4129" operator="containsText" text="Failed Lilac">
      <formula>NOT(ISERROR(SEARCH("Failed Lilac",BX13)))</formula>
    </cfRule>
    <cfRule type="cellIs" dxfId="14636" priority="4130" operator="equal">
      <formula>9</formula>
    </cfRule>
    <cfRule type="containsText" dxfId="14635" priority="4131" operator="containsText" text="Failed Lilac">
      <formula>NOT(ISERROR(SEARCH("Failed Lilac",BX13)))</formula>
    </cfRule>
  </conditionalFormatting>
  <conditionalFormatting sqref="BY13">
    <cfRule type="cellIs" dxfId="14634" priority="4124" operator="equal">
      <formula>9</formula>
    </cfRule>
    <cfRule type="containsText" dxfId="14633" priority="4125" operator="containsText" text="Failed Lilac">
      <formula>NOT(ISERROR(SEARCH("Failed Lilac",BY13)))</formula>
    </cfRule>
    <cfRule type="cellIs" dxfId="14632" priority="4126" operator="equal">
      <formula>9</formula>
    </cfRule>
    <cfRule type="containsText" dxfId="14631" priority="4127" operator="containsText" text="Failed Lilac">
      <formula>NOT(ISERROR(SEARCH("Failed Lilac",BY13)))</formula>
    </cfRule>
  </conditionalFormatting>
  <conditionalFormatting sqref="BZ13">
    <cfRule type="cellIs" dxfId="14630" priority="4120" operator="equal">
      <formula>9</formula>
    </cfRule>
    <cfRule type="containsText" dxfId="14629" priority="4121" operator="containsText" text="Failed Lilac">
      <formula>NOT(ISERROR(SEARCH("Failed Lilac",BZ13)))</formula>
    </cfRule>
    <cfRule type="cellIs" dxfId="14628" priority="4122" operator="equal">
      <formula>9</formula>
    </cfRule>
    <cfRule type="containsText" dxfId="14627" priority="4123" operator="containsText" text="Failed Lilac">
      <formula>NOT(ISERROR(SEARCH("Failed Lilac",BZ13)))</formula>
    </cfRule>
  </conditionalFormatting>
  <conditionalFormatting sqref="CA13">
    <cfRule type="cellIs" dxfId="14626" priority="4116" operator="equal">
      <formula>9</formula>
    </cfRule>
    <cfRule type="containsText" dxfId="14625" priority="4117" operator="containsText" text="Failed Lilac">
      <formula>NOT(ISERROR(SEARCH("Failed Lilac",CA13)))</formula>
    </cfRule>
    <cfRule type="cellIs" dxfId="14624" priority="4118" operator="equal">
      <formula>9</formula>
    </cfRule>
    <cfRule type="containsText" dxfId="14623" priority="4119" operator="containsText" text="Failed Lilac">
      <formula>NOT(ISERROR(SEARCH("Failed Lilac",CA13)))</formula>
    </cfRule>
  </conditionalFormatting>
  <conditionalFormatting sqref="CB13">
    <cfRule type="cellIs" dxfId="14622" priority="4115" stopIfTrue="1" operator="equal">
      <formula>1</formula>
    </cfRule>
  </conditionalFormatting>
  <conditionalFormatting sqref="CC13">
    <cfRule type="cellIs" dxfId="14621" priority="4111" operator="equal">
      <formula>9</formula>
    </cfRule>
    <cfRule type="containsText" dxfId="14620" priority="4112" operator="containsText" text="Failed Lilac">
      <formula>NOT(ISERROR(SEARCH("Failed Lilac",CC13)))</formula>
    </cfRule>
    <cfRule type="cellIs" dxfId="14619" priority="4113" operator="equal">
      <formula>9</formula>
    </cfRule>
    <cfRule type="containsText" dxfId="14618" priority="4114" operator="containsText" text="Failed Lilac">
      <formula>NOT(ISERROR(SEARCH("Failed Lilac",CC13)))</formula>
    </cfRule>
  </conditionalFormatting>
  <conditionalFormatting sqref="CD13">
    <cfRule type="cellIs" dxfId="14617" priority="4110" stopIfTrue="1" operator="equal">
      <formula>1</formula>
    </cfRule>
  </conditionalFormatting>
  <conditionalFormatting sqref="CH13:CJ13">
    <cfRule type="cellIs" dxfId="14616" priority="4106" operator="equal">
      <formula>9</formula>
    </cfRule>
    <cfRule type="containsText" dxfId="14615" priority="4107" operator="containsText" text="Failed Lilac">
      <formula>NOT(ISERROR(SEARCH("Failed Lilac",CH13)))</formula>
    </cfRule>
    <cfRule type="cellIs" dxfId="14614" priority="4108" operator="equal">
      <formula>9</formula>
    </cfRule>
    <cfRule type="containsText" dxfId="14613" priority="4109" operator="containsText" text="Failed Lilac">
      <formula>NOT(ISERROR(SEARCH("Failed Lilac",CH13)))</formula>
    </cfRule>
  </conditionalFormatting>
  <conditionalFormatting sqref="CE13:CG13">
    <cfRule type="cellIs" dxfId="14612" priority="4102" operator="equal">
      <formula>9</formula>
    </cfRule>
    <cfRule type="containsText" dxfId="14611" priority="4103" operator="containsText" text="Failed Lilac">
      <formula>NOT(ISERROR(SEARCH("Failed Lilac",CE13)))</formula>
    </cfRule>
    <cfRule type="cellIs" dxfId="14610" priority="4104" operator="equal">
      <formula>9</formula>
    </cfRule>
    <cfRule type="containsText" dxfId="14609" priority="4105" operator="containsText" text="Failed Lilac">
      <formula>NOT(ISERROR(SEARCH("Failed Lilac",CE13)))</formula>
    </cfRule>
  </conditionalFormatting>
  <conditionalFormatting sqref="CK13">
    <cfRule type="cellIs" dxfId="14608" priority="4101" stopIfTrue="1" operator="equal">
      <formula>1</formula>
    </cfRule>
  </conditionalFormatting>
  <conditionalFormatting sqref="F33">
    <cfRule type="cellIs" dxfId="14607" priority="4100" stopIfTrue="1" operator="equal">
      <formula>1</formula>
    </cfRule>
  </conditionalFormatting>
  <conditionalFormatting sqref="G33:M33">
    <cfRule type="cellIs" dxfId="14606" priority="4096" operator="equal">
      <formula>9</formula>
    </cfRule>
    <cfRule type="containsText" dxfId="14605" priority="4097" operator="containsText" text="Failed Lilac">
      <formula>NOT(ISERROR(SEARCH("Failed Lilac",G33)))</formula>
    </cfRule>
    <cfRule type="cellIs" dxfId="14604" priority="4098" operator="equal">
      <formula>9</formula>
    </cfRule>
    <cfRule type="containsText" dxfId="14603" priority="4099" operator="containsText" text="Failed Lilac">
      <formula>NOT(ISERROR(SEARCH("Failed Lilac",G33)))</formula>
    </cfRule>
  </conditionalFormatting>
  <conditionalFormatting sqref="N33:R33">
    <cfRule type="cellIs" dxfId="14602" priority="4092" operator="equal">
      <formula>9</formula>
    </cfRule>
    <cfRule type="containsText" dxfId="14601" priority="4093" operator="containsText" text="Failed Lilac">
      <formula>NOT(ISERROR(SEARCH("Failed Lilac",N33)))</formula>
    </cfRule>
    <cfRule type="cellIs" dxfId="14600" priority="4094" operator="equal">
      <formula>9</formula>
    </cfRule>
    <cfRule type="containsText" dxfId="14599" priority="4095" operator="containsText" text="Failed Lilac">
      <formula>NOT(ISERROR(SEARCH("Failed Lilac",N33)))</formula>
    </cfRule>
  </conditionalFormatting>
  <conditionalFormatting sqref="S33">
    <cfRule type="cellIs" dxfId="14598" priority="4091" stopIfTrue="1" operator="equal">
      <formula>1</formula>
    </cfRule>
  </conditionalFormatting>
  <conditionalFormatting sqref="AB33:AE33">
    <cfRule type="cellIs" dxfId="14597" priority="4087" operator="equal">
      <formula>9</formula>
    </cfRule>
    <cfRule type="containsText" dxfId="14596" priority="4088" operator="containsText" text="Failed Lilac">
      <formula>NOT(ISERROR(SEARCH("Failed Lilac",AB33)))</formula>
    </cfRule>
    <cfRule type="cellIs" dxfId="14595" priority="4089" operator="equal">
      <formula>9</formula>
    </cfRule>
    <cfRule type="containsText" dxfId="14594" priority="4090" operator="containsText" text="Failed Lilac">
      <formula>NOT(ISERROR(SEARCH("Failed Lilac",AB33)))</formula>
    </cfRule>
  </conditionalFormatting>
  <conditionalFormatting sqref="T33:AA33">
    <cfRule type="cellIs" dxfId="14593" priority="4083" operator="equal">
      <formula>9</formula>
    </cfRule>
    <cfRule type="containsText" dxfId="14592" priority="4084" operator="containsText" text="Failed Lilac">
      <formula>NOT(ISERROR(SEARCH("Failed Lilac",T33)))</formula>
    </cfRule>
    <cfRule type="cellIs" dxfId="14591" priority="4085" operator="equal">
      <formula>9</formula>
    </cfRule>
    <cfRule type="containsText" dxfId="14590" priority="4086" operator="containsText" text="Failed Lilac">
      <formula>NOT(ISERROR(SEARCH("Failed Lilac",T33)))</formula>
    </cfRule>
  </conditionalFormatting>
  <conditionalFormatting sqref="AF33">
    <cfRule type="cellIs" dxfId="14589" priority="4082" stopIfTrue="1" operator="equal">
      <formula>1</formula>
    </cfRule>
  </conditionalFormatting>
  <conditionalFormatting sqref="AG33:AS33">
    <cfRule type="cellIs" dxfId="14588" priority="4078" operator="equal">
      <formula>9</formula>
    </cfRule>
    <cfRule type="containsText" dxfId="14587" priority="4079" operator="containsText" text="Failed Lilac">
      <formula>NOT(ISERROR(SEARCH("Failed Lilac",AG33)))</formula>
    </cfRule>
    <cfRule type="cellIs" dxfId="14586" priority="4080" operator="equal">
      <formula>9</formula>
    </cfRule>
    <cfRule type="containsText" dxfId="14585" priority="4081" operator="containsText" text="Failed Lilac">
      <formula>NOT(ISERROR(SEARCH("Failed Lilac",AG33)))</formula>
    </cfRule>
  </conditionalFormatting>
  <conditionalFormatting sqref="AT33">
    <cfRule type="cellIs" dxfId="14584" priority="4077" stopIfTrue="1" operator="equal">
      <formula>1</formula>
    </cfRule>
  </conditionalFormatting>
  <conditionalFormatting sqref="AU33:AX33">
    <cfRule type="cellIs" dxfId="14583" priority="4073" operator="equal">
      <formula>9</formula>
    </cfRule>
    <cfRule type="containsText" dxfId="14582" priority="4074" operator="containsText" text="Failed Lilac">
      <formula>NOT(ISERROR(SEARCH("Failed Lilac",AU33)))</formula>
    </cfRule>
    <cfRule type="cellIs" dxfId="14581" priority="4075" operator="equal">
      <formula>9</formula>
    </cfRule>
    <cfRule type="containsText" dxfId="14580" priority="4076" operator="containsText" text="Failed Lilac">
      <formula>NOT(ISERROR(SEARCH("Failed Lilac",AU33)))</formula>
    </cfRule>
  </conditionalFormatting>
  <conditionalFormatting sqref="AY33">
    <cfRule type="cellIs" dxfId="14579" priority="4072" stopIfTrue="1" operator="equal">
      <formula>1</formula>
    </cfRule>
  </conditionalFormatting>
  <conditionalFormatting sqref="BD33:BN33">
    <cfRule type="cellIs" dxfId="14578" priority="4068" operator="equal">
      <formula>9</formula>
    </cfRule>
    <cfRule type="containsText" dxfId="14577" priority="4069" operator="containsText" text="Failed Lilac">
      <formula>NOT(ISERROR(SEARCH("Failed Lilac",BD33)))</formula>
    </cfRule>
    <cfRule type="cellIs" dxfId="14576" priority="4070" operator="equal">
      <formula>9</formula>
    </cfRule>
    <cfRule type="containsText" dxfId="14575" priority="4071" operator="containsText" text="Failed Lilac">
      <formula>NOT(ISERROR(SEARCH("Failed Lilac",BD33)))</formula>
    </cfRule>
  </conditionalFormatting>
  <conditionalFormatting sqref="AZ33:BC33">
    <cfRule type="cellIs" dxfId="14574" priority="4064" operator="equal">
      <formula>9</formula>
    </cfRule>
    <cfRule type="containsText" dxfId="14573" priority="4065" operator="containsText" text="Failed Lilac">
      <formula>NOT(ISERROR(SEARCH("Failed Lilac",AZ33)))</formula>
    </cfRule>
    <cfRule type="cellIs" dxfId="14572" priority="4066" operator="equal">
      <formula>9</formula>
    </cfRule>
    <cfRule type="containsText" dxfId="14571" priority="4067" operator="containsText" text="Failed Lilac">
      <formula>NOT(ISERROR(SEARCH("Failed Lilac",AZ33)))</formula>
    </cfRule>
  </conditionalFormatting>
  <conditionalFormatting sqref="BO33">
    <cfRule type="cellIs" dxfId="14570" priority="4063" stopIfTrue="1" operator="equal">
      <formula>1</formula>
    </cfRule>
  </conditionalFormatting>
  <conditionalFormatting sqref="BR33:BU33">
    <cfRule type="cellIs" dxfId="14569" priority="4059" operator="equal">
      <formula>9</formula>
    </cfRule>
    <cfRule type="containsText" dxfId="14568" priority="4060" operator="containsText" text="Failed Lilac">
      <formula>NOT(ISERROR(SEARCH("Failed Lilac",BR33)))</formula>
    </cfRule>
    <cfRule type="cellIs" dxfId="14567" priority="4061" operator="equal">
      <formula>9</formula>
    </cfRule>
    <cfRule type="containsText" dxfId="14566" priority="4062" operator="containsText" text="Failed Lilac">
      <formula>NOT(ISERROR(SEARCH("Failed Lilac",BR33)))</formula>
    </cfRule>
  </conditionalFormatting>
  <conditionalFormatting sqref="BP33:BQ33">
    <cfRule type="cellIs" dxfId="14565" priority="4055" operator="equal">
      <formula>9</formula>
    </cfRule>
    <cfRule type="containsText" dxfId="14564" priority="4056" operator="containsText" text="Failed Lilac">
      <formula>NOT(ISERROR(SEARCH("Failed Lilac",BP33)))</formula>
    </cfRule>
    <cfRule type="cellIs" dxfId="14563" priority="4057" operator="equal">
      <formula>9</formula>
    </cfRule>
    <cfRule type="containsText" dxfId="14562" priority="4058" operator="containsText" text="Failed Lilac">
      <formula>NOT(ISERROR(SEARCH("Failed Lilac",BP33)))</formula>
    </cfRule>
  </conditionalFormatting>
  <conditionalFormatting sqref="BV33">
    <cfRule type="cellIs" dxfId="14561" priority="4054" stopIfTrue="1" operator="equal">
      <formula>1</formula>
    </cfRule>
  </conditionalFormatting>
  <conditionalFormatting sqref="BW33">
    <cfRule type="cellIs" dxfId="14560" priority="4050" operator="equal">
      <formula>9</formula>
    </cfRule>
    <cfRule type="containsText" dxfId="14559" priority="4051" operator="containsText" text="Failed Lilac">
      <formula>NOT(ISERROR(SEARCH("Failed Lilac",BW33)))</formula>
    </cfRule>
    <cfRule type="cellIs" dxfId="14558" priority="4052" operator="equal">
      <formula>9</formula>
    </cfRule>
    <cfRule type="containsText" dxfId="14557" priority="4053" operator="containsText" text="Failed Lilac">
      <formula>NOT(ISERROR(SEARCH("Failed Lilac",BW33)))</formula>
    </cfRule>
  </conditionalFormatting>
  <conditionalFormatting sqref="BX33">
    <cfRule type="cellIs" dxfId="14556" priority="4046" operator="equal">
      <formula>9</formula>
    </cfRule>
    <cfRule type="containsText" dxfId="14555" priority="4047" operator="containsText" text="Failed Lilac">
      <formula>NOT(ISERROR(SEARCH("Failed Lilac",BX33)))</formula>
    </cfRule>
    <cfRule type="cellIs" dxfId="14554" priority="4048" operator="equal">
      <formula>9</formula>
    </cfRule>
    <cfRule type="containsText" dxfId="14553" priority="4049" operator="containsText" text="Failed Lilac">
      <formula>NOT(ISERROR(SEARCH("Failed Lilac",BX33)))</formula>
    </cfRule>
  </conditionalFormatting>
  <conditionalFormatting sqref="BY33">
    <cfRule type="cellIs" dxfId="14552" priority="4042" operator="equal">
      <formula>9</formula>
    </cfRule>
    <cfRule type="containsText" dxfId="14551" priority="4043" operator="containsText" text="Failed Lilac">
      <formula>NOT(ISERROR(SEARCH("Failed Lilac",BY33)))</formula>
    </cfRule>
    <cfRule type="cellIs" dxfId="14550" priority="4044" operator="equal">
      <formula>9</formula>
    </cfRule>
    <cfRule type="containsText" dxfId="14549" priority="4045" operator="containsText" text="Failed Lilac">
      <formula>NOT(ISERROR(SEARCH("Failed Lilac",BY33)))</formula>
    </cfRule>
  </conditionalFormatting>
  <conditionalFormatting sqref="BZ33">
    <cfRule type="cellIs" dxfId="14548" priority="4038" operator="equal">
      <formula>9</formula>
    </cfRule>
    <cfRule type="containsText" dxfId="14547" priority="4039" operator="containsText" text="Failed Lilac">
      <formula>NOT(ISERROR(SEARCH("Failed Lilac",BZ33)))</formula>
    </cfRule>
    <cfRule type="cellIs" dxfId="14546" priority="4040" operator="equal">
      <formula>9</formula>
    </cfRule>
    <cfRule type="containsText" dxfId="14545" priority="4041" operator="containsText" text="Failed Lilac">
      <formula>NOT(ISERROR(SEARCH("Failed Lilac",BZ33)))</formula>
    </cfRule>
  </conditionalFormatting>
  <conditionalFormatting sqref="CA33">
    <cfRule type="cellIs" dxfId="14544" priority="4034" operator="equal">
      <formula>9</formula>
    </cfRule>
    <cfRule type="containsText" dxfId="14543" priority="4035" operator="containsText" text="Failed Lilac">
      <formula>NOT(ISERROR(SEARCH("Failed Lilac",CA33)))</formula>
    </cfRule>
    <cfRule type="cellIs" dxfId="14542" priority="4036" operator="equal">
      <formula>9</formula>
    </cfRule>
    <cfRule type="containsText" dxfId="14541" priority="4037" operator="containsText" text="Failed Lilac">
      <formula>NOT(ISERROR(SEARCH("Failed Lilac",CA33)))</formula>
    </cfRule>
  </conditionalFormatting>
  <conditionalFormatting sqref="CB33">
    <cfRule type="cellIs" dxfId="14540" priority="4033" stopIfTrue="1" operator="equal">
      <formula>1</formula>
    </cfRule>
  </conditionalFormatting>
  <conditionalFormatting sqref="CC33">
    <cfRule type="cellIs" dxfId="14539" priority="4029" operator="equal">
      <formula>9</formula>
    </cfRule>
    <cfRule type="containsText" dxfId="14538" priority="4030" operator="containsText" text="Failed Lilac">
      <formula>NOT(ISERROR(SEARCH("Failed Lilac",CC33)))</formula>
    </cfRule>
    <cfRule type="cellIs" dxfId="14537" priority="4031" operator="equal">
      <formula>9</formula>
    </cfRule>
    <cfRule type="containsText" dxfId="14536" priority="4032" operator="containsText" text="Failed Lilac">
      <formula>NOT(ISERROR(SEARCH("Failed Lilac",CC33)))</formula>
    </cfRule>
  </conditionalFormatting>
  <conditionalFormatting sqref="CD33">
    <cfRule type="cellIs" dxfId="14535" priority="4028" stopIfTrue="1" operator="equal">
      <formula>1</formula>
    </cfRule>
  </conditionalFormatting>
  <conditionalFormatting sqref="CH33:CJ33">
    <cfRule type="cellIs" dxfId="14534" priority="4024" operator="equal">
      <formula>9</formula>
    </cfRule>
    <cfRule type="containsText" dxfId="14533" priority="4025" operator="containsText" text="Failed Lilac">
      <formula>NOT(ISERROR(SEARCH("Failed Lilac",CH33)))</formula>
    </cfRule>
    <cfRule type="cellIs" dxfId="14532" priority="4026" operator="equal">
      <formula>9</formula>
    </cfRule>
    <cfRule type="containsText" dxfId="14531" priority="4027" operator="containsText" text="Failed Lilac">
      <formula>NOT(ISERROR(SEARCH("Failed Lilac",CH33)))</formula>
    </cfRule>
  </conditionalFormatting>
  <conditionalFormatting sqref="CE33:CG33">
    <cfRule type="cellIs" dxfId="14530" priority="4020" operator="equal">
      <formula>9</formula>
    </cfRule>
    <cfRule type="containsText" dxfId="14529" priority="4021" operator="containsText" text="Failed Lilac">
      <formula>NOT(ISERROR(SEARCH("Failed Lilac",CE33)))</formula>
    </cfRule>
    <cfRule type="cellIs" dxfId="14528" priority="4022" operator="equal">
      <formula>9</formula>
    </cfRule>
    <cfRule type="containsText" dxfId="14527" priority="4023" operator="containsText" text="Failed Lilac">
      <formula>NOT(ISERROR(SEARCH("Failed Lilac",CE33)))</formula>
    </cfRule>
  </conditionalFormatting>
  <conditionalFormatting sqref="CK33">
    <cfRule type="cellIs" dxfId="14526" priority="4019" stopIfTrue="1" operator="equal">
      <formula>1</formula>
    </cfRule>
  </conditionalFormatting>
  <conditionalFormatting sqref="F82">
    <cfRule type="cellIs" dxfId="14525" priority="4018" stopIfTrue="1" operator="equal">
      <formula>1</formula>
    </cfRule>
  </conditionalFormatting>
  <conditionalFormatting sqref="G82:M82">
    <cfRule type="cellIs" dxfId="14524" priority="4014" operator="equal">
      <formula>9</formula>
    </cfRule>
    <cfRule type="containsText" dxfId="14523" priority="4015" operator="containsText" text="Failed Lilac">
      <formula>NOT(ISERROR(SEARCH("Failed Lilac",G82)))</formula>
    </cfRule>
    <cfRule type="cellIs" dxfId="14522" priority="4016" operator="equal">
      <formula>9</formula>
    </cfRule>
    <cfRule type="containsText" dxfId="14521" priority="4017" operator="containsText" text="Failed Lilac">
      <formula>NOT(ISERROR(SEARCH("Failed Lilac",G82)))</formula>
    </cfRule>
  </conditionalFormatting>
  <conditionalFormatting sqref="N82:R82">
    <cfRule type="cellIs" dxfId="14520" priority="4010" operator="equal">
      <formula>9</formula>
    </cfRule>
    <cfRule type="containsText" dxfId="14519" priority="4011" operator="containsText" text="Failed Lilac">
      <formula>NOT(ISERROR(SEARCH("Failed Lilac",N82)))</formula>
    </cfRule>
    <cfRule type="cellIs" dxfId="14518" priority="4012" operator="equal">
      <formula>9</formula>
    </cfRule>
    <cfRule type="containsText" dxfId="14517" priority="4013" operator="containsText" text="Failed Lilac">
      <formula>NOT(ISERROR(SEARCH("Failed Lilac",N82)))</formula>
    </cfRule>
  </conditionalFormatting>
  <conditionalFormatting sqref="S82">
    <cfRule type="cellIs" dxfId="14516" priority="4009" stopIfTrue="1" operator="equal">
      <formula>1</formula>
    </cfRule>
  </conditionalFormatting>
  <conditionalFormatting sqref="AB82:AE82">
    <cfRule type="cellIs" dxfId="14515" priority="4005" operator="equal">
      <formula>9</formula>
    </cfRule>
    <cfRule type="containsText" dxfId="14514" priority="4006" operator="containsText" text="Failed Lilac">
      <formula>NOT(ISERROR(SEARCH("Failed Lilac",AB82)))</formula>
    </cfRule>
    <cfRule type="cellIs" dxfId="14513" priority="4007" operator="equal">
      <formula>9</formula>
    </cfRule>
    <cfRule type="containsText" dxfId="14512" priority="4008" operator="containsText" text="Failed Lilac">
      <formula>NOT(ISERROR(SEARCH("Failed Lilac",AB82)))</formula>
    </cfRule>
  </conditionalFormatting>
  <conditionalFormatting sqref="T82:AA82">
    <cfRule type="cellIs" dxfId="14511" priority="4001" operator="equal">
      <formula>9</formula>
    </cfRule>
    <cfRule type="containsText" dxfId="14510" priority="4002" operator="containsText" text="Failed Lilac">
      <formula>NOT(ISERROR(SEARCH("Failed Lilac",T82)))</formula>
    </cfRule>
    <cfRule type="cellIs" dxfId="14509" priority="4003" operator="equal">
      <formula>9</formula>
    </cfRule>
    <cfRule type="containsText" dxfId="14508" priority="4004" operator="containsText" text="Failed Lilac">
      <formula>NOT(ISERROR(SEARCH("Failed Lilac",T82)))</formula>
    </cfRule>
  </conditionalFormatting>
  <conditionalFormatting sqref="AF82">
    <cfRule type="cellIs" dxfId="14507" priority="4000" stopIfTrue="1" operator="equal">
      <formula>1</formula>
    </cfRule>
  </conditionalFormatting>
  <conditionalFormatting sqref="AG82:AS82">
    <cfRule type="cellIs" dxfId="14506" priority="3996" operator="equal">
      <formula>9</formula>
    </cfRule>
    <cfRule type="containsText" dxfId="14505" priority="3997" operator="containsText" text="Failed Lilac">
      <formula>NOT(ISERROR(SEARCH("Failed Lilac",AG82)))</formula>
    </cfRule>
    <cfRule type="cellIs" dxfId="14504" priority="3998" operator="equal">
      <formula>9</formula>
    </cfRule>
    <cfRule type="containsText" dxfId="14503" priority="3999" operator="containsText" text="Failed Lilac">
      <formula>NOT(ISERROR(SEARCH("Failed Lilac",AG82)))</formula>
    </cfRule>
  </conditionalFormatting>
  <conditionalFormatting sqref="AT82">
    <cfRule type="cellIs" dxfId="14502" priority="3995" stopIfTrue="1" operator="equal">
      <formula>1</formula>
    </cfRule>
  </conditionalFormatting>
  <conditionalFormatting sqref="AU82:AX82">
    <cfRule type="cellIs" dxfId="14501" priority="3991" operator="equal">
      <formula>9</formula>
    </cfRule>
    <cfRule type="containsText" dxfId="14500" priority="3992" operator="containsText" text="Failed Lilac">
      <formula>NOT(ISERROR(SEARCH("Failed Lilac",AU82)))</formula>
    </cfRule>
    <cfRule type="cellIs" dxfId="14499" priority="3993" operator="equal">
      <formula>9</formula>
    </cfRule>
    <cfRule type="containsText" dxfId="14498" priority="3994" operator="containsText" text="Failed Lilac">
      <formula>NOT(ISERROR(SEARCH("Failed Lilac",AU82)))</formula>
    </cfRule>
  </conditionalFormatting>
  <conditionalFormatting sqref="AY82">
    <cfRule type="cellIs" dxfId="14497" priority="3990" stopIfTrue="1" operator="equal">
      <formula>1</formula>
    </cfRule>
  </conditionalFormatting>
  <conditionalFormatting sqref="BD82:BN82">
    <cfRule type="cellIs" dxfId="14496" priority="3986" operator="equal">
      <formula>9</formula>
    </cfRule>
    <cfRule type="containsText" dxfId="14495" priority="3987" operator="containsText" text="Failed Lilac">
      <formula>NOT(ISERROR(SEARCH("Failed Lilac",BD82)))</formula>
    </cfRule>
    <cfRule type="cellIs" dxfId="14494" priority="3988" operator="equal">
      <formula>9</formula>
    </cfRule>
    <cfRule type="containsText" dxfId="14493" priority="3989" operator="containsText" text="Failed Lilac">
      <formula>NOT(ISERROR(SEARCH("Failed Lilac",BD82)))</formula>
    </cfRule>
  </conditionalFormatting>
  <conditionalFormatting sqref="AZ82:BC82">
    <cfRule type="cellIs" dxfId="14492" priority="3982" operator="equal">
      <formula>9</formula>
    </cfRule>
    <cfRule type="containsText" dxfId="14491" priority="3983" operator="containsText" text="Failed Lilac">
      <formula>NOT(ISERROR(SEARCH("Failed Lilac",AZ82)))</formula>
    </cfRule>
    <cfRule type="cellIs" dxfId="14490" priority="3984" operator="equal">
      <formula>9</formula>
    </cfRule>
    <cfRule type="containsText" dxfId="14489" priority="3985" operator="containsText" text="Failed Lilac">
      <formula>NOT(ISERROR(SEARCH("Failed Lilac",AZ82)))</formula>
    </cfRule>
  </conditionalFormatting>
  <conditionalFormatting sqref="BO82">
    <cfRule type="cellIs" dxfId="14488" priority="3981" stopIfTrue="1" operator="equal">
      <formula>1</formula>
    </cfRule>
  </conditionalFormatting>
  <conditionalFormatting sqref="BR82:BU82">
    <cfRule type="cellIs" dxfId="14487" priority="3977" operator="equal">
      <formula>9</formula>
    </cfRule>
    <cfRule type="containsText" dxfId="14486" priority="3978" operator="containsText" text="Failed Lilac">
      <formula>NOT(ISERROR(SEARCH("Failed Lilac",BR82)))</formula>
    </cfRule>
    <cfRule type="cellIs" dxfId="14485" priority="3979" operator="equal">
      <formula>9</formula>
    </cfRule>
    <cfRule type="containsText" dxfId="14484" priority="3980" operator="containsText" text="Failed Lilac">
      <formula>NOT(ISERROR(SEARCH("Failed Lilac",BR82)))</formula>
    </cfRule>
  </conditionalFormatting>
  <conditionalFormatting sqref="BP82:BQ82">
    <cfRule type="cellIs" dxfId="14483" priority="3973" operator="equal">
      <formula>9</formula>
    </cfRule>
    <cfRule type="containsText" dxfId="14482" priority="3974" operator="containsText" text="Failed Lilac">
      <formula>NOT(ISERROR(SEARCH("Failed Lilac",BP82)))</formula>
    </cfRule>
    <cfRule type="cellIs" dxfId="14481" priority="3975" operator="equal">
      <formula>9</formula>
    </cfRule>
    <cfRule type="containsText" dxfId="14480" priority="3976" operator="containsText" text="Failed Lilac">
      <formula>NOT(ISERROR(SEARCH("Failed Lilac",BP82)))</formula>
    </cfRule>
  </conditionalFormatting>
  <conditionalFormatting sqref="BV82">
    <cfRule type="cellIs" dxfId="14479" priority="3972" stopIfTrue="1" operator="equal">
      <formula>1</formula>
    </cfRule>
  </conditionalFormatting>
  <conditionalFormatting sqref="BW82">
    <cfRule type="cellIs" dxfId="14478" priority="3968" operator="equal">
      <formula>9</formula>
    </cfRule>
    <cfRule type="containsText" dxfId="14477" priority="3969" operator="containsText" text="Failed Lilac">
      <formula>NOT(ISERROR(SEARCH("Failed Lilac",BW82)))</formula>
    </cfRule>
    <cfRule type="cellIs" dxfId="14476" priority="3970" operator="equal">
      <formula>9</formula>
    </cfRule>
    <cfRule type="containsText" dxfId="14475" priority="3971" operator="containsText" text="Failed Lilac">
      <formula>NOT(ISERROR(SEARCH("Failed Lilac",BW82)))</formula>
    </cfRule>
  </conditionalFormatting>
  <conditionalFormatting sqref="BX82">
    <cfRule type="cellIs" dxfId="14474" priority="3964" operator="equal">
      <formula>9</formula>
    </cfRule>
    <cfRule type="containsText" dxfId="14473" priority="3965" operator="containsText" text="Failed Lilac">
      <formula>NOT(ISERROR(SEARCH("Failed Lilac",BX82)))</formula>
    </cfRule>
    <cfRule type="cellIs" dxfId="14472" priority="3966" operator="equal">
      <formula>9</formula>
    </cfRule>
    <cfRule type="containsText" dxfId="14471" priority="3967" operator="containsText" text="Failed Lilac">
      <formula>NOT(ISERROR(SEARCH("Failed Lilac",BX82)))</formula>
    </cfRule>
  </conditionalFormatting>
  <conditionalFormatting sqref="BY82">
    <cfRule type="cellIs" dxfId="14470" priority="3960" operator="equal">
      <formula>9</formula>
    </cfRule>
    <cfRule type="containsText" dxfId="14469" priority="3961" operator="containsText" text="Failed Lilac">
      <formula>NOT(ISERROR(SEARCH("Failed Lilac",BY82)))</formula>
    </cfRule>
    <cfRule type="cellIs" dxfId="14468" priority="3962" operator="equal">
      <formula>9</formula>
    </cfRule>
    <cfRule type="containsText" dxfId="14467" priority="3963" operator="containsText" text="Failed Lilac">
      <formula>NOT(ISERROR(SEARCH("Failed Lilac",BY82)))</formula>
    </cfRule>
  </conditionalFormatting>
  <conditionalFormatting sqref="BZ82">
    <cfRule type="cellIs" dxfId="14466" priority="3956" operator="equal">
      <formula>9</formula>
    </cfRule>
    <cfRule type="containsText" dxfId="14465" priority="3957" operator="containsText" text="Failed Lilac">
      <formula>NOT(ISERROR(SEARCH("Failed Lilac",BZ82)))</formula>
    </cfRule>
    <cfRule type="cellIs" dxfId="14464" priority="3958" operator="equal">
      <formula>9</formula>
    </cfRule>
    <cfRule type="containsText" dxfId="14463" priority="3959" operator="containsText" text="Failed Lilac">
      <formula>NOT(ISERROR(SEARCH("Failed Lilac",BZ82)))</formula>
    </cfRule>
  </conditionalFormatting>
  <conditionalFormatting sqref="CA82">
    <cfRule type="cellIs" dxfId="14462" priority="3952" operator="equal">
      <formula>9</formula>
    </cfRule>
    <cfRule type="containsText" dxfId="14461" priority="3953" operator="containsText" text="Failed Lilac">
      <formula>NOT(ISERROR(SEARCH("Failed Lilac",CA82)))</formula>
    </cfRule>
    <cfRule type="cellIs" dxfId="14460" priority="3954" operator="equal">
      <formula>9</formula>
    </cfRule>
    <cfRule type="containsText" dxfId="14459" priority="3955" operator="containsText" text="Failed Lilac">
      <formula>NOT(ISERROR(SEARCH("Failed Lilac",CA82)))</formula>
    </cfRule>
  </conditionalFormatting>
  <conditionalFormatting sqref="CB82">
    <cfRule type="cellIs" dxfId="14458" priority="3951" stopIfTrue="1" operator="equal">
      <formula>1</formula>
    </cfRule>
  </conditionalFormatting>
  <conditionalFormatting sqref="CC82">
    <cfRule type="cellIs" dxfId="14457" priority="3947" operator="equal">
      <formula>9</formula>
    </cfRule>
    <cfRule type="containsText" dxfId="14456" priority="3948" operator="containsText" text="Failed Lilac">
      <formula>NOT(ISERROR(SEARCH("Failed Lilac",CC82)))</formula>
    </cfRule>
    <cfRule type="cellIs" dxfId="14455" priority="3949" operator="equal">
      <formula>9</formula>
    </cfRule>
    <cfRule type="containsText" dxfId="14454" priority="3950" operator="containsText" text="Failed Lilac">
      <formula>NOT(ISERROR(SEARCH("Failed Lilac",CC82)))</formula>
    </cfRule>
  </conditionalFormatting>
  <conditionalFormatting sqref="CD82">
    <cfRule type="cellIs" dxfId="14453" priority="3946" stopIfTrue="1" operator="equal">
      <formula>1</formula>
    </cfRule>
  </conditionalFormatting>
  <conditionalFormatting sqref="CH82:CJ82">
    <cfRule type="cellIs" dxfId="14452" priority="3942" operator="equal">
      <formula>9</formula>
    </cfRule>
    <cfRule type="containsText" dxfId="14451" priority="3943" operator="containsText" text="Failed Lilac">
      <formula>NOT(ISERROR(SEARCH("Failed Lilac",CH82)))</formula>
    </cfRule>
    <cfRule type="cellIs" dxfId="14450" priority="3944" operator="equal">
      <formula>9</formula>
    </cfRule>
    <cfRule type="containsText" dxfId="14449" priority="3945" operator="containsText" text="Failed Lilac">
      <formula>NOT(ISERROR(SEARCH("Failed Lilac",CH82)))</formula>
    </cfRule>
  </conditionalFormatting>
  <conditionalFormatting sqref="CE82:CG82">
    <cfRule type="cellIs" dxfId="14448" priority="3938" operator="equal">
      <formula>9</formula>
    </cfRule>
    <cfRule type="containsText" dxfId="14447" priority="3939" operator="containsText" text="Failed Lilac">
      <formula>NOT(ISERROR(SEARCH("Failed Lilac",CE82)))</formula>
    </cfRule>
    <cfRule type="cellIs" dxfId="14446" priority="3940" operator="equal">
      <formula>9</formula>
    </cfRule>
    <cfRule type="containsText" dxfId="14445" priority="3941" operator="containsText" text="Failed Lilac">
      <formula>NOT(ISERROR(SEARCH("Failed Lilac",CE82)))</formula>
    </cfRule>
  </conditionalFormatting>
  <conditionalFormatting sqref="CK82">
    <cfRule type="cellIs" dxfId="14444" priority="3937" stopIfTrue="1" operator="equal">
      <formula>1</formula>
    </cfRule>
  </conditionalFormatting>
  <conditionalFormatting sqref="F84">
    <cfRule type="cellIs" dxfId="14443" priority="3936" stopIfTrue="1" operator="equal">
      <formula>1</formula>
    </cfRule>
  </conditionalFormatting>
  <conditionalFormatting sqref="G84:M84">
    <cfRule type="cellIs" dxfId="14442" priority="3932" operator="equal">
      <formula>9</formula>
    </cfRule>
    <cfRule type="containsText" dxfId="14441" priority="3933" operator="containsText" text="Failed Lilac">
      <formula>NOT(ISERROR(SEARCH("Failed Lilac",G84)))</formula>
    </cfRule>
    <cfRule type="cellIs" dxfId="14440" priority="3934" operator="equal">
      <formula>9</formula>
    </cfRule>
    <cfRule type="containsText" dxfId="14439" priority="3935" operator="containsText" text="Failed Lilac">
      <formula>NOT(ISERROR(SEARCH("Failed Lilac",G84)))</formula>
    </cfRule>
  </conditionalFormatting>
  <conditionalFormatting sqref="N84:R84">
    <cfRule type="cellIs" dxfId="14438" priority="3928" operator="equal">
      <formula>9</formula>
    </cfRule>
    <cfRule type="containsText" dxfId="14437" priority="3929" operator="containsText" text="Failed Lilac">
      <formula>NOT(ISERROR(SEARCH("Failed Lilac",N84)))</formula>
    </cfRule>
    <cfRule type="cellIs" dxfId="14436" priority="3930" operator="equal">
      <formula>9</formula>
    </cfRule>
    <cfRule type="containsText" dxfId="14435" priority="3931" operator="containsText" text="Failed Lilac">
      <formula>NOT(ISERROR(SEARCH("Failed Lilac",N84)))</formula>
    </cfRule>
  </conditionalFormatting>
  <conditionalFormatting sqref="S84">
    <cfRule type="cellIs" dxfId="14434" priority="3927" stopIfTrue="1" operator="equal">
      <formula>1</formula>
    </cfRule>
  </conditionalFormatting>
  <conditionalFormatting sqref="AB84:AE84">
    <cfRule type="cellIs" dxfId="14433" priority="3923" operator="equal">
      <formula>9</formula>
    </cfRule>
    <cfRule type="containsText" dxfId="14432" priority="3924" operator="containsText" text="Failed Lilac">
      <formula>NOT(ISERROR(SEARCH("Failed Lilac",AB84)))</formula>
    </cfRule>
    <cfRule type="cellIs" dxfId="14431" priority="3925" operator="equal">
      <formula>9</formula>
    </cfRule>
    <cfRule type="containsText" dxfId="14430" priority="3926" operator="containsText" text="Failed Lilac">
      <formula>NOT(ISERROR(SEARCH("Failed Lilac",AB84)))</formula>
    </cfRule>
  </conditionalFormatting>
  <conditionalFormatting sqref="T84:AA84">
    <cfRule type="cellIs" dxfId="14429" priority="3919" operator="equal">
      <formula>9</formula>
    </cfRule>
    <cfRule type="containsText" dxfId="14428" priority="3920" operator="containsText" text="Failed Lilac">
      <formula>NOT(ISERROR(SEARCH("Failed Lilac",T84)))</formula>
    </cfRule>
    <cfRule type="cellIs" dxfId="14427" priority="3921" operator="equal">
      <formula>9</formula>
    </cfRule>
    <cfRule type="containsText" dxfId="14426" priority="3922" operator="containsText" text="Failed Lilac">
      <formula>NOT(ISERROR(SEARCH("Failed Lilac",T84)))</formula>
    </cfRule>
  </conditionalFormatting>
  <conditionalFormatting sqref="AF84">
    <cfRule type="cellIs" dxfId="14425" priority="3918" stopIfTrue="1" operator="equal">
      <formula>1</formula>
    </cfRule>
  </conditionalFormatting>
  <conditionalFormatting sqref="AG84:AS84">
    <cfRule type="cellIs" dxfId="14424" priority="3914" operator="equal">
      <formula>9</formula>
    </cfRule>
    <cfRule type="containsText" dxfId="14423" priority="3915" operator="containsText" text="Failed Lilac">
      <formula>NOT(ISERROR(SEARCH("Failed Lilac",AG84)))</formula>
    </cfRule>
    <cfRule type="cellIs" dxfId="14422" priority="3916" operator="equal">
      <formula>9</formula>
    </cfRule>
    <cfRule type="containsText" dxfId="14421" priority="3917" operator="containsText" text="Failed Lilac">
      <formula>NOT(ISERROR(SEARCH("Failed Lilac",AG84)))</formula>
    </cfRule>
  </conditionalFormatting>
  <conditionalFormatting sqref="AT84">
    <cfRule type="cellIs" dxfId="14420" priority="3913" stopIfTrue="1" operator="equal">
      <formula>1</formula>
    </cfRule>
  </conditionalFormatting>
  <conditionalFormatting sqref="AU84:AX84">
    <cfRule type="cellIs" dxfId="14419" priority="3909" operator="equal">
      <formula>9</formula>
    </cfRule>
    <cfRule type="containsText" dxfId="14418" priority="3910" operator="containsText" text="Failed Lilac">
      <formula>NOT(ISERROR(SEARCH("Failed Lilac",AU84)))</formula>
    </cfRule>
    <cfRule type="cellIs" dxfId="14417" priority="3911" operator="equal">
      <formula>9</formula>
    </cfRule>
    <cfRule type="containsText" dxfId="14416" priority="3912" operator="containsText" text="Failed Lilac">
      <formula>NOT(ISERROR(SEARCH("Failed Lilac",AU84)))</formula>
    </cfRule>
  </conditionalFormatting>
  <conditionalFormatting sqref="AY84">
    <cfRule type="cellIs" dxfId="14415" priority="3908" stopIfTrue="1" operator="equal">
      <formula>1</formula>
    </cfRule>
  </conditionalFormatting>
  <conditionalFormatting sqref="BD84:BN84">
    <cfRule type="cellIs" dxfId="14414" priority="3904" operator="equal">
      <formula>9</formula>
    </cfRule>
    <cfRule type="containsText" dxfId="14413" priority="3905" operator="containsText" text="Failed Lilac">
      <formula>NOT(ISERROR(SEARCH("Failed Lilac",BD84)))</formula>
    </cfRule>
    <cfRule type="cellIs" dxfId="14412" priority="3906" operator="equal">
      <formula>9</formula>
    </cfRule>
    <cfRule type="containsText" dxfId="14411" priority="3907" operator="containsText" text="Failed Lilac">
      <formula>NOT(ISERROR(SEARCH("Failed Lilac",BD84)))</formula>
    </cfRule>
  </conditionalFormatting>
  <conditionalFormatting sqref="AZ84:BC84">
    <cfRule type="cellIs" dxfId="14410" priority="3900" operator="equal">
      <formula>9</formula>
    </cfRule>
    <cfRule type="containsText" dxfId="14409" priority="3901" operator="containsText" text="Failed Lilac">
      <formula>NOT(ISERROR(SEARCH("Failed Lilac",AZ84)))</formula>
    </cfRule>
    <cfRule type="cellIs" dxfId="14408" priority="3902" operator="equal">
      <formula>9</formula>
    </cfRule>
    <cfRule type="containsText" dxfId="14407" priority="3903" operator="containsText" text="Failed Lilac">
      <formula>NOT(ISERROR(SEARCH("Failed Lilac",AZ84)))</formula>
    </cfRule>
  </conditionalFormatting>
  <conditionalFormatting sqref="BO84">
    <cfRule type="cellIs" dxfId="14406" priority="3899" stopIfTrue="1" operator="equal">
      <formula>1</formula>
    </cfRule>
  </conditionalFormatting>
  <conditionalFormatting sqref="BR84:BU84">
    <cfRule type="cellIs" dxfId="14405" priority="3895" operator="equal">
      <formula>9</formula>
    </cfRule>
    <cfRule type="containsText" dxfId="14404" priority="3896" operator="containsText" text="Failed Lilac">
      <formula>NOT(ISERROR(SEARCH("Failed Lilac",BR84)))</formula>
    </cfRule>
    <cfRule type="cellIs" dxfId="14403" priority="3897" operator="equal">
      <formula>9</formula>
    </cfRule>
    <cfRule type="containsText" dxfId="14402" priority="3898" operator="containsText" text="Failed Lilac">
      <formula>NOT(ISERROR(SEARCH("Failed Lilac",BR84)))</formula>
    </cfRule>
  </conditionalFormatting>
  <conditionalFormatting sqref="BP84:BQ84">
    <cfRule type="cellIs" dxfId="14401" priority="3891" operator="equal">
      <formula>9</formula>
    </cfRule>
    <cfRule type="containsText" dxfId="14400" priority="3892" operator="containsText" text="Failed Lilac">
      <formula>NOT(ISERROR(SEARCH("Failed Lilac",BP84)))</formula>
    </cfRule>
    <cfRule type="cellIs" dxfId="14399" priority="3893" operator="equal">
      <formula>9</formula>
    </cfRule>
    <cfRule type="containsText" dxfId="14398" priority="3894" operator="containsText" text="Failed Lilac">
      <formula>NOT(ISERROR(SEARCH("Failed Lilac",BP84)))</formula>
    </cfRule>
  </conditionalFormatting>
  <conditionalFormatting sqref="BV84">
    <cfRule type="cellIs" dxfId="14397" priority="3890" stopIfTrue="1" operator="equal">
      <formula>1</formula>
    </cfRule>
  </conditionalFormatting>
  <conditionalFormatting sqref="BW84">
    <cfRule type="cellIs" dxfId="14396" priority="3886" operator="equal">
      <formula>9</formula>
    </cfRule>
    <cfRule type="containsText" dxfId="14395" priority="3887" operator="containsText" text="Failed Lilac">
      <formula>NOT(ISERROR(SEARCH("Failed Lilac",BW84)))</formula>
    </cfRule>
    <cfRule type="cellIs" dxfId="14394" priority="3888" operator="equal">
      <formula>9</formula>
    </cfRule>
    <cfRule type="containsText" dxfId="14393" priority="3889" operator="containsText" text="Failed Lilac">
      <formula>NOT(ISERROR(SEARCH("Failed Lilac",BW84)))</formula>
    </cfRule>
  </conditionalFormatting>
  <conditionalFormatting sqref="BX84">
    <cfRule type="cellIs" dxfId="14392" priority="3882" operator="equal">
      <formula>9</formula>
    </cfRule>
    <cfRule type="containsText" dxfId="14391" priority="3883" operator="containsText" text="Failed Lilac">
      <formula>NOT(ISERROR(SEARCH("Failed Lilac",BX84)))</formula>
    </cfRule>
    <cfRule type="cellIs" dxfId="14390" priority="3884" operator="equal">
      <formula>9</formula>
    </cfRule>
    <cfRule type="containsText" dxfId="14389" priority="3885" operator="containsText" text="Failed Lilac">
      <formula>NOT(ISERROR(SEARCH("Failed Lilac",BX84)))</formula>
    </cfRule>
  </conditionalFormatting>
  <conditionalFormatting sqref="BY84">
    <cfRule type="cellIs" dxfId="14388" priority="3878" operator="equal">
      <formula>9</formula>
    </cfRule>
    <cfRule type="containsText" dxfId="14387" priority="3879" operator="containsText" text="Failed Lilac">
      <formula>NOT(ISERROR(SEARCH("Failed Lilac",BY84)))</formula>
    </cfRule>
    <cfRule type="cellIs" dxfId="14386" priority="3880" operator="equal">
      <formula>9</formula>
    </cfRule>
    <cfRule type="containsText" dxfId="14385" priority="3881" operator="containsText" text="Failed Lilac">
      <formula>NOT(ISERROR(SEARCH("Failed Lilac",BY84)))</formula>
    </cfRule>
  </conditionalFormatting>
  <conditionalFormatting sqref="BZ84">
    <cfRule type="cellIs" dxfId="14384" priority="3874" operator="equal">
      <formula>9</formula>
    </cfRule>
    <cfRule type="containsText" dxfId="14383" priority="3875" operator="containsText" text="Failed Lilac">
      <formula>NOT(ISERROR(SEARCH("Failed Lilac",BZ84)))</formula>
    </cfRule>
    <cfRule type="cellIs" dxfId="14382" priority="3876" operator="equal">
      <formula>9</formula>
    </cfRule>
    <cfRule type="containsText" dxfId="14381" priority="3877" operator="containsText" text="Failed Lilac">
      <formula>NOT(ISERROR(SEARCH("Failed Lilac",BZ84)))</formula>
    </cfRule>
  </conditionalFormatting>
  <conditionalFormatting sqref="CA84">
    <cfRule type="cellIs" dxfId="14380" priority="3870" operator="equal">
      <formula>9</formula>
    </cfRule>
    <cfRule type="containsText" dxfId="14379" priority="3871" operator="containsText" text="Failed Lilac">
      <formula>NOT(ISERROR(SEARCH("Failed Lilac",CA84)))</formula>
    </cfRule>
    <cfRule type="cellIs" dxfId="14378" priority="3872" operator="equal">
      <formula>9</formula>
    </cfRule>
    <cfRule type="containsText" dxfId="14377" priority="3873" operator="containsText" text="Failed Lilac">
      <formula>NOT(ISERROR(SEARCH("Failed Lilac",CA84)))</formula>
    </cfRule>
  </conditionalFormatting>
  <conditionalFormatting sqref="CB84">
    <cfRule type="cellIs" dxfId="14376" priority="3869" stopIfTrue="1" operator="equal">
      <formula>1</formula>
    </cfRule>
  </conditionalFormatting>
  <conditionalFormatting sqref="CC84">
    <cfRule type="cellIs" dxfId="14375" priority="3865" operator="equal">
      <formula>9</formula>
    </cfRule>
    <cfRule type="containsText" dxfId="14374" priority="3866" operator="containsText" text="Failed Lilac">
      <formula>NOT(ISERROR(SEARCH("Failed Lilac",CC84)))</formula>
    </cfRule>
    <cfRule type="cellIs" dxfId="14373" priority="3867" operator="equal">
      <formula>9</formula>
    </cfRule>
    <cfRule type="containsText" dxfId="14372" priority="3868" operator="containsText" text="Failed Lilac">
      <formula>NOT(ISERROR(SEARCH("Failed Lilac",CC84)))</formula>
    </cfRule>
  </conditionalFormatting>
  <conditionalFormatting sqref="CD84">
    <cfRule type="cellIs" dxfId="14371" priority="3864" stopIfTrue="1" operator="equal">
      <formula>1</formula>
    </cfRule>
  </conditionalFormatting>
  <conditionalFormatting sqref="CH84:CJ84">
    <cfRule type="cellIs" dxfId="14370" priority="3860" operator="equal">
      <formula>9</formula>
    </cfRule>
    <cfRule type="containsText" dxfId="14369" priority="3861" operator="containsText" text="Failed Lilac">
      <formula>NOT(ISERROR(SEARCH("Failed Lilac",CH84)))</formula>
    </cfRule>
    <cfRule type="cellIs" dxfId="14368" priority="3862" operator="equal">
      <formula>9</formula>
    </cfRule>
    <cfRule type="containsText" dxfId="14367" priority="3863" operator="containsText" text="Failed Lilac">
      <formula>NOT(ISERROR(SEARCH("Failed Lilac",CH84)))</formula>
    </cfRule>
  </conditionalFormatting>
  <conditionalFormatting sqref="CE84:CG84">
    <cfRule type="cellIs" dxfId="14366" priority="3856" operator="equal">
      <formula>9</formula>
    </cfRule>
    <cfRule type="containsText" dxfId="14365" priority="3857" operator="containsText" text="Failed Lilac">
      <formula>NOT(ISERROR(SEARCH("Failed Lilac",CE84)))</formula>
    </cfRule>
    <cfRule type="cellIs" dxfId="14364" priority="3858" operator="equal">
      <formula>9</formula>
    </cfRule>
    <cfRule type="containsText" dxfId="14363" priority="3859" operator="containsText" text="Failed Lilac">
      <formula>NOT(ISERROR(SEARCH("Failed Lilac",CE84)))</formula>
    </cfRule>
  </conditionalFormatting>
  <conditionalFormatting sqref="CK84">
    <cfRule type="cellIs" dxfId="14362" priority="3855" stopIfTrue="1" operator="equal">
      <formula>1</formula>
    </cfRule>
  </conditionalFormatting>
  <conditionalFormatting sqref="F81">
    <cfRule type="cellIs" dxfId="14361" priority="3854" stopIfTrue="1" operator="equal">
      <formula>1</formula>
    </cfRule>
  </conditionalFormatting>
  <conditionalFormatting sqref="G81:M81">
    <cfRule type="cellIs" dxfId="14360" priority="3850" operator="equal">
      <formula>9</formula>
    </cfRule>
    <cfRule type="containsText" dxfId="14359" priority="3851" operator="containsText" text="Failed Lilac">
      <formula>NOT(ISERROR(SEARCH("Failed Lilac",G81)))</formula>
    </cfRule>
    <cfRule type="cellIs" dxfId="14358" priority="3852" operator="equal">
      <formula>9</formula>
    </cfRule>
    <cfRule type="containsText" dxfId="14357" priority="3853" operator="containsText" text="Failed Lilac">
      <formula>NOT(ISERROR(SEARCH("Failed Lilac",G81)))</formula>
    </cfRule>
  </conditionalFormatting>
  <conditionalFormatting sqref="N81:R81">
    <cfRule type="cellIs" dxfId="14356" priority="3846" operator="equal">
      <formula>9</formula>
    </cfRule>
    <cfRule type="containsText" dxfId="14355" priority="3847" operator="containsText" text="Failed Lilac">
      <formula>NOT(ISERROR(SEARCH("Failed Lilac",N81)))</formula>
    </cfRule>
    <cfRule type="cellIs" dxfId="14354" priority="3848" operator="equal">
      <formula>9</formula>
    </cfRule>
    <cfRule type="containsText" dxfId="14353" priority="3849" operator="containsText" text="Failed Lilac">
      <formula>NOT(ISERROR(SEARCH("Failed Lilac",N81)))</formula>
    </cfRule>
  </conditionalFormatting>
  <conditionalFormatting sqref="S81">
    <cfRule type="cellIs" dxfId="14352" priority="3845" stopIfTrue="1" operator="equal">
      <formula>1</formula>
    </cfRule>
  </conditionalFormatting>
  <conditionalFormatting sqref="AB81:AE81">
    <cfRule type="cellIs" dxfId="14351" priority="3841" operator="equal">
      <formula>9</formula>
    </cfRule>
    <cfRule type="containsText" dxfId="14350" priority="3842" operator="containsText" text="Failed Lilac">
      <formula>NOT(ISERROR(SEARCH("Failed Lilac",AB81)))</formula>
    </cfRule>
    <cfRule type="cellIs" dxfId="14349" priority="3843" operator="equal">
      <formula>9</formula>
    </cfRule>
    <cfRule type="containsText" dxfId="14348" priority="3844" operator="containsText" text="Failed Lilac">
      <formula>NOT(ISERROR(SEARCH("Failed Lilac",AB81)))</formula>
    </cfRule>
  </conditionalFormatting>
  <conditionalFormatting sqref="T81:AA81">
    <cfRule type="cellIs" dxfId="14347" priority="3837" operator="equal">
      <formula>9</formula>
    </cfRule>
    <cfRule type="containsText" dxfId="14346" priority="3838" operator="containsText" text="Failed Lilac">
      <formula>NOT(ISERROR(SEARCH("Failed Lilac",T81)))</formula>
    </cfRule>
    <cfRule type="cellIs" dxfId="14345" priority="3839" operator="equal">
      <formula>9</formula>
    </cfRule>
    <cfRule type="containsText" dxfId="14344" priority="3840" operator="containsText" text="Failed Lilac">
      <formula>NOT(ISERROR(SEARCH("Failed Lilac",T81)))</formula>
    </cfRule>
  </conditionalFormatting>
  <conditionalFormatting sqref="AF81">
    <cfRule type="cellIs" dxfId="14343" priority="3836" stopIfTrue="1" operator="equal">
      <formula>1</formula>
    </cfRule>
  </conditionalFormatting>
  <conditionalFormatting sqref="AG81:AS81">
    <cfRule type="cellIs" dxfId="14342" priority="3832" operator="equal">
      <formula>9</formula>
    </cfRule>
    <cfRule type="containsText" dxfId="14341" priority="3833" operator="containsText" text="Failed Lilac">
      <formula>NOT(ISERROR(SEARCH("Failed Lilac",AG81)))</formula>
    </cfRule>
    <cfRule type="cellIs" dxfId="14340" priority="3834" operator="equal">
      <formula>9</formula>
    </cfRule>
    <cfRule type="containsText" dxfId="14339" priority="3835" operator="containsText" text="Failed Lilac">
      <formula>NOT(ISERROR(SEARCH("Failed Lilac",AG81)))</formula>
    </cfRule>
  </conditionalFormatting>
  <conditionalFormatting sqref="AT81">
    <cfRule type="cellIs" dxfId="14338" priority="3831" stopIfTrue="1" operator="equal">
      <formula>1</formula>
    </cfRule>
  </conditionalFormatting>
  <conditionalFormatting sqref="AU81:AX81">
    <cfRule type="cellIs" dxfId="14337" priority="3827" operator="equal">
      <formula>9</formula>
    </cfRule>
    <cfRule type="containsText" dxfId="14336" priority="3828" operator="containsText" text="Failed Lilac">
      <formula>NOT(ISERROR(SEARCH("Failed Lilac",AU81)))</formula>
    </cfRule>
    <cfRule type="cellIs" dxfId="14335" priority="3829" operator="equal">
      <formula>9</formula>
    </cfRule>
    <cfRule type="containsText" dxfId="14334" priority="3830" operator="containsText" text="Failed Lilac">
      <formula>NOT(ISERROR(SEARCH("Failed Lilac",AU81)))</formula>
    </cfRule>
  </conditionalFormatting>
  <conditionalFormatting sqref="AY81">
    <cfRule type="cellIs" dxfId="14333" priority="3826" stopIfTrue="1" operator="equal">
      <formula>1</formula>
    </cfRule>
  </conditionalFormatting>
  <conditionalFormatting sqref="BD81:BN81">
    <cfRule type="cellIs" dxfId="14332" priority="3822" operator="equal">
      <formula>9</formula>
    </cfRule>
    <cfRule type="containsText" dxfId="14331" priority="3823" operator="containsText" text="Failed Lilac">
      <formula>NOT(ISERROR(SEARCH("Failed Lilac",BD81)))</formula>
    </cfRule>
    <cfRule type="cellIs" dxfId="14330" priority="3824" operator="equal">
      <formula>9</formula>
    </cfRule>
    <cfRule type="containsText" dxfId="14329" priority="3825" operator="containsText" text="Failed Lilac">
      <formula>NOT(ISERROR(SEARCH("Failed Lilac",BD81)))</formula>
    </cfRule>
  </conditionalFormatting>
  <conditionalFormatting sqref="AZ81:BC81">
    <cfRule type="cellIs" dxfId="14328" priority="3818" operator="equal">
      <formula>9</formula>
    </cfRule>
    <cfRule type="containsText" dxfId="14327" priority="3819" operator="containsText" text="Failed Lilac">
      <formula>NOT(ISERROR(SEARCH("Failed Lilac",AZ81)))</formula>
    </cfRule>
    <cfRule type="cellIs" dxfId="14326" priority="3820" operator="equal">
      <formula>9</formula>
    </cfRule>
    <cfRule type="containsText" dxfId="14325" priority="3821" operator="containsText" text="Failed Lilac">
      <formula>NOT(ISERROR(SEARCH("Failed Lilac",AZ81)))</formula>
    </cfRule>
  </conditionalFormatting>
  <conditionalFormatting sqref="BO81">
    <cfRule type="cellIs" dxfId="14324" priority="3817" stopIfTrue="1" operator="equal">
      <formula>1</formula>
    </cfRule>
  </conditionalFormatting>
  <conditionalFormatting sqref="BR81:BU81">
    <cfRule type="cellIs" dxfId="14323" priority="3813" operator="equal">
      <formula>9</formula>
    </cfRule>
    <cfRule type="containsText" dxfId="14322" priority="3814" operator="containsText" text="Failed Lilac">
      <formula>NOT(ISERROR(SEARCH("Failed Lilac",BR81)))</formula>
    </cfRule>
    <cfRule type="cellIs" dxfId="14321" priority="3815" operator="equal">
      <formula>9</formula>
    </cfRule>
    <cfRule type="containsText" dxfId="14320" priority="3816" operator="containsText" text="Failed Lilac">
      <formula>NOT(ISERROR(SEARCH("Failed Lilac",BR81)))</formula>
    </cfRule>
  </conditionalFormatting>
  <conditionalFormatting sqref="BP81:BQ81">
    <cfRule type="cellIs" dxfId="14319" priority="3809" operator="equal">
      <formula>9</formula>
    </cfRule>
    <cfRule type="containsText" dxfId="14318" priority="3810" operator="containsText" text="Failed Lilac">
      <formula>NOT(ISERROR(SEARCH("Failed Lilac",BP81)))</formula>
    </cfRule>
    <cfRule type="cellIs" dxfId="14317" priority="3811" operator="equal">
      <formula>9</formula>
    </cfRule>
    <cfRule type="containsText" dxfId="14316" priority="3812" operator="containsText" text="Failed Lilac">
      <formula>NOT(ISERROR(SEARCH("Failed Lilac",BP81)))</formula>
    </cfRule>
  </conditionalFormatting>
  <conditionalFormatting sqref="BV81">
    <cfRule type="cellIs" dxfId="14315" priority="3808" stopIfTrue="1" operator="equal">
      <formula>1</formula>
    </cfRule>
  </conditionalFormatting>
  <conditionalFormatting sqref="BW81">
    <cfRule type="cellIs" dxfId="14314" priority="3804" operator="equal">
      <formula>9</formula>
    </cfRule>
    <cfRule type="containsText" dxfId="14313" priority="3805" operator="containsText" text="Failed Lilac">
      <formula>NOT(ISERROR(SEARCH("Failed Lilac",BW81)))</formula>
    </cfRule>
    <cfRule type="cellIs" dxfId="14312" priority="3806" operator="equal">
      <formula>9</formula>
    </cfRule>
    <cfRule type="containsText" dxfId="14311" priority="3807" operator="containsText" text="Failed Lilac">
      <formula>NOT(ISERROR(SEARCH("Failed Lilac",BW81)))</formula>
    </cfRule>
  </conditionalFormatting>
  <conditionalFormatting sqref="BX81">
    <cfRule type="cellIs" dxfId="14310" priority="3800" operator="equal">
      <formula>9</formula>
    </cfRule>
    <cfRule type="containsText" dxfId="14309" priority="3801" operator="containsText" text="Failed Lilac">
      <formula>NOT(ISERROR(SEARCH("Failed Lilac",BX81)))</formula>
    </cfRule>
    <cfRule type="cellIs" dxfId="14308" priority="3802" operator="equal">
      <formula>9</formula>
    </cfRule>
    <cfRule type="containsText" dxfId="14307" priority="3803" operator="containsText" text="Failed Lilac">
      <formula>NOT(ISERROR(SEARCH("Failed Lilac",BX81)))</formula>
    </cfRule>
  </conditionalFormatting>
  <conditionalFormatting sqref="BY81">
    <cfRule type="cellIs" dxfId="14306" priority="3796" operator="equal">
      <formula>9</formula>
    </cfRule>
    <cfRule type="containsText" dxfId="14305" priority="3797" operator="containsText" text="Failed Lilac">
      <formula>NOT(ISERROR(SEARCH("Failed Lilac",BY81)))</formula>
    </cfRule>
    <cfRule type="cellIs" dxfId="14304" priority="3798" operator="equal">
      <formula>9</formula>
    </cfRule>
    <cfRule type="containsText" dxfId="14303" priority="3799" operator="containsText" text="Failed Lilac">
      <formula>NOT(ISERROR(SEARCH("Failed Lilac",BY81)))</formula>
    </cfRule>
  </conditionalFormatting>
  <conditionalFormatting sqref="BZ81">
    <cfRule type="cellIs" dxfId="14302" priority="3792" operator="equal">
      <formula>9</formula>
    </cfRule>
    <cfRule type="containsText" dxfId="14301" priority="3793" operator="containsText" text="Failed Lilac">
      <formula>NOT(ISERROR(SEARCH("Failed Lilac",BZ81)))</formula>
    </cfRule>
    <cfRule type="cellIs" dxfId="14300" priority="3794" operator="equal">
      <formula>9</formula>
    </cfRule>
    <cfRule type="containsText" dxfId="14299" priority="3795" operator="containsText" text="Failed Lilac">
      <formula>NOT(ISERROR(SEARCH("Failed Lilac",BZ81)))</formula>
    </cfRule>
  </conditionalFormatting>
  <conditionalFormatting sqref="CA81">
    <cfRule type="cellIs" dxfId="14298" priority="3788" operator="equal">
      <formula>9</formula>
    </cfRule>
    <cfRule type="containsText" dxfId="14297" priority="3789" operator="containsText" text="Failed Lilac">
      <formula>NOT(ISERROR(SEARCH("Failed Lilac",CA81)))</formula>
    </cfRule>
    <cfRule type="cellIs" dxfId="14296" priority="3790" operator="equal">
      <formula>9</formula>
    </cfRule>
    <cfRule type="containsText" dxfId="14295" priority="3791" operator="containsText" text="Failed Lilac">
      <formula>NOT(ISERROR(SEARCH("Failed Lilac",CA81)))</formula>
    </cfRule>
  </conditionalFormatting>
  <conditionalFormatting sqref="CB81">
    <cfRule type="cellIs" dxfId="14294" priority="3787" stopIfTrue="1" operator="equal">
      <formula>1</formula>
    </cfRule>
  </conditionalFormatting>
  <conditionalFormatting sqref="CC81">
    <cfRule type="cellIs" dxfId="14293" priority="3783" operator="equal">
      <formula>9</formula>
    </cfRule>
    <cfRule type="containsText" dxfId="14292" priority="3784" operator="containsText" text="Failed Lilac">
      <formula>NOT(ISERROR(SEARCH("Failed Lilac",CC81)))</formula>
    </cfRule>
    <cfRule type="cellIs" dxfId="14291" priority="3785" operator="equal">
      <formula>9</formula>
    </cfRule>
    <cfRule type="containsText" dxfId="14290" priority="3786" operator="containsText" text="Failed Lilac">
      <formula>NOT(ISERROR(SEARCH("Failed Lilac",CC81)))</formula>
    </cfRule>
  </conditionalFormatting>
  <conditionalFormatting sqref="CD81">
    <cfRule type="cellIs" dxfId="14289" priority="3782" stopIfTrue="1" operator="equal">
      <formula>1</formula>
    </cfRule>
  </conditionalFormatting>
  <conditionalFormatting sqref="CH81:CJ81">
    <cfRule type="cellIs" dxfId="14288" priority="3778" operator="equal">
      <formula>9</formula>
    </cfRule>
    <cfRule type="containsText" dxfId="14287" priority="3779" operator="containsText" text="Failed Lilac">
      <formula>NOT(ISERROR(SEARCH("Failed Lilac",CH81)))</formula>
    </cfRule>
    <cfRule type="cellIs" dxfId="14286" priority="3780" operator="equal">
      <formula>9</formula>
    </cfRule>
    <cfRule type="containsText" dxfId="14285" priority="3781" operator="containsText" text="Failed Lilac">
      <formula>NOT(ISERROR(SEARCH("Failed Lilac",CH81)))</formula>
    </cfRule>
  </conditionalFormatting>
  <conditionalFormatting sqref="CE81:CG81">
    <cfRule type="cellIs" dxfId="14284" priority="3774" operator="equal">
      <formula>9</formula>
    </cfRule>
    <cfRule type="containsText" dxfId="14283" priority="3775" operator="containsText" text="Failed Lilac">
      <formula>NOT(ISERROR(SEARCH("Failed Lilac",CE81)))</formula>
    </cfRule>
    <cfRule type="cellIs" dxfId="14282" priority="3776" operator="equal">
      <formula>9</formula>
    </cfRule>
    <cfRule type="containsText" dxfId="14281" priority="3777" operator="containsText" text="Failed Lilac">
      <formula>NOT(ISERROR(SEARCH("Failed Lilac",CE81)))</formula>
    </cfRule>
  </conditionalFormatting>
  <conditionalFormatting sqref="CK81">
    <cfRule type="cellIs" dxfId="14280" priority="3773" stopIfTrue="1" operator="equal">
      <formula>1</formula>
    </cfRule>
  </conditionalFormatting>
  <conditionalFormatting sqref="F114">
    <cfRule type="cellIs" dxfId="14279" priority="3690" stopIfTrue="1" operator="equal">
      <formula>1</formula>
    </cfRule>
  </conditionalFormatting>
  <conditionalFormatting sqref="G114:M114">
    <cfRule type="cellIs" dxfId="14278" priority="3686" operator="equal">
      <formula>9</formula>
    </cfRule>
    <cfRule type="containsText" dxfId="14277" priority="3687" operator="containsText" text="Failed Lilac">
      <formula>NOT(ISERROR(SEARCH("Failed Lilac",G114)))</formula>
    </cfRule>
    <cfRule type="cellIs" dxfId="14276" priority="3688" operator="equal">
      <formula>9</formula>
    </cfRule>
    <cfRule type="containsText" dxfId="14275" priority="3689" operator="containsText" text="Failed Lilac">
      <formula>NOT(ISERROR(SEARCH("Failed Lilac",G114)))</formula>
    </cfRule>
  </conditionalFormatting>
  <conditionalFormatting sqref="N114:R114">
    <cfRule type="cellIs" dxfId="14274" priority="3682" operator="equal">
      <formula>9</formula>
    </cfRule>
    <cfRule type="containsText" dxfId="14273" priority="3683" operator="containsText" text="Failed Lilac">
      <formula>NOT(ISERROR(SEARCH("Failed Lilac",N114)))</formula>
    </cfRule>
    <cfRule type="cellIs" dxfId="14272" priority="3684" operator="equal">
      <formula>9</formula>
    </cfRule>
    <cfRule type="containsText" dxfId="14271" priority="3685" operator="containsText" text="Failed Lilac">
      <formula>NOT(ISERROR(SEARCH("Failed Lilac",N114)))</formula>
    </cfRule>
  </conditionalFormatting>
  <conditionalFormatting sqref="S114">
    <cfRule type="cellIs" dxfId="14270" priority="3681" stopIfTrue="1" operator="equal">
      <formula>1</formula>
    </cfRule>
  </conditionalFormatting>
  <conditionalFormatting sqref="AB114:AE114">
    <cfRule type="cellIs" dxfId="14269" priority="3677" operator="equal">
      <formula>9</formula>
    </cfRule>
    <cfRule type="containsText" dxfId="14268" priority="3678" operator="containsText" text="Failed Lilac">
      <formula>NOT(ISERROR(SEARCH("Failed Lilac",AB114)))</formula>
    </cfRule>
    <cfRule type="cellIs" dxfId="14267" priority="3679" operator="equal">
      <formula>9</formula>
    </cfRule>
    <cfRule type="containsText" dxfId="14266" priority="3680" operator="containsText" text="Failed Lilac">
      <formula>NOT(ISERROR(SEARCH("Failed Lilac",AB114)))</formula>
    </cfRule>
  </conditionalFormatting>
  <conditionalFormatting sqref="T114:AA114">
    <cfRule type="cellIs" dxfId="14265" priority="3673" operator="equal">
      <formula>9</formula>
    </cfRule>
    <cfRule type="containsText" dxfId="14264" priority="3674" operator="containsText" text="Failed Lilac">
      <formula>NOT(ISERROR(SEARCH("Failed Lilac",T114)))</formula>
    </cfRule>
    <cfRule type="cellIs" dxfId="14263" priority="3675" operator="equal">
      <formula>9</formula>
    </cfRule>
    <cfRule type="containsText" dxfId="14262" priority="3676" operator="containsText" text="Failed Lilac">
      <formula>NOT(ISERROR(SEARCH("Failed Lilac",T114)))</formula>
    </cfRule>
  </conditionalFormatting>
  <conditionalFormatting sqref="AF114">
    <cfRule type="cellIs" dxfId="14261" priority="3672" stopIfTrue="1" operator="equal">
      <formula>1</formula>
    </cfRule>
  </conditionalFormatting>
  <conditionalFormatting sqref="AG114:AS114">
    <cfRule type="cellIs" dxfId="14260" priority="3668" operator="equal">
      <formula>9</formula>
    </cfRule>
    <cfRule type="containsText" dxfId="14259" priority="3669" operator="containsText" text="Failed Lilac">
      <formula>NOT(ISERROR(SEARCH("Failed Lilac",AG114)))</formula>
    </cfRule>
    <cfRule type="cellIs" dxfId="14258" priority="3670" operator="equal">
      <formula>9</formula>
    </cfRule>
    <cfRule type="containsText" dxfId="14257" priority="3671" operator="containsText" text="Failed Lilac">
      <formula>NOT(ISERROR(SEARCH("Failed Lilac",AG114)))</formula>
    </cfRule>
  </conditionalFormatting>
  <conditionalFormatting sqref="AT114">
    <cfRule type="cellIs" dxfId="14256" priority="3667" stopIfTrue="1" operator="equal">
      <formula>1</formula>
    </cfRule>
  </conditionalFormatting>
  <conditionalFormatting sqref="AU114:AX114">
    <cfRule type="cellIs" dxfId="14255" priority="3663" operator="equal">
      <formula>9</formula>
    </cfRule>
    <cfRule type="containsText" dxfId="14254" priority="3664" operator="containsText" text="Failed Lilac">
      <formula>NOT(ISERROR(SEARCH("Failed Lilac",AU114)))</formula>
    </cfRule>
    <cfRule type="cellIs" dxfId="14253" priority="3665" operator="equal">
      <formula>9</formula>
    </cfRule>
    <cfRule type="containsText" dxfId="14252" priority="3666" operator="containsText" text="Failed Lilac">
      <formula>NOT(ISERROR(SEARCH("Failed Lilac",AU114)))</formula>
    </cfRule>
  </conditionalFormatting>
  <conditionalFormatting sqref="AY114">
    <cfRule type="cellIs" dxfId="14251" priority="3662" stopIfTrue="1" operator="equal">
      <formula>1</formula>
    </cfRule>
  </conditionalFormatting>
  <conditionalFormatting sqref="BD114:BN114">
    <cfRule type="cellIs" dxfId="14250" priority="3658" operator="equal">
      <formula>9</formula>
    </cfRule>
    <cfRule type="containsText" dxfId="14249" priority="3659" operator="containsText" text="Failed Lilac">
      <formula>NOT(ISERROR(SEARCH("Failed Lilac",BD114)))</formula>
    </cfRule>
    <cfRule type="cellIs" dxfId="14248" priority="3660" operator="equal">
      <formula>9</formula>
    </cfRule>
    <cfRule type="containsText" dxfId="14247" priority="3661" operator="containsText" text="Failed Lilac">
      <formula>NOT(ISERROR(SEARCH("Failed Lilac",BD114)))</formula>
    </cfRule>
  </conditionalFormatting>
  <conditionalFormatting sqref="AZ114:BC114">
    <cfRule type="cellIs" dxfId="14246" priority="3654" operator="equal">
      <formula>9</formula>
    </cfRule>
    <cfRule type="containsText" dxfId="14245" priority="3655" operator="containsText" text="Failed Lilac">
      <formula>NOT(ISERROR(SEARCH("Failed Lilac",AZ114)))</formula>
    </cfRule>
    <cfRule type="cellIs" dxfId="14244" priority="3656" operator="equal">
      <formula>9</formula>
    </cfRule>
    <cfRule type="containsText" dxfId="14243" priority="3657" operator="containsText" text="Failed Lilac">
      <formula>NOT(ISERROR(SEARCH("Failed Lilac",AZ114)))</formula>
    </cfRule>
  </conditionalFormatting>
  <conditionalFormatting sqref="BO114">
    <cfRule type="cellIs" dxfId="14242" priority="3653" stopIfTrue="1" operator="equal">
      <formula>1</formula>
    </cfRule>
  </conditionalFormatting>
  <conditionalFormatting sqref="BR114:BU114">
    <cfRule type="cellIs" dxfId="14241" priority="3649" operator="equal">
      <formula>9</formula>
    </cfRule>
    <cfRule type="containsText" dxfId="14240" priority="3650" operator="containsText" text="Failed Lilac">
      <formula>NOT(ISERROR(SEARCH("Failed Lilac",BR114)))</formula>
    </cfRule>
    <cfRule type="cellIs" dxfId="14239" priority="3651" operator="equal">
      <formula>9</formula>
    </cfRule>
    <cfRule type="containsText" dxfId="14238" priority="3652" operator="containsText" text="Failed Lilac">
      <formula>NOT(ISERROR(SEARCH("Failed Lilac",BR114)))</formula>
    </cfRule>
  </conditionalFormatting>
  <conditionalFormatting sqref="BP114:BQ114">
    <cfRule type="cellIs" dxfId="14237" priority="3645" operator="equal">
      <formula>9</formula>
    </cfRule>
    <cfRule type="containsText" dxfId="14236" priority="3646" operator="containsText" text="Failed Lilac">
      <formula>NOT(ISERROR(SEARCH("Failed Lilac",BP114)))</formula>
    </cfRule>
    <cfRule type="cellIs" dxfId="14235" priority="3647" operator="equal">
      <formula>9</formula>
    </cfRule>
    <cfRule type="containsText" dxfId="14234" priority="3648" operator="containsText" text="Failed Lilac">
      <formula>NOT(ISERROR(SEARCH("Failed Lilac",BP114)))</formula>
    </cfRule>
  </conditionalFormatting>
  <conditionalFormatting sqref="BV114">
    <cfRule type="cellIs" dxfId="14233" priority="3644" stopIfTrue="1" operator="equal">
      <formula>1</formula>
    </cfRule>
  </conditionalFormatting>
  <conditionalFormatting sqref="BW114">
    <cfRule type="cellIs" dxfId="14232" priority="3640" operator="equal">
      <formula>9</formula>
    </cfRule>
    <cfRule type="containsText" dxfId="14231" priority="3641" operator="containsText" text="Failed Lilac">
      <formula>NOT(ISERROR(SEARCH("Failed Lilac",BW114)))</formula>
    </cfRule>
    <cfRule type="cellIs" dxfId="14230" priority="3642" operator="equal">
      <formula>9</formula>
    </cfRule>
    <cfRule type="containsText" dxfId="14229" priority="3643" operator="containsText" text="Failed Lilac">
      <formula>NOT(ISERROR(SEARCH("Failed Lilac",BW114)))</formula>
    </cfRule>
  </conditionalFormatting>
  <conditionalFormatting sqref="BX114">
    <cfRule type="cellIs" dxfId="14228" priority="3636" operator="equal">
      <formula>9</formula>
    </cfRule>
    <cfRule type="containsText" dxfId="14227" priority="3637" operator="containsText" text="Failed Lilac">
      <formula>NOT(ISERROR(SEARCH("Failed Lilac",BX114)))</formula>
    </cfRule>
    <cfRule type="cellIs" dxfId="14226" priority="3638" operator="equal">
      <formula>9</formula>
    </cfRule>
    <cfRule type="containsText" dxfId="14225" priority="3639" operator="containsText" text="Failed Lilac">
      <formula>NOT(ISERROR(SEARCH("Failed Lilac",BX114)))</formula>
    </cfRule>
  </conditionalFormatting>
  <conditionalFormatting sqref="BY114">
    <cfRule type="cellIs" dxfId="14224" priority="3632" operator="equal">
      <formula>9</formula>
    </cfRule>
    <cfRule type="containsText" dxfId="14223" priority="3633" operator="containsText" text="Failed Lilac">
      <formula>NOT(ISERROR(SEARCH("Failed Lilac",BY114)))</formula>
    </cfRule>
    <cfRule type="cellIs" dxfId="14222" priority="3634" operator="equal">
      <formula>9</formula>
    </cfRule>
    <cfRule type="containsText" dxfId="14221" priority="3635" operator="containsText" text="Failed Lilac">
      <formula>NOT(ISERROR(SEARCH("Failed Lilac",BY114)))</formula>
    </cfRule>
  </conditionalFormatting>
  <conditionalFormatting sqref="BZ114">
    <cfRule type="cellIs" dxfId="14220" priority="3628" operator="equal">
      <formula>9</formula>
    </cfRule>
    <cfRule type="containsText" dxfId="14219" priority="3629" operator="containsText" text="Failed Lilac">
      <formula>NOT(ISERROR(SEARCH("Failed Lilac",BZ114)))</formula>
    </cfRule>
    <cfRule type="cellIs" dxfId="14218" priority="3630" operator="equal">
      <formula>9</formula>
    </cfRule>
    <cfRule type="containsText" dxfId="14217" priority="3631" operator="containsText" text="Failed Lilac">
      <formula>NOT(ISERROR(SEARCH("Failed Lilac",BZ114)))</formula>
    </cfRule>
  </conditionalFormatting>
  <conditionalFormatting sqref="CA114">
    <cfRule type="cellIs" dxfId="14216" priority="3624" operator="equal">
      <formula>9</formula>
    </cfRule>
    <cfRule type="containsText" dxfId="14215" priority="3625" operator="containsText" text="Failed Lilac">
      <formula>NOT(ISERROR(SEARCH("Failed Lilac",CA114)))</formula>
    </cfRule>
    <cfRule type="cellIs" dxfId="14214" priority="3626" operator="equal">
      <formula>9</formula>
    </cfRule>
    <cfRule type="containsText" dxfId="14213" priority="3627" operator="containsText" text="Failed Lilac">
      <formula>NOT(ISERROR(SEARCH("Failed Lilac",CA114)))</formula>
    </cfRule>
  </conditionalFormatting>
  <conditionalFormatting sqref="CB114">
    <cfRule type="cellIs" dxfId="14212" priority="3623" stopIfTrue="1" operator="equal">
      <formula>1</formula>
    </cfRule>
  </conditionalFormatting>
  <conditionalFormatting sqref="CC114">
    <cfRule type="cellIs" dxfId="14211" priority="3619" operator="equal">
      <formula>9</formula>
    </cfRule>
    <cfRule type="containsText" dxfId="14210" priority="3620" operator="containsText" text="Failed Lilac">
      <formula>NOT(ISERROR(SEARCH("Failed Lilac",CC114)))</formula>
    </cfRule>
    <cfRule type="cellIs" dxfId="14209" priority="3621" operator="equal">
      <formula>9</formula>
    </cfRule>
    <cfRule type="containsText" dxfId="14208" priority="3622" operator="containsText" text="Failed Lilac">
      <formula>NOT(ISERROR(SEARCH("Failed Lilac",CC114)))</formula>
    </cfRule>
  </conditionalFormatting>
  <conditionalFormatting sqref="CD114">
    <cfRule type="cellIs" dxfId="14207" priority="3618" stopIfTrue="1" operator="equal">
      <formula>1</formula>
    </cfRule>
  </conditionalFormatting>
  <conditionalFormatting sqref="CH114:CJ114">
    <cfRule type="cellIs" dxfId="14206" priority="3614" operator="equal">
      <formula>9</formula>
    </cfRule>
    <cfRule type="containsText" dxfId="14205" priority="3615" operator="containsText" text="Failed Lilac">
      <formula>NOT(ISERROR(SEARCH("Failed Lilac",CH114)))</formula>
    </cfRule>
    <cfRule type="cellIs" dxfId="14204" priority="3616" operator="equal">
      <formula>9</formula>
    </cfRule>
    <cfRule type="containsText" dxfId="14203" priority="3617" operator="containsText" text="Failed Lilac">
      <formula>NOT(ISERROR(SEARCH("Failed Lilac",CH114)))</formula>
    </cfRule>
  </conditionalFormatting>
  <conditionalFormatting sqref="CE114:CG114">
    <cfRule type="cellIs" dxfId="14202" priority="3610" operator="equal">
      <formula>9</formula>
    </cfRule>
    <cfRule type="containsText" dxfId="14201" priority="3611" operator="containsText" text="Failed Lilac">
      <formula>NOT(ISERROR(SEARCH("Failed Lilac",CE114)))</formula>
    </cfRule>
    <cfRule type="cellIs" dxfId="14200" priority="3612" operator="equal">
      <formula>9</formula>
    </cfRule>
    <cfRule type="containsText" dxfId="14199" priority="3613" operator="containsText" text="Failed Lilac">
      <formula>NOT(ISERROR(SEARCH("Failed Lilac",CE114)))</formula>
    </cfRule>
  </conditionalFormatting>
  <conditionalFormatting sqref="CK114">
    <cfRule type="cellIs" dxfId="14198" priority="3609" stopIfTrue="1" operator="equal">
      <formula>1</formula>
    </cfRule>
  </conditionalFormatting>
  <conditionalFormatting sqref="F116">
    <cfRule type="cellIs" dxfId="14197" priority="3608" stopIfTrue="1" operator="equal">
      <formula>1</formula>
    </cfRule>
  </conditionalFormatting>
  <conditionalFormatting sqref="G116:M116">
    <cfRule type="cellIs" dxfId="14196" priority="3604" operator="equal">
      <formula>9</formula>
    </cfRule>
    <cfRule type="containsText" dxfId="14195" priority="3605" operator="containsText" text="Failed Lilac">
      <formula>NOT(ISERROR(SEARCH("Failed Lilac",G116)))</formula>
    </cfRule>
    <cfRule type="cellIs" dxfId="14194" priority="3606" operator="equal">
      <formula>9</formula>
    </cfRule>
    <cfRule type="containsText" dxfId="14193" priority="3607" operator="containsText" text="Failed Lilac">
      <formula>NOT(ISERROR(SEARCH("Failed Lilac",G116)))</formula>
    </cfRule>
  </conditionalFormatting>
  <conditionalFormatting sqref="N116:R116">
    <cfRule type="cellIs" dxfId="14192" priority="3600" operator="equal">
      <formula>9</formula>
    </cfRule>
    <cfRule type="containsText" dxfId="14191" priority="3601" operator="containsText" text="Failed Lilac">
      <formula>NOT(ISERROR(SEARCH("Failed Lilac",N116)))</formula>
    </cfRule>
    <cfRule type="cellIs" dxfId="14190" priority="3602" operator="equal">
      <formula>9</formula>
    </cfRule>
    <cfRule type="containsText" dxfId="14189" priority="3603" operator="containsText" text="Failed Lilac">
      <formula>NOT(ISERROR(SEARCH("Failed Lilac",N116)))</formula>
    </cfRule>
  </conditionalFormatting>
  <conditionalFormatting sqref="S116">
    <cfRule type="cellIs" dxfId="14188" priority="3599" stopIfTrue="1" operator="equal">
      <formula>1</formula>
    </cfRule>
  </conditionalFormatting>
  <conditionalFormatting sqref="AB116:AE116">
    <cfRule type="cellIs" dxfId="14187" priority="3595" operator="equal">
      <formula>9</formula>
    </cfRule>
    <cfRule type="containsText" dxfId="14186" priority="3596" operator="containsText" text="Failed Lilac">
      <formula>NOT(ISERROR(SEARCH("Failed Lilac",AB116)))</formula>
    </cfRule>
    <cfRule type="cellIs" dxfId="14185" priority="3597" operator="equal">
      <formula>9</formula>
    </cfRule>
    <cfRule type="containsText" dxfId="14184" priority="3598" operator="containsText" text="Failed Lilac">
      <formula>NOT(ISERROR(SEARCH("Failed Lilac",AB116)))</formula>
    </cfRule>
  </conditionalFormatting>
  <conditionalFormatting sqref="T116:AA116">
    <cfRule type="cellIs" dxfId="14183" priority="3591" operator="equal">
      <formula>9</formula>
    </cfRule>
    <cfRule type="containsText" dxfId="14182" priority="3592" operator="containsText" text="Failed Lilac">
      <formula>NOT(ISERROR(SEARCH("Failed Lilac",T116)))</formula>
    </cfRule>
    <cfRule type="cellIs" dxfId="14181" priority="3593" operator="equal">
      <formula>9</formula>
    </cfRule>
    <cfRule type="containsText" dxfId="14180" priority="3594" operator="containsText" text="Failed Lilac">
      <formula>NOT(ISERROR(SEARCH("Failed Lilac",T116)))</formula>
    </cfRule>
  </conditionalFormatting>
  <conditionalFormatting sqref="AF116">
    <cfRule type="cellIs" dxfId="14179" priority="3590" stopIfTrue="1" operator="equal">
      <formula>1</formula>
    </cfRule>
  </conditionalFormatting>
  <conditionalFormatting sqref="AG116:AS116">
    <cfRule type="cellIs" dxfId="14178" priority="3586" operator="equal">
      <formula>9</formula>
    </cfRule>
    <cfRule type="containsText" dxfId="14177" priority="3587" operator="containsText" text="Failed Lilac">
      <formula>NOT(ISERROR(SEARCH("Failed Lilac",AG116)))</formula>
    </cfRule>
    <cfRule type="cellIs" dxfId="14176" priority="3588" operator="equal">
      <formula>9</formula>
    </cfRule>
    <cfRule type="containsText" dxfId="14175" priority="3589" operator="containsText" text="Failed Lilac">
      <formula>NOT(ISERROR(SEARCH("Failed Lilac",AG116)))</formula>
    </cfRule>
  </conditionalFormatting>
  <conditionalFormatting sqref="AT116">
    <cfRule type="cellIs" dxfId="14174" priority="3585" stopIfTrue="1" operator="equal">
      <formula>1</formula>
    </cfRule>
  </conditionalFormatting>
  <conditionalFormatting sqref="AU116:AX116">
    <cfRule type="cellIs" dxfId="14173" priority="3581" operator="equal">
      <formula>9</formula>
    </cfRule>
    <cfRule type="containsText" dxfId="14172" priority="3582" operator="containsText" text="Failed Lilac">
      <formula>NOT(ISERROR(SEARCH("Failed Lilac",AU116)))</formula>
    </cfRule>
    <cfRule type="cellIs" dxfId="14171" priority="3583" operator="equal">
      <formula>9</formula>
    </cfRule>
    <cfRule type="containsText" dxfId="14170" priority="3584" operator="containsText" text="Failed Lilac">
      <formula>NOT(ISERROR(SEARCH("Failed Lilac",AU116)))</formula>
    </cfRule>
  </conditionalFormatting>
  <conditionalFormatting sqref="AY116">
    <cfRule type="cellIs" dxfId="14169" priority="3580" stopIfTrue="1" operator="equal">
      <formula>1</formula>
    </cfRule>
  </conditionalFormatting>
  <conditionalFormatting sqref="BD116:BN116">
    <cfRule type="cellIs" dxfId="14168" priority="3576" operator="equal">
      <formula>9</formula>
    </cfRule>
    <cfRule type="containsText" dxfId="14167" priority="3577" operator="containsText" text="Failed Lilac">
      <formula>NOT(ISERROR(SEARCH("Failed Lilac",BD116)))</formula>
    </cfRule>
    <cfRule type="cellIs" dxfId="14166" priority="3578" operator="equal">
      <formula>9</formula>
    </cfRule>
    <cfRule type="containsText" dxfId="14165" priority="3579" operator="containsText" text="Failed Lilac">
      <formula>NOT(ISERROR(SEARCH("Failed Lilac",BD116)))</formula>
    </cfRule>
  </conditionalFormatting>
  <conditionalFormatting sqref="AZ116:BC116">
    <cfRule type="cellIs" dxfId="14164" priority="3572" operator="equal">
      <formula>9</formula>
    </cfRule>
    <cfRule type="containsText" dxfId="14163" priority="3573" operator="containsText" text="Failed Lilac">
      <formula>NOT(ISERROR(SEARCH("Failed Lilac",AZ116)))</formula>
    </cfRule>
    <cfRule type="cellIs" dxfId="14162" priority="3574" operator="equal">
      <formula>9</formula>
    </cfRule>
    <cfRule type="containsText" dxfId="14161" priority="3575" operator="containsText" text="Failed Lilac">
      <formula>NOT(ISERROR(SEARCH("Failed Lilac",AZ116)))</formula>
    </cfRule>
  </conditionalFormatting>
  <conditionalFormatting sqref="BO116">
    <cfRule type="cellIs" dxfId="14160" priority="3571" stopIfTrue="1" operator="equal">
      <formula>1</formula>
    </cfRule>
  </conditionalFormatting>
  <conditionalFormatting sqref="BR116:BU116">
    <cfRule type="cellIs" dxfId="14159" priority="3567" operator="equal">
      <formula>9</formula>
    </cfRule>
    <cfRule type="containsText" dxfId="14158" priority="3568" operator="containsText" text="Failed Lilac">
      <formula>NOT(ISERROR(SEARCH("Failed Lilac",BR116)))</formula>
    </cfRule>
    <cfRule type="cellIs" dxfId="14157" priority="3569" operator="equal">
      <formula>9</formula>
    </cfRule>
    <cfRule type="containsText" dxfId="14156" priority="3570" operator="containsText" text="Failed Lilac">
      <formula>NOT(ISERROR(SEARCH("Failed Lilac",BR116)))</formula>
    </cfRule>
  </conditionalFormatting>
  <conditionalFormatting sqref="BP116:BQ116">
    <cfRule type="cellIs" dxfId="14155" priority="3563" operator="equal">
      <formula>9</formula>
    </cfRule>
    <cfRule type="containsText" dxfId="14154" priority="3564" operator="containsText" text="Failed Lilac">
      <formula>NOT(ISERROR(SEARCH("Failed Lilac",BP116)))</formula>
    </cfRule>
    <cfRule type="cellIs" dxfId="14153" priority="3565" operator="equal">
      <formula>9</formula>
    </cfRule>
    <cfRule type="containsText" dxfId="14152" priority="3566" operator="containsText" text="Failed Lilac">
      <formula>NOT(ISERROR(SEARCH("Failed Lilac",BP116)))</formula>
    </cfRule>
  </conditionalFormatting>
  <conditionalFormatting sqref="BV116">
    <cfRule type="cellIs" dxfId="14151" priority="3562" stopIfTrue="1" operator="equal">
      <formula>1</formula>
    </cfRule>
  </conditionalFormatting>
  <conditionalFormatting sqref="BW116">
    <cfRule type="cellIs" dxfId="14150" priority="3558" operator="equal">
      <formula>9</formula>
    </cfRule>
    <cfRule type="containsText" dxfId="14149" priority="3559" operator="containsText" text="Failed Lilac">
      <formula>NOT(ISERROR(SEARCH("Failed Lilac",BW116)))</formula>
    </cfRule>
    <cfRule type="cellIs" dxfId="14148" priority="3560" operator="equal">
      <formula>9</formula>
    </cfRule>
    <cfRule type="containsText" dxfId="14147" priority="3561" operator="containsText" text="Failed Lilac">
      <formula>NOT(ISERROR(SEARCH("Failed Lilac",BW116)))</formula>
    </cfRule>
  </conditionalFormatting>
  <conditionalFormatting sqref="BX116">
    <cfRule type="cellIs" dxfId="14146" priority="3554" operator="equal">
      <formula>9</formula>
    </cfRule>
    <cfRule type="containsText" dxfId="14145" priority="3555" operator="containsText" text="Failed Lilac">
      <formula>NOT(ISERROR(SEARCH("Failed Lilac",BX116)))</formula>
    </cfRule>
    <cfRule type="cellIs" dxfId="14144" priority="3556" operator="equal">
      <formula>9</formula>
    </cfRule>
    <cfRule type="containsText" dxfId="14143" priority="3557" operator="containsText" text="Failed Lilac">
      <formula>NOT(ISERROR(SEARCH("Failed Lilac",BX116)))</formula>
    </cfRule>
  </conditionalFormatting>
  <conditionalFormatting sqref="BY116">
    <cfRule type="cellIs" dxfId="14142" priority="3550" operator="equal">
      <formula>9</formula>
    </cfRule>
    <cfRule type="containsText" dxfId="14141" priority="3551" operator="containsText" text="Failed Lilac">
      <formula>NOT(ISERROR(SEARCH("Failed Lilac",BY116)))</formula>
    </cfRule>
    <cfRule type="cellIs" dxfId="14140" priority="3552" operator="equal">
      <formula>9</formula>
    </cfRule>
    <cfRule type="containsText" dxfId="14139" priority="3553" operator="containsText" text="Failed Lilac">
      <formula>NOT(ISERROR(SEARCH("Failed Lilac",BY116)))</formula>
    </cfRule>
  </conditionalFormatting>
  <conditionalFormatting sqref="BZ116">
    <cfRule type="cellIs" dxfId="14138" priority="3546" operator="equal">
      <formula>9</formula>
    </cfRule>
    <cfRule type="containsText" dxfId="14137" priority="3547" operator="containsText" text="Failed Lilac">
      <formula>NOT(ISERROR(SEARCH("Failed Lilac",BZ116)))</formula>
    </cfRule>
    <cfRule type="cellIs" dxfId="14136" priority="3548" operator="equal">
      <formula>9</formula>
    </cfRule>
    <cfRule type="containsText" dxfId="14135" priority="3549" operator="containsText" text="Failed Lilac">
      <formula>NOT(ISERROR(SEARCH("Failed Lilac",BZ116)))</formula>
    </cfRule>
  </conditionalFormatting>
  <conditionalFormatting sqref="CA116">
    <cfRule type="cellIs" dxfId="14134" priority="3542" operator="equal">
      <formula>9</formula>
    </cfRule>
    <cfRule type="containsText" dxfId="14133" priority="3543" operator="containsText" text="Failed Lilac">
      <formula>NOT(ISERROR(SEARCH("Failed Lilac",CA116)))</formula>
    </cfRule>
    <cfRule type="cellIs" dxfId="14132" priority="3544" operator="equal">
      <formula>9</formula>
    </cfRule>
    <cfRule type="containsText" dxfId="14131" priority="3545" operator="containsText" text="Failed Lilac">
      <formula>NOT(ISERROR(SEARCH("Failed Lilac",CA116)))</formula>
    </cfRule>
  </conditionalFormatting>
  <conditionalFormatting sqref="CB116">
    <cfRule type="cellIs" dxfId="14130" priority="3541" stopIfTrue="1" operator="equal">
      <formula>1</formula>
    </cfRule>
  </conditionalFormatting>
  <conditionalFormatting sqref="CC116">
    <cfRule type="cellIs" dxfId="14129" priority="3537" operator="equal">
      <formula>9</formula>
    </cfRule>
    <cfRule type="containsText" dxfId="14128" priority="3538" operator="containsText" text="Failed Lilac">
      <formula>NOT(ISERROR(SEARCH("Failed Lilac",CC116)))</formula>
    </cfRule>
    <cfRule type="cellIs" dxfId="14127" priority="3539" operator="equal">
      <formula>9</formula>
    </cfRule>
    <cfRule type="containsText" dxfId="14126" priority="3540" operator="containsText" text="Failed Lilac">
      <formula>NOT(ISERROR(SEARCH("Failed Lilac",CC116)))</formula>
    </cfRule>
  </conditionalFormatting>
  <conditionalFormatting sqref="CD116">
    <cfRule type="cellIs" dxfId="14125" priority="3536" stopIfTrue="1" operator="equal">
      <formula>1</formula>
    </cfRule>
  </conditionalFormatting>
  <conditionalFormatting sqref="CH116:CJ116">
    <cfRule type="cellIs" dxfId="14124" priority="3532" operator="equal">
      <formula>9</formula>
    </cfRule>
    <cfRule type="containsText" dxfId="14123" priority="3533" operator="containsText" text="Failed Lilac">
      <formula>NOT(ISERROR(SEARCH("Failed Lilac",CH116)))</formula>
    </cfRule>
    <cfRule type="cellIs" dxfId="14122" priority="3534" operator="equal">
      <formula>9</formula>
    </cfRule>
    <cfRule type="containsText" dxfId="14121" priority="3535" operator="containsText" text="Failed Lilac">
      <formula>NOT(ISERROR(SEARCH("Failed Lilac",CH116)))</formula>
    </cfRule>
  </conditionalFormatting>
  <conditionalFormatting sqref="CE116:CG116">
    <cfRule type="cellIs" dxfId="14120" priority="3528" operator="equal">
      <formula>9</formula>
    </cfRule>
    <cfRule type="containsText" dxfId="14119" priority="3529" operator="containsText" text="Failed Lilac">
      <formula>NOT(ISERROR(SEARCH("Failed Lilac",CE116)))</formula>
    </cfRule>
    <cfRule type="cellIs" dxfId="14118" priority="3530" operator="equal">
      <formula>9</formula>
    </cfRule>
    <cfRule type="containsText" dxfId="14117" priority="3531" operator="containsText" text="Failed Lilac">
      <formula>NOT(ISERROR(SEARCH("Failed Lilac",CE116)))</formula>
    </cfRule>
  </conditionalFormatting>
  <conditionalFormatting sqref="CK116">
    <cfRule type="cellIs" dxfId="14116" priority="3527" stopIfTrue="1" operator="equal">
      <formula>1</formula>
    </cfRule>
  </conditionalFormatting>
  <conditionalFormatting sqref="F115">
    <cfRule type="cellIs" dxfId="14115" priority="3526" stopIfTrue="1" operator="equal">
      <formula>1</formula>
    </cfRule>
  </conditionalFormatting>
  <conditionalFormatting sqref="G115:M115">
    <cfRule type="cellIs" dxfId="14114" priority="3522" operator="equal">
      <formula>9</formula>
    </cfRule>
    <cfRule type="containsText" dxfId="14113" priority="3523" operator="containsText" text="Failed Lilac">
      <formula>NOT(ISERROR(SEARCH("Failed Lilac",G115)))</formula>
    </cfRule>
    <cfRule type="cellIs" dxfId="14112" priority="3524" operator="equal">
      <formula>9</formula>
    </cfRule>
    <cfRule type="containsText" dxfId="14111" priority="3525" operator="containsText" text="Failed Lilac">
      <formula>NOT(ISERROR(SEARCH("Failed Lilac",G115)))</formula>
    </cfRule>
  </conditionalFormatting>
  <conditionalFormatting sqref="N115:R115">
    <cfRule type="cellIs" dxfId="14110" priority="3518" operator="equal">
      <formula>9</formula>
    </cfRule>
    <cfRule type="containsText" dxfId="14109" priority="3519" operator="containsText" text="Failed Lilac">
      <formula>NOT(ISERROR(SEARCH("Failed Lilac",N115)))</formula>
    </cfRule>
    <cfRule type="cellIs" dxfId="14108" priority="3520" operator="equal">
      <formula>9</formula>
    </cfRule>
    <cfRule type="containsText" dxfId="14107" priority="3521" operator="containsText" text="Failed Lilac">
      <formula>NOT(ISERROR(SEARCH("Failed Lilac",N115)))</formula>
    </cfRule>
  </conditionalFormatting>
  <conditionalFormatting sqref="S115">
    <cfRule type="cellIs" dxfId="14106" priority="3517" stopIfTrue="1" operator="equal">
      <formula>1</formula>
    </cfRule>
  </conditionalFormatting>
  <conditionalFormatting sqref="AB115:AE115">
    <cfRule type="cellIs" dxfId="14105" priority="3513" operator="equal">
      <formula>9</formula>
    </cfRule>
    <cfRule type="containsText" dxfId="14104" priority="3514" operator="containsText" text="Failed Lilac">
      <formula>NOT(ISERROR(SEARCH("Failed Lilac",AB115)))</formula>
    </cfRule>
    <cfRule type="cellIs" dxfId="14103" priority="3515" operator="equal">
      <formula>9</formula>
    </cfRule>
    <cfRule type="containsText" dxfId="14102" priority="3516" operator="containsText" text="Failed Lilac">
      <formula>NOT(ISERROR(SEARCH("Failed Lilac",AB115)))</formula>
    </cfRule>
  </conditionalFormatting>
  <conditionalFormatting sqref="T115:AA115">
    <cfRule type="cellIs" dxfId="14101" priority="3509" operator="equal">
      <formula>9</formula>
    </cfRule>
    <cfRule type="containsText" dxfId="14100" priority="3510" operator="containsText" text="Failed Lilac">
      <formula>NOT(ISERROR(SEARCH("Failed Lilac",T115)))</formula>
    </cfRule>
    <cfRule type="cellIs" dxfId="14099" priority="3511" operator="equal">
      <formula>9</formula>
    </cfRule>
    <cfRule type="containsText" dxfId="14098" priority="3512" operator="containsText" text="Failed Lilac">
      <formula>NOT(ISERROR(SEARCH("Failed Lilac",T115)))</formula>
    </cfRule>
  </conditionalFormatting>
  <conditionalFormatting sqref="AF115">
    <cfRule type="cellIs" dxfId="14097" priority="3508" stopIfTrue="1" operator="equal">
      <formula>1</formula>
    </cfRule>
  </conditionalFormatting>
  <conditionalFormatting sqref="AG115:AS115">
    <cfRule type="cellIs" dxfId="14096" priority="3504" operator="equal">
      <formula>9</formula>
    </cfRule>
    <cfRule type="containsText" dxfId="14095" priority="3505" operator="containsText" text="Failed Lilac">
      <formula>NOT(ISERROR(SEARCH("Failed Lilac",AG115)))</formula>
    </cfRule>
    <cfRule type="cellIs" dxfId="14094" priority="3506" operator="equal">
      <formula>9</formula>
    </cfRule>
    <cfRule type="containsText" dxfId="14093" priority="3507" operator="containsText" text="Failed Lilac">
      <formula>NOT(ISERROR(SEARCH("Failed Lilac",AG115)))</formula>
    </cfRule>
  </conditionalFormatting>
  <conditionalFormatting sqref="AT115">
    <cfRule type="cellIs" dxfId="14092" priority="3503" stopIfTrue="1" operator="equal">
      <formula>1</formula>
    </cfRule>
  </conditionalFormatting>
  <conditionalFormatting sqref="AU115:AX115">
    <cfRule type="cellIs" dxfId="14091" priority="3499" operator="equal">
      <formula>9</formula>
    </cfRule>
    <cfRule type="containsText" dxfId="14090" priority="3500" operator="containsText" text="Failed Lilac">
      <formula>NOT(ISERROR(SEARCH("Failed Lilac",AU115)))</formula>
    </cfRule>
    <cfRule type="cellIs" dxfId="14089" priority="3501" operator="equal">
      <formula>9</formula>
    </cfRule>
    <cfRule type="containsText" dxfId="14088" priority="3502" operator="containsText" text="Failed Lilac">
      <formula>NOT(ISERROR(SEARCH("Failed Lilac",AU115)))</formula>
    </cfRule>
  </conditionalFormatting>
  <conditionalFormatting sqref="AY115">
    <cfRule type="cellIs" dxfId="14087" priority="3498" stopIfTrue="1" operator="equal">
      <formula>1</formula>
    </cfRule>
  </conditionalFormatting>
  <conditionalFormatting sqref="BD115:BN115">
    <cfRule type="cellIs" dxfId="14086" priority="3494" operator="equal">
      <formula>9</formula>
    </cfRule>
    <cfRule type="containsText" dxfId="14085" priority="3495" operator="containsText" text="Failed Lilac">
      <formula>NOT(ISERROR(SEARCH("Failed Lilac",BD115)))</formula>
    </cfRule>
    <cfRule type="cellIs" dxfId="14084" priority="3496" operator="equal">
      <formula>9</formula>
    </cfRule>
    <cfRule type="containsText" dxfId="14083" priority="3497" operator="containsText" text="Failed Lilac">
      <formula>NOT(ISERROR(SEARCH("Failed Lilac",BD115)))</formula>
    </cfRule>
  </conditionalFormatting>
  <conditionalFormatting sqref="AZ115:BC115">
    <cfRule type="cellIs" dxfId="14082" priority="3490" operator="equal">
      <formula>9</formula>
    </cfRule>
    <cfRule type="containsText" dxfId="14081" priority="3491" operator="containsText" text="Failed Lilac">
      <formula>NOT(ISERROR(SEARCH("Failed Lilac",AZ115)))</formula>
    </cfRule>
    <cfRule type="cellIs" dxfId="14080" priority="3492" operator="equal">
      <formula>9</formula>
    </cfRule>
    <cfRule type="containsText" dxfId="14079" priority="3493" operator="containsText" text="Failed Lilac">
      <formula>NOT(ISERROR(SEARCH("Failed Lilac",AZ115)))</formula>
    </cfRule>
  </conditionalFormatting>
  <conditionalFormatting sqref="BO115">
    <cfRule type="cellIs" dxfId="14078" priority="3489" stopIfTrue="1" operator="equal">
      <formula>1</formula>
    </cfRule>
  </conditionalFormatting>
  <conditionalFormatting sqref="BR115:BU115">
    <cfRule type="cellIs" dxfId="14077" priority="3485" operator="equal">
      <formula>9</formula>
    </cfRule>
    <cfRule type="containsText" dxfId="14076" priority="3486" operator="containsText" text="Failed Lilac">
      <formula>NOT(ISERROR(SEARCH("Failed Lilac",BR115)))</formula>
    </cfRule>
    <cfRule type="cellIs" dxfId="14075" priority="3487" operator="equal">
      <formula>9</formula>
    </cfRule>
    <cfRule type="containsText" dxfId="14074" priority="3488" operator="containsText" text="Failed Lilac">
      <formula>NOT(ISERROR(SEARCH("Failed Lilac",BR115)))</formula>
    </cfRule>
  </conditionalFormatting>
  <conditionalFormatting sqref="BP115:BQ115">
    <cfRule type="cellIs" dxfId="14073" priority="3481" operator="equal">
      <formula>9</formula>
    </cfRule>
    <cfRule type="containsText" dxfId="14072" priority="3482" operator="containsText" text="Failed Lilac">
      <formula>NOT(ISERROR(SEARCH("Failed Lilac",BP115)))</formula>
    </cfRule>
    <cfRule type="cellIs" dxfId="14071" priority="3483" operator="equal">
      <formula>9</formula>
    </cfRule>
    <cfRule type="containsText" dxfId="14070" priority="3484" operator="containsText" text="Failed Lilac">
      <formula>NOT(ISERROR(SEARCH("Failed Lilac",BP115)))</formula>
    </cfRule>
  </conditionalFormatting>
  <conditionalFormatting sqref="BV115">
    <cfRule type="cellIs" dxfId="14069" priority="3480" stopIfTrue="1" operator="equal">
      <formula>1</formula>
    </cfRule>
  </conditionalFormatting>
  <conditionalFormatting sqref="BW115">
    <cfRule type="cellIs" dxfId="14068" priority="3476" operator="equal">
      <formula>9</formula>
    </cfRule>
    <cfRule type="containsText" dxfId="14067" priority="3477" operator="containsText" text="Failed Lilac">
      <formula>NOT(ISERROR(SEARCH("Failed Lilac",BW115)))</formula>
    </cfRule>
    <cfRule type="cellIs" dxfId="14066" priority="3478" operator="equal">
      <formula>9</formula>
    </cfRule>
    <cfRule type="containsText" dxfId="14065" priority="3479" operator="containsText" text="Failed Lilac">
      <formula>NOT(ISERROR(SEARCH("Failed Lilac",BW115)))</formula>
    </cfRule>
  </conditionalFormatting>
  <conditionalFormatting sqref="BX115">
    <cfRule type="cellIs" dxfId="14064" priority="3472" operator="equal">
      <formula>9</formula>
    </cfRule>
    <cfRule type="containsText" dxfId="14063" priority="3473" operator="containsText" text="Failed Lilac">
      <formula>NOT(ISERROR(SEARCH("Failed Lilac",BX115)))</formula>
    </cfRule>
    <cfRule type="cellIs" dxfId="14062" priority="3474" operator="equal">
      <formula>9</formula>
    </cfRule>
    <cfRule type="containsText" dxfId="14061" priority="3475" operator="containsText" text="Failed Lilac">
      <formula>NOT(ISERROR(SEARCH("Failed Lilac",BX115)))</formula>
    </cfRule>
  </conditionalFormatting>
  <conditionalFormatting sqref="BY115">
    <cfRule type="cellIs" dxfId="14060" priority="3468" operator="equal">
      <formula>9</formula>
    </cfRule>
    <cfRule type="containsText" dxfId="14059" priority="3469" operator="containsText" text="Failed Lilac">
      <formula>NOT(ISERROR(SEARCH("Failed Lilac",BY115)))</formula>
    </cfRule>
    <cfRule type="cellIs" dxfId="14058" priority="3470" operator="equal">
      <formula>9</formula>
    </cfRule>
    <cfRule type="containsText" dxfId="14057" priority="3471" operator="containsText" text="Failed Lilac">
      <formula>NOT(ISERROR(SEARCH("Failed Lilac",BY115)))</formula>
    </cfRule>
  </conditionalFormatting>
  <conditionalFormatting sqref="BZ115">
    <cfRule type="cellIs" dxfId="14056" priority="3464" operator="equal">
      <formula>9</formula>
    </cfRule>
    <cfRule type="containsText" dxfId="14055" priority="3465" operator="containsText" text="Failed Lilac">
      <formula>NOT(ISERROR(SEARCH("Failed Lilac",BZ115)))</formula>
    </cfRule>
    <cfRule type="cellIs" dxfId="14054" priority="3466" operator="equal">
      <formula>9</formula>
    </cfRule>
    <cfRule type="containsText" dxfId="14053" priority="3467" operator="containsText" text="Failed Lilac">
      <formula>NOT(ISERROR(SEARCH("Failed Lilac",BZ115)))</formula>
    </cfRule>
  </conditionalFormatting>
  <conditionalFormatting sqref="CA115">
    <cfRule type="cellIs" dxfId="14052" priority="3460" operator="equal">
      <formula>9</formula>
    </cfRule>
    <cfRule type="containsText" dxfId="14051" priority="3461" operator="containsText" text="Failed Lilac">
      <formula>NOT(ISERROR(SEARCH("Failed Lilac",CA115)))</formula>
    </cfRule>
    <cfRule type="cellIs" dxfId="14050" priority="3462" operator="equal">
      <formula>9</formula>
    </cfRule>
    <cfRule type="containsText" dxfId="14049" priority="3463" operator="containsText" text="Failed Lilac">
      <formula>NOT(ISERROR(SEARCH("Failed Lilac",CA115)))</formula>
    </cfRule>
  </conditionalFormatting>
  <conditionalFormatting sqref="CB115">
    <cfRule type="cellIs" dxfId="14048" priority="3459" stopIfTrue="1" operator="equal">
      <formula>1</formula>
    </cfRule>
  </conditionalFormatting>
  <conditionalFormatting sqref="CC115">
    <cfRule type="cellIs" dxfId="14047" priority="3455" operator="equal">
      <formula>9</formula>
    </cfRule>
    <cfRule type="containsText" dxfId="14046" priority="3456" operator="containsText" text="Failed Lilac">
      <formula>NOT(ISERROR(SEARCH("Failed Lilac",CC115)))</formula>
    </cfRule>
    <cfRule type="cellIs" dxfId="14045" priority="3457" operator="equal">
      <formula>9</formula>
    </cfRule>
    <cfRule type="containsText" dxfId="14044" priority="3458" operator="containsText" text="Failed Lilac">
      <formula>NOT(ISERROR(SEARCH("Failed Lilac",CC115)))</formula>
    </cfRule>
  </conditionalFormatting>
  <conditionalFormatting sqref="CD115">
    <cfRule type="cellIs" dxfId="14043" priority="3454" stopIfTrue="1" operator="equal">
      <formula>1</formula>
    </cfRule>
  </conditionalFormatting>
  <conditionalFormatting sqref="CH115:CJ115">
    <cfRule type="cellIs" dxfId="14042" priority="3450" operator="equal">
      <formula>9</formula>
    </cfRule>
    <cfRule type="containsText" dxfId="14041" priority="3451" operator="containsText" text="Failed Lilac">
      <formula>NOT(ISERROR(SEARCH("Failed Lilac",CH115)))</formula>
    </cfRule>
    <cfRule type="cellIs" dxfId="14040" priority="3452" operator="equal">
      <formula>9</formula>
    </cfRule>
    <cfRule type="containsText" dxfId="14039" priority="3453" operator="containsText" text="Failed Lilac">
      <formula>NOT(ISERROR(SEARCH("Failed Lilac",CH115)))</formula>
    </cfRule>
  </conditionalFormatting>
  <conditionalFormatting sqref="CE115:CG115">
    <cfRule type="cellIs" dxfId="14038" priority="3446" operator="equal">
      <formula>9</formula>
    </cfRule>
    <cfRule type="containsText" dxfId="14037" priority="3447" operator="containsText" text="Failed Lilac">
      <formula>NOT(ISERROR(SEARCH("Failed Lilac",CE115)))</formula>
    </cfRule>
    <cfRule type="cellIs" dxfId="14036" priority="3448" operator="equal">
      <formula>9</formula>
    </cfRule>
    <cfRule type="containsText" dxfId="14035" priority="3449" operator="containsText" text="Failed Lilac">
      <formula>NOT(ISERROR(SEARCH("Failed Lilac",CE115)))</formula>
    </cfRule>
  </conditionalFormatting>
  <conditionalFormatting sqref="CK115">
    <cfRule type="cellIs" dxfId="14034" priority="3445" stopIfTrue="1" operator="equal">
      <formula>1</formula>
    </cfRule>
  </conditionalFormatting>
  <conditionalFormatting sqref="F80">
    <cfRule type="cellIs" dxfId="14033" priority="3444" stopIfTrue="1" operator="equal">
      <formula>1</formula>
    </cfRule>
  </conditionalFormatting>
  <conditionalFormatting sqref="G80:M80">
    <cfRule type="cellIs" dxfId="14032" priority="3440" operator="equal">
      <formula>9</formula>
    </cfRule>
    <cfRule type="containsText" dxfId="14031" priority="3441" operator="containsText" text="Failed Lilac">
      <formula>NOT(ISERROR(SEARCH("Failed Lilac",G80)))</formula>
    </cfRule>
    <cfRule type="cellIs" dxfId="14030" priority="3442" operator="equal">
      <formula>9</formula>
    </cfRule>
    <cfRule type="containsText" dxfId="14029" priority="3443" operator="containsText" text="Failed Lilac">
      <formula>NOT(ISERROR(SEARCH("Failed Lilac",G80)))</formula>
    </cfRule>
  </conditionalFormatting>
  <conditionalFormatting sqref="N80:R80">
    <cfRule type="cellIs" dxfId="14028" priority="3436" operator="equal">
      <formula>9</formula>
    </cfRule>
    <cfRule type="containsText" dxfId="14027" priority="3437" operator="containsText" text="Failed Lilac">
      <formula>NOT(ISERROR(SEARCH("Failed Lilac",N80)))</formula>
    </cfRule>
    <cfRule type="cellIs" dxfId="14026" priority="3438" operator="equal">
      <formula>9</formula>
    </cfRule>
    <cfRule type="containsText" dxfId="14025" priority="3439" operator="containsText" text="Failed Lilac">
      <formula>NOT(ISERROR(SEARCH("Failed Lilac",N80)))</formula>
    </cfRule>
  </conditionalFormatting>
  <conditionalFormatting sqref="S80">
    <cfRule type="cellIs" dxfId="14024" priority="3435" stopIfTrue="1" operator="equal">
      <formula>1</formula>
    </cfRule>
  </conditionalFormatting>
  <conditionalFormatting sqref="AB80:AE80">
    <cfRule type="cellIs" dxfId="14023" priority="3431" operator="equal">
      <formula>9</formula>
    </cfRule>
    <cfRule type="containsText" dxfId="14022" priority="3432" operator="containsText" text="Failed Lilac">
      <formula>NOT(ISERROR(SEARCH("Failed Lilac",AB80)))</formula>
    </cfRule>
    <cfRule type="cellIs" dxfId="14021" priority="3433" operator="equal">
      <formula>9</formula>
    </cfRule>
    <cfRule type="containsText" dxfId="14020" priority="3434" operator="containsText" text="Failed Lilac">
      <formula>NOT(ISERROR(SEARCH("Failed Lilac",AB80)))</formula>
    </cfRule>
  </conditionalFormatting>
  <conditionalFormatting sqref="T80:AA80">
    <cfRule type="cellIs" dxfId="14019" priority="3427" operator="equal">
      <formula>9</formula>
    </cfRule>
    <cfRule type="containsText" dxfId="14018" priority="3428" operator="containsText" text="Failed Lilac">
      <formula>NOT(ISERROR(SEARCH("Failed Lilac",T80)))</formula>
    </cfRule>
    <cfRule type="cellIs" dxfId="14017" priority="3429" operator="equal">
      <formula>9</formula>
    </cfRule>
    <cfRule type="containsText" dxfId="14016" priority="3430" operator="containsText" text="Failed Lilac">
      <formula>NOT(ISERROR(SEARCH("Failed Lilac",T80)))</formula>
    </cfRule>
  </conditionalFormatting>
  <conditionalFormatting sqref="AF80">
    <cfRule type="cellIs" dxfId="14015" priority="3426" stopIfTrue="1" operator="equal">
      <formula>1</formula>
    </cfRule>
  </conditionalFormatting>
  <conditionalFormatting sqref="AG80:AS80">
    <cfRule type="cellIs" dxfId="14014" priority="3422" operator="equal">
      <formula>9</formula>
    </cfRule>
    <cfRule type="containsText" dxfId="14013" priority="3423" operator="containsText" text="Failed Lilac">
      <formula>NOT(ISERROR(SEARCH("Failed Lilac",AG80)))</formula>
    </cfRule>
    <cfRule type="cellIs" dxfId="14012" priority="3424" operator="equal">
      <formula>9</formula>
    </cfRule>
    <cfRule type="containsText" dxfId="14011" priority="3425" operator="containsText" text="Failed Lilac">
      <formula>NOT(ISERROR(SEARCH("Failed Lilac",AG80)))</formula>
    </cfRule>
  </conditionalFormatting>
  <conditionalFormatting sqref="AT80">
    <cfRule type="cellIs" dxfId="14010" priority="3421" stopIfTrue="1" operator="equal">
      <formula>1</formula>
    </cfRule>
  </conditionalFormatting>
  <conditionalFormatting sqref="AU80:AX80">
    <cfRule type="cellIs" dxfId="14009" priority="3417" operator="equal">
      <formula>9</formula>
    </cfRule>
    <cfRule type="containsText" dxfId="14008" priority="3418" operator="containsText" text="Failed Lilac">
      <formula>NOT(ISERROR(SEARCH("Failed Lilac",AU80)))</formula>
    </cfRule>
    <cfRule type="cellIs" dxfId="14007" priority="3419" operator="equal">
      <formula>9</formula>
    </cfRule>
    <cfRule type="containsText" dxfId="14006" priority="3420" operator="containsText" text="Failed Lilac">
      <formula>NOT(ISERROR(SEARCH("Failed Lilac",AU80)))</formula>
    </cfRule>
  </conditionalFormatting>
  <conditionalFormatting sqref="AY80">
    <cfRule type="cellIs" dxfId="14005" priority="3416" stopIfTrue="1" operator="equal">
      <formula>1</formula>
    </cfRule>
  </conditionalFormatting>
  <conditionalFormatting sqref="BD80:BN80">
    <cfRule type="cellIs" dxfId="14004" priority="3412" operator="equal">
      <formula>9</formula>
    </cfRule>
    <cfRule type="containsText" dxfId="14003" priority="3413" operator="containsText" text="Failed Lilac">
      <formula>NOT(ISERROR(SEARCH("Failed Lilac",BD80)))</formula>
    </cfRule>
    <cfRule type="cellIs" dxfId="14002" priority="3414" operator="equal">
      <formula>9</formula>
    </cfRule>
    <cfRule type="containsText" dxfId="14001" priority="3415" operator="containsText" text="Failed Lilac">
      <formula>NOT(ISERROR(SEARCH("Failed Lilac",BD80)))</formula>
    </cfRule>
  </conditionalFormatting>
  <conditionalFormatting sqref="AZ80:BC80">
    <cfRule type="cellIs" dxfId="14000" priority="3408" operator="equal">
      <formula>9</formula>
    </cfRule>
    <cfRule type="containsText" dxfId="13999" priority="3409" operator="containsText" text="Failed Lilac">
      <formula>NOT(ISERROR(SEARCH("Failed Lilac",AZ80)))</formula>
    </cfRule>
    <cfRule type="cellIs" dxfId="13998" priority="3410" operator="equal">
      <formula>9</formula>
    </cfRule>
    <cfRule type="containsText" dxfId="13997" priority="3411" operator="containsText" text="Failed Lilac">
      <formula>NOT(ISERROR(SEARCH("Failed Lilac",AZ80)))</formula>
    </cfRule>
  </conditionalFormatting>
  <conditionalFormatting sqref="BO80">
    <cfRule type="cellIs" dxfId="13996" priority="3407" stopIfTrue="1" operator="equal">
      <formula>1</formula>
    </cfRule>
  </conditionalFormatting>
  <conditionalFormatting sqref="BR80:BU80">
    <cfRule type="cellIs" dxfId="13995" priority="3403" operator="equal">
      <formula>9</formula>
    </cfRule>
    <cfRule type="containsText" dxfId="13994" priority="3404" operator="containsText" text="Failed Lilac">
      <formula>NOT(ISERROR(SEARCH("Failed Lilac",BR80)))</formula>
    </cfRule>
    <cfRule type="cellIs" dxfId="13993" priority="3405" operator="equal">
      <formula>9</formula>
    </cfRule>
    <cfRule type="containsText" dxfId="13992" priority="3406" operator="containsText" text="Failed Lilac">
      <formula>NOT(ISERROR(SEARCH("Failed Lilac",BR80)))</formula>
    </cfRule>
  </conditionalFormatting>
  <conditionalFormatting sqref="BP80:BQ80">
    <cfRule type="cellIs" dxfId="13991" priority="3399" operator="equal">
      <formula>9</formula>
    </cfRule>
    <cfRule type="containsText" dxfId="13990" priority="3400" operator="containsText" text="Failed Lilac">
      <formula>NOT(ISERROR(SEARCH("Failed Lilac",BP80)))</formula>
    </cfRule>
    <cfRule type="cellIs" dxfId="13989" priority="3401" operator="equal">
      <formula>9</formula>
    </cfRule>
    <cfRule type="containsText" dxfId="13988" priority="3402" operator="containsText" text="Failed Lilac">
      <formula>NOT(ISERROR(SEARCH("Failed Lilac",BP80)))</formula>
    </cfRule>
  </conditionalFormatting>
  <conditionalFormatting sqref="BV80">
    <cfRule type="cellIs" dxfId="13987" priority="3398" stopIfTrue="1" operator="equal">
      <formula>1</formula>
    </cfRule>
  </conditionalFormatting>
  <conditionalFormatting sqref="BW80">
    <cfRule type="cellIs" dxfId="13986" priority="3394" operator="equal">
      <formula>9</formula>
    </cfRule>
    <cfRule type="containsText" dxfId="13985" priority="3395" operator="containsText" text="Failed Lilac">
      <formula>NOT(ISERROR(SEARCH("Failed Lilac",BW80)))</formula>
    </cfRule>
    <cfRule type="cellIs" dxfId="13984" priority="3396" operator="equal">
      <formula>9</formula>
    </cfRule>
    <cfRule type="containsText" dxfId="13983" priority="3397" operator="containsText" text="Failed Lilac">
      <formula>NOT(ISERROR(SEARCH("Failed Lilac",BW80)))</formula>
    </cfRule>
  </conditionalFormatting>
  <conditionalFormatting sqref="BX80">
    <cfRule type="cellIs" dxfId="13982" priority="3390" operator="equal">
      <formula>9</formula>
    </cfRule>
    <cfRule type="containsText" dxfId="13981" priority="3391" operator="containsText" text="Failed Lilac">
      <formula>NOT(ISERROR(SEARCH("Failed Lilac",BX80)))</formula>
    </cfRule>
    <cfRule type="cellIs" dxfId="13980" priority="3392" operator="equal">
      <formula>9</formula>
    </cfRule>
    <cfRule type="containsText" dxfId="13979" priority="3393" operator="containsText" text="Failed Lilac">
      <formula>NOT(ISERROR(SEARCH("Failed Lilac",BX80)))</formula>
    </cfRule>
  </conditionalFormatting>
  <conditionalFormatting sqref="BY80">
    <cfRule type="cellIs" dxfId="13978" priority="3386" operator="equal">
      <formula>9</formula>
    </cfRule>
    <cfRule type="containsText" dxfId="13977" priority="3387" operator="containsText" text="Failed Lilac">
      <formula>NOT(ISERROR(SEARCH("Failed Lilac",BY80)))</formula>
    </cfRule>
    <cfRule type="cellIs" dxfId="13976" priority="3388" operator="equal">
      <formula>9</formula>
    </cfRule>
    <cfRule type="containsText" dxfId="13975" priority="3389" operator="containsText" text="Failed Lilac">
      <formula>NOT(ISERROR(SEARCH("Failed Lilac",BY80)))</formula>
    </cfRule>
  </conditionalFormatting>
  <conditionalFormatting sqref="BZ80">
    <cfRule type="cellIs" dxfId="13974" priority="3382" operator="equal">
      <formula>9</formula>
    </cfRule>
    <cfRule type="containsText" dxfId="13973" priority="3383" operator="containsText" text="Failed Lilac">
      <formula>NOT(ISERROR(SEARCH("Failed Lilac",BZ80)))</formula>
    </cfRule>
    <cfRule type="cellIs" dxfId="13972" priority="3384" operator="equal">
      <formula>9</formula>
    </cfRule>
    <cfRule type="containsText" dxfId="13971" priority="3385" operator="containsText" text="Failed Lilac">
      <formula>NOT(ISERROR(SEARCH("Failed Lilac",BZ80)))</formula>
    </cfRule>
  </conditionalFormatting>
  <conditionalFormatting sqref="CA80">
    <cfRule type="cellIs" dxfId="13970" priority="3378" operator="equal">
      <formula>9</formula>
    </cfRule>
    <cfRule type="containsText" dxfId="13969" priority="3379" operator="containsText" text="Failed Lilac">
      <formula>NOT(ISERROR(SEARCH("Failed Lilac",CA80)))</formula>
    </cfRule>
    <cfRule type="cellIs" dxfId="13968" priority="3380" operator="equal">
      <formula>9</formula>
    </cfRule>
    <cfRule type="containsText" dxfId="13967" priority="3381" operator="containsText" text="Failed Lilac">
      <formula>NOT(ISERROR(SEARCH("Failed Lilac",CA80)))</formula>
    </cfRule>
  </conditionalFormatting>
  <conditionalFormatting sqref="CB80">
    <cfRule type="cellIs" dxfId="13966" priority="3377" stopIfTrue="1" operator="equal">
      <formula>1</formula>
    </cfRule>
  </conditionalFormatting>
  <conditionalFormatting sqref="CC80">
    <cfRule type="cellIs" dxfId="13965" priority="3373" operator="equal">
      <formula>9</formula>
    </cfRule>
    <cfRule type="containsText" dxfId="13964" priority="3374" operator="containsText" text="Failed Lilac">
      <formula>NOT(ISERROR(SEARCH("Failed Lilac",CC80)))</formula>
    </cfRule>
    <cfRule type="cellIs" dxfId="13963" priority="3375" operator="equal">
      <formula>9</formula>
    </cfRule>
    <cfRule type="containsText" dxfId="13962" priority="3376" operator="containsText" text="Failed Lilac">
      <formula>NOT(ISERROR(SEARCH("Failed Lilac",CC80)))</formula>
    </cfRule>
  </conditionalFormatting>
  <conditionalFormatting sqref="CD80">
    <cfRule type="cellIs" dxfId="13961" priority="3372" stopIfTrue="1" operator="equal">
      <formula>1</formula>
    </cfRule>
  </conditionalFormatting>
  <conditionalFormatting sqref="CH80:CJ80">
    <cfRule type="cellIs" dxfId="13960" priority="3368" operator="equal">
      <formula>9</formula>
    </cfRule>
    <cfRule type="containsText" dxfId="13959" priority="3369" operator="containsText" text="Failed Lilac">
      <formula>NOT(ISERROR(SEARCH("Failed Lilac",CH80)))</formula>
    </cfRule>
    <cfRule type="cellIs" dxfId="13958" priority="3370" operator="equal">
      <formula>9</formula>
    </cfRule>
    <cfRule type="containsText" dxfId="13957" priority="3371" operator="containsText" text="Failed Lilac">
      <formula>NOT(ISERROR(SEARCH("Failed Lilac",CH80)))</formula>
    </cfRule>
  </conditionalFormatting>
  <conditionalFormatting sqref="CE80:CG80">
    <cfRule type="cellIs" dxfId="13956" priority="3364" operator="equal">
      <formula>9</formula>
    </cfRule>
    <cfRule type="containsText" dxfId="13955" priority="3365" operator="containsText" text="Failed Lilac">
      <formula>NOT(ISERROR(SEARCH("Failed Lilac",CE80)))</formula>
    </cfRule>
    <cfRule type="cellIs" dxfId="13954" priority="3366" operator="equal">
      <formula>9</formula>
    </cfRule>
    <cfRule type="containsText" dxfId="13953" priority="3367" operator="containsText" text="Failed Lilac">
      <formula>NOT(ISERROR(SEARCH("Failed Lilac",CE80)))</formula>
    </cfRule>
  </conditionalFormatting>
  <conditionalFormatting sqref="CK80">
    <cfRule type="cellIs" dxfId="13952" priority="3363" stopIfTrue="1" operator="equal">
      <formula>1</formula>
    </cfRule>
  </conditionalFormatting>
  <conditionalFormatting sqref="F21">
    <cfRule type="cellIs" dxfId="13951" priority="3362" stopIfTrue="1" operator="equal">
      <formula>1</formula>
    </cfRule>
  </conditionalFormatting>
  <conditionalFormatting sqref="G21:M21">
    <cfRule type="cellIs" dxfId="13950" priority="3358" operator="equal">
      <formula>9</formula>
    </cfRule>
    <cfRule type="containsText" dxfId="13949" priority="3359" operator="containsText" text="Failed Lilac">
      <formula>NOT(ISERROR(SEARCH("Failed Lilac",G21)))</formula>
    </cfRule>
    <cfRule type="cellIs" dxfId="13948" priority="3360" operator="equal">
      <formula>9</formula>
    </cfRule>
    <cfRule type="containsText" dxfId="13947" priority="3361" operator="containsText" text="Failed Lilac">
      <formula>NOT(ISERROR(SEARCH("Failed Lilac",G21)))</formula>
    </cfRule>
  </conditionalFormatting>
  <conditionalFormatting sqref="N21:R21">
    <cfRule type="cellIs" dxfId="13946" priority="3354" operator="equal">
      <formula>9</formula>
    </cfRule>
    <cfRule type="containsText" dxfId="13945" priority="3355" operator="containsText" text="Failed Lilac">
      <formula>NOT(ISERROR(SEARCH("Failed Lilac",N21)))</formula>
    </cfRule>
    <cfRule type="cellIs" dxfId="13944" priority="3356" operator="equal">
      <formula>9</formula>
    </cfRule>
    <cfRule type="containsText" dxfId="13943" priority="3357" operator="containsText" text="Failed Lilac">
      <formula>NOT(ISERROR(SEARCH("Failed Lilac",N21)))</formula>
    </cfRule>
  </conditionalFormatting>
  <conditionalFormatting sqref="S21">
    <cfRule type="cellIs" dxfId="13942" priority="3353" stopIfTrue="1" operator="equal">
      <formula>1</formula>
    </cfRule>
  </conditionalFormatting>
  <conditionalFormatting sqref="AB21:AE21">
    <cfRule type="cellIs" dxfId="13941" priority="3349" operator="equal">
      <formula>9</formula>
    </cfRule>
    <cfRule type="containsText" dxfId="13940" priority="3350" operator="containsText" text="Failed Lilac">
      <formula>NOT(ISERROR(SEARCH("Failed Lilac",AB21)))</formula>
    </cfRule>
    <cfRule type="cellIs" dxfId="13939" priority="3351" operator="equal">
      <formula>9</formula>
    </cfRule>
    <cfRule type="containsText" dxfId="13938" priority="3352" operator="containsText" text="Failed Lilac">
      <formula>NOT(ISERROR(SEARCH("Failed Lilac",AB21)))</formula>
    </cfRule>
  </conditionalFormatting>
  <conditionalFormatting sqref="T21:AA21">
    <cfRule type="cellIs" dxfId="13937" priority="3345" operator="equal">
      <formula>9</formula>
    </cfRule>
    <cfRule type="containsText" dxfId="13936" priority="3346" operator="containsText" text="Failed Lilac">
      <formula>NOT(ISERROR(SEARCH("Failed Lilac",T21)))</formula>
    </cfRule>
    <cfRule type="cellIs" dxfId="13935" priority="3347" operator="equal">
      <formula>9</formula>
    </cfRule>
    <cfRule type="containsText" dxfId="13934" priority="3348" operator="containsText" text="Failed Lilac">
      <formula>NOT(ISERROR(SEARCH("Failed Lilac",T21)))</formula>
    </cfRule>
  </conditionalFormatting>
  <conditionalFormatting sqref="AF21">
    <cfRule type="cellIs" dxfId="13933" priority="3344" stopIfTrue="1" operator="equal">
      <formula>1</formula>
    </cfRule>
  </conditionalFormatting>
  <conditionalFormatting sqref="AG21:AS21">
    <cfRule type="cellIs" dxfId="13932" priority="3340" operator="equal">
      <formula>9</formula>
    </cfRule>
    <cfRule type="containsText" dxfId="13931" priority="3341" operator="containsText" text="Failed Lilac">
      <formula>NOT(ISERROR(SEARCH("Failed Lilac",AG21)))</formula>
    </cfRule>
    <cfRule type="cellIs" dxfId="13930" priority="3342" operator="equal">
      <formula>9</formula>
    </cfRule>
    <cfRule type="containsText" dxfId="13929" priority="3343" operator="containsText" text="Failed Lilac">
      <formula>NOT(ISERROR(SEARCH("Failed Lilac",AG21)))</formula>
    </cfRule>
  </conditionalFormatting>
  <conditionalFormatting sqref="AT21">
    <cfRule type="cellIs" dxfId="13928" priority="3339" stopIfTrue="1" operator="equal">
      <formula>1</formula>
    </cfRule>
  </conditionalFormatting>
  <conditionalFormatting sqref="AU21:AX21">
    <cfRule type="cellIs" dxfId="13927" priority="3335" operator="equal">
      <formula>9</formula>
    </cfRule>
    <cfRule type="containsText" dxfId="13926" priority="3336" operator="containsText" text="Failed Lilac">
      <formula>NOT(ISERROR(SEARCH("Failed Lilac",AU21)))</formula>
    </cfRule>
    <cfRule type="cellIs" dxfId="13925" priority="3337" operator="equal">
      <formula>9</formula>
    </cfRule>
    <cfRule type="containsText" dxfId="13924" priority="3338" operator="containsText" text="Failed Lilac">
      <formula>NOT(ISERROR(SEARCH("Failed Lilac",AU21)))</formula>
    </cfRule>
  </conditionalFormatting>
  <conditionalFormatting sqref="AY21">
    <cfRule type="cellIs" dxfId="13923" priority="3334" stopIfTrue="1" operator="equal">
      <formula>1</formula>
    </cfRule>
  </conditionalFormatting>
  <conditionalFormatting sqref="BD21:BN21">
    <cfRule type="cellIs" dxfId="13922" priority="3330" operator="equal">
      <formula>9</formula>
    </cfRule>
    <cfRule type="containsText" dxfId="13921" priority="3331" operator="containsText" text="Failed Lilac">
      <formula>NOT(ISERROR(SEARCH("Failed Lilac",BD21)))</formula>
    </cfRule>
    <cfRule type="cellIs" dxfId="13920" priority="3332" operator="equal">
      <formula>9</formula>
    </cfRule>
    <cfRule type="containsText" dxfId="13919" priority="3333" operator="containsText" text="Failed Lilac">
      <formula>NOT(ISERROR(SEARCH("Failed Lilac",BD21)))</formula>
    </cfRule>
  </conditionalFormatting>
  <conditionalFormatting sqref="AZ21:BC21">
    <cfRule type="cellIs" dxfId="13918" priority="3326" operator="equal">
      <formula>9</formula>
    </cfRule>
    <cfRule type="containsText" dxfId="13917" priority="3327" operator="containsText" text="Failed Lilac">
      <formula>NOT(ISERROR(SEARCH("Failed Lilac",AZ21)))</formula>
    </cfRule>
    <cfRule type="cellIs" dxfId="13916" priority="3328" operator="equal">
      <formula>9</formula>
    </cfRule>
    <cfRule type="containsText" dxfId="13915" priority="3329" operator="containsText" text="Failed Lilac">
      <formula>NOT(ISERROR(SEARCH("Failed Lilac",AZ21)))</formula>
    </cfRule>
  </conditionalFormatting>
  <conditionalFormatting sqref="BO21">
    <cfRule type="cellIs" dxfId="13914" priority="3325" stopIfTrue="1" operator="equal">
      <formula>1</formula>
    </cfRule>
  </conditionalFormatting>
  <conditionalFormatting sqref="BR21:BU21">
    <cfRule type="cellIs" dxfId="13913" priority="3321" operator="equal">
      <formula>9</formula>
    </cfRule>
    <cfRule type="containsText" dxfId="13912" priority="3322" operator="containsText" text="Failed Lilac">
      <formula>NOT(ISERROR(SEARCH("Failed Lilac",BR21)))</formula>
    </cfRule>
    <cfRule type="cellIs" dxfId="13911" priority="3323" operator="equal">
      <formula>9</formula>
    </cfRule>
    <cfRule type="containsText" dxfId="13910" priority="3324" operator="containsText" text="Failed Lilac">
      <formula>NOT(ISERROR(SEARCH("Failed Lilac",BR21)))</formula>
    </cfRule>
  </conditionalFormatting>
  <conditionalFormatting sqref="BP21:BQ21">
    <cfRule type="cellIs" dxfId="13909" priority="3317" operator="equal">
      <formula>9</formula>
    </cfRule>
    <cfRule type="containsText" dxfId="13908" priority="3318" operator="containsText" text="Failed Lilac">
      <formula>NOT(ISERROR(SEARCH("Failed Lilac",BP21)))</formula>
    </cfRule>
    <cfRule type="cellIs" dxfId="13907" priority="3319" operator="equal">
      <formula>9</formula>
    </cfRule>
    <cfRule type="containsText" dxfId="13906" priority="3320" operator="containsText" text="Failed Lilac">
      <formula>NOT(ISERROR(SEARCH("Failed Lilac",BP21)))</formula>
    </cfRule>
  </conditionalFormatting>
  <conditionalFormatting sqref="BV21">
    <cfRule type="cellIs" dxfId="13905" priority="3316" stopIfTrue="1" operator="equal">
      <formula>1</formula>
    </cfRule>
  </conditionalFormatting>
  <conditionalFormatting sqref="BW21">
    <cfRule type="cellIs" dxfId="13904" priority="3312" operator="equal">
      <formula>9</formula>
    </cfRule>
    <cfRule type="containsText" dxfId="13903" priority="3313" operator="containsText" text="Failed Lilac">
      <formula>NOT(ISERROR(SEARCH("Failed Lilac",BW21)))</formula>
    </cfRule>
    <cfRule type="cellIs" dxfId="13902" priority="3314" operator="equal">
      <formula>9</formula>
    </cfRule>
    <cfRule type="containsText" dxfId="13901" priority="3315" operator="containsText" text="Failed Lilac">
      <formula>NOT(ISERROR(SEARCH("Failed Lilac",BW21)))</formula>
    </cfRule>
  </conditionalFormatting>
  <conditionalFormatting sqref="BX21">
    <cfRule type="cellIs" dxfId="13900" priority="3308" operator="equal">
      <formula>9</formula>
    </cfRule>
    <cfRule type="containsText" dxfId="13899" priority="3309" operator="containsText" text="Failed Lilac">
      <formula>NOT(ISERROR(SEARCH("Failed Lilac",BX21)))</formula>
    </cfRule>
    <cfRule type="cellIs" dxfId="13898" priority="3310" operator="equal">
      <formula>9</formula>
    </cfRule>
    <cfRule type="containsText" dxfId="13897" priority="3311" operator="containsText" text="Failed Lilac">
      <formula>NOT(ISERROR(SEARCH("Failed Lilac",BX21)))</formula>
    </cfRule>
  </conditionalFormatting>
  <conditionalFormatting sqref="BY21">
    <cfRule type="cellIs" dxfId="13896" priority="3304" operator="equal">
      <formula>9</formula>
    </cfRule>
    <cfRule type="containsText" dxfId="13895" priority="3305" operator="containsText" text="Failed Lilac">
      <formula>NOT(ISERROR(SEARCH("Failed Lilac",BY21)))</formula>
    </cfRule>
    <cfRule type="cellIs" dxfId="13894" priority="3306" operator="equal">
      <formula>9</formula>
    </cfRule>
    <cfRule type="containsText" dxfId="13893" priority="3307" operator="containsText" text="Failed Lilac">
      <formula>NOT(ISERROR(SEARCH("Failed Lilac",BY21)))</formula>
    </cfRule>
  </conditionalFormatting>
  <conditionalFormatting sqref="BZ21">
    <cfRule type="cellIs" dxfId="13892" priority="3300" operator="equal">
      <formula>9</formula>
    </cfRule>
    <cfRule type="containsText" dxfId="13891" priority="3301" operator="containsText" text="Failed Lilac">
      <formula>NOT(ISERROR(SEARCH("Failed Lilac",BZ21)))</formula>
    </cfRule>
    <cfRule type="cellIs" dxfId="13890" priority="3302" operator="equal">
      <formula>9</formula>
    </cfRule>
    <cfRule type="containsText" dxfId="13889" priority="3303" operator="containsText" text="Failed Lilac">
      <formula>NOT(ISERROR(SEARCH("Failed Lilac",BZ21)))</formula>
    </cfRule>
  </conditionalFormatting>
  <conditionalFormatting sqref="CA21">
    <cfRule type="cellIs" dxfId="13888" priority="3296" operator="equal">
      <formula>9</formula>
    </cfRule>
    <cfRule type="containsText" dxfId="13887" priority="3297" operator="containsText" text="Failed Lilac">
      <formula>NOT(ISERROR(SEARCH("Failed Lilac",CA21)))</formula>
    </cfRule>
    <cfRule type="cellIs" dxfId="13886" priority="3298" operator="equal">
      <formula>9</formula>
    </cfRule>
    <cfRule type="containsText" dxfId="13885" priority="3299" operator="containsText" text="Failed Lilac">
      <formula>NOT(ISERROR(SEARCH("Failed Lilac",CA21)))</formula>
    </cfRule>
  </conditionalFormatting>
  <conditionalFormatting sqref="CB21">
    <cfRule type="cellIs" dxfId="13884" priority="3295" stopIfTrue="1" operator="equal">
      <formula>1</formula>
    </cfRule>
  </conditionalFormatting>
  <conditionalFormatting sqref="CC21">
    <cfRule type="cellIs" dxfId="13883" priority="3291" operator="equal">
      <formula>9</formula>
    </cfRule>
    <cfRule type="containsText" dxfId="13882" priority="3292" operator="containsText" text="Failed Lilac">
      <formula>NOT(ISERROR(SEARCH("Failed Lilac",CC21)))</formula>
    </cfRule>
    <cfRule type="cellIs" dxfId="13881" priority="3293" operator="equal">
      <formula>9</formula>
    </cfRule>
    <cfRule type="containsText" dxfId="13880" priority="3294" operator="containsText" text="Failed Lilac">
      <formula>NOT(ISERROR(SEARCH("Failed Lilac",CC21)))</formula>
    </cfRule>
  </conditionalFormatting>
  <conditionalFormatting sqref="CD21">
    <cfRule type="cellIs" dxfId="13879" priority="3290" stopIfTrue="1" operator="equal">
      <formula>1</formula>
    </cfRule>
  </conditionalFormatting>
  <conditionalFormatting sqref="CH21:CJ21">
    <cfRule type="cellIs" dxfId="13878" priority="3286" operator="equal">
      <formula>9</formula>
    </cfRule>
    <cfRule type="containsText" dxfId="13877" priority="3287" operator="containsText" text="Failed Lilac">
      <formula>NOT(ISERROR(SEARCH("Failed Lilac",CH21)))</formula>
    </cfRule>
    <cfRule type="cellIs" dxfId="13876" priority="3288" operator="equal">
      <formula>9</formula>
    </cfRule>
    <cfRule type="containsText" dxfId="13875" priority="3289" operator="containsText" text="Failed Lilac">
      <formula>NOT(ISERROR(SEARCH("Failed Lilac",CH21)))</formula>
    </cfRule>
  </conditionalFormatting>
  <conditionalFormatting sqref="CE21:CG21">
    <cfRule type="cellIs" dxfId="13874" priority="3282" operator="equal">
      <formula>9</formula>
    </cfRule>
    <cfRule type="containsText" dxfId="13873" priority="3283" operator="containsText" text="Failed Lilac">
      <formula>NOT(ISERROR(SEARCH("Failed Lilac",CE21)))</formula>
    </cfRule>
    <cfRule type="cellIs" dxfId="13872" priority="3284" operator="equal">
      <formula>9</formula>
    </cfRule>
    <cfRule type="containsText" dxfId="13871" priority="3285" operator="containsText" text="Failed Lilac">
      <formula>NOT(ISERROR(SEARCH("Failed Lilac",CE21)))</formula>
    </cfRule>
  </conditionalFormatting>
  <conditionalFormatting sqref="CK21">
    <cfRule type="cellIs" dxfId="13870" priority="3281" stopIfTrue="1" operator="equal">
      <formula>1</formula>
    </cfRule>
  </conditionalFormatting>
  <conditionalFormatting sqref="F20">
    <cfRule type="cellIs" dxfId="13869" priority="3280" stopIfTrue="1" operator="equal">
      <formula>1</formula>
    </cfRule>
  </conditionalFormatting>
  <conditionalFormatting sqref="G20:M20">
    <cfRule type="cellIs" dxfId="13868" priority="3276" operator="equal">
      <formula>9</formula>
    </cfRule>
    <cfRule type="containsText" dxfId="13867" priority="3277" operator="containsText" text="Failed Lilac">
      <formula>NOT(ISERROR(SEARCH("Failed Lilac",G20)))</formula>
    </cfRule>
    <cfRule type="cellIs" dxfId="13866" priority="3278" operator="equal">
      <formula>9</formula>
    </cfRule>
    <cfRule type="containsText" dxfId="13865" priority="3279" operator="containsText" text="Failed Lilac">
      <formula>NOT(ISERROR(SEARCH("Failed Lilac",G20)))</formula>
    </cfRule>
  </conditionalFormatting>
  <conditionalFormatting sqref="N20:R20">
    <cfRule type="cellIs" dxfId="13864" priority="3272" operator="equal">
      <formula>9</formula>
    </cfRule>
    <cfRule type="containsText" dxfId="13863" priority="3273" operator="containsText" text="Failed Lilac">
      <formula>NOT(ISERROR(SEARCH("Failed Lilac",N20)))</formula>
    </cfRule>
    <cfRule type="cellIs" dxfId="13862" priority="3274" operator="equal">
      <formula>9</formula>
    </cfRule>
    <cfRule type="containsText" dxfId="13861" priority="3275" operator="containsText" text="Failed Lilac">
      <formula>NOT(ISERROR(SEARCH("Failed Lilac",N20)))</formula>
    </cfRule>
  </conditionalFormatting>
  <conditionalFormatting sqref="S20">
    <cfRule type="cellIs" dxfId="13860" priority="3271" stopIfTrue="1" operator="equal">
      <formula>1</formula>
    </cfRule>
  </conditionalFormatting>
  <conditionalFormatting sqref="AB20:AE20">
    <cfRule type="cellIs" dxfId="13859" priority="3267" operator="equal">
      <formula>9</formula>
    </cfRule>
    <cfRule type="containsText" dxfId="13858" priority="3268" operator="containsText" text="Failed Lilac">
      <formula>NOT(ISERROR(SEARCH("Failed Lilac",AB20)))</formula>
    </cfRule>
    <cfRule type="cellIs" dxfId="13857" priority="3269" operator="equal">
      <formula>9</formula>
    </cfRule>
    <cfRule type="containsText" dxfId="13856" priority="3270" operator="containsText" text="Failed Lilac">
      <formula>NOT(ISERROR(SEARCH("Failed Lilac",AB20)))</formula>
    </cfRule>
  </conditionalFormatting>
  <conditionalFormatting sqref="T20:AA20">
    <cfRule type="cellIs" dxfId="13855" priority="3263" operator="equal">
      <formula>9</formula>
    </cfRule>
    <cfRule type="containsText" dxfId="13854" priority="3264" operator="containsText" text="Failed Lilac">
      <formula>NOT(ISERROR(SEARCH("Failed Lilac",T20)))</formula>
    </cfRule>
    <cfRule type="cellIs" dxfId="13853" priority="3265" operator="equal">
      <formula>9</formula>
    </cfRule>
    <cfRule type="containsText" dxfId="13852" priority="3266" operator="containsText" text="Failed Lilac">
      <formula>NOT(ISERROR(SEARCH("Failed Lilac",T20)))</formula>
    </cfRule>
  </conditionalFormatting>
  <conditionalFormatting sqref="AF20">
    <cfRule type="cellIs" dxfId="13851" priority="3262" stopIfTrue="1" operator="equal">
      <formula>1</formula>
    </cfRule>
  </conditionalFormatting>
  <conditionalFormatting sqref="AG20:AS20">
    <cfRule type="cellIs" dxfId="13850" priority="3258" operator="equal">
      <formula>9</formula>
    </cfRule>
    <cfRule type="containsText" dxfId="13849" priority="3259" operator="containsText" text="Failed Lilac">
      <formula>NOT(ISERROR(SEARCH("Failed Lilac",AG20)))</formula>
    </cfRule>
    <cfRule type="cellIs" dxfId="13848" priority="3260" operator="equal">
      <formula>9</formula>
    </cfRule>
    <cfRule type="containsText" dxfId="13847" priority="3261" operator="containsText" text="Failed Lilac">
      <formula>NOT(ISERROR(SEARCH("Failed Lilac",AG20)))</formula>
    </cfRule>
  </conditionalFormatting>
  <conditionalFormatting sqref="AT20">
    <cfRule type="cellIs" dxfId="13846" priority="3257" stopIfTrue="1" operator="equal">
      <formula>1</formula>
    </cfRule>
  </conditionalFormatting>
  <conditionalFormatting sqref="AU20:AX20">
    <cfRule type="cellIs" dxfId="13845" priority="3253" operator="equal">
      <formula>9</formula>
    </cfRule>
    <cfRule type="containsText" dxfId="13844" priority="3254" operator="containsText" text="Failed Lilac">
      <formula>NOT(ISERROR(SEARCH("Failed Lilac",AU20)))</formula>
    </cfRule>
    <cfRule type="cellIs" dxfId="13843" priority="3255" operator="equal">
      <formula>9</formula>
    </cfRule>
    <cfRule type="containsText" dxfId="13842" priority="3256" operator="containsText" text="Failed Lilac">
      <formula>NOT(ISERROR(SEARCH("Failed Lilac",AU20)))</formula>
    </cfRule>
  </conditionalFormatting>
  <conditionalFormatting sqref="AY20">
    <cfRule type="cellIs" dxfId="13841" priority="3252" stopIfTrue="1" operator="equal">
      <formula>1</formula>
    </cfRule>
  </conditionalFormatting>
  <conditionalFormatting sqref="BD20:BN20">
    <cfRule type="cellIs" dxfId="13840" priority="3248" operator="equal">
      <formula>9</formula>
    </cfRule>
    <cfRule type="containsText" dxfId="13839" priority="3249" operator="containsText" text="Failed Lilac">
      <formula>NOT(ISERROR(SEARCH("Failed Lilac",BD20)))</formula>
    </cfRule>
    <cfRule type="cellIs" dxfId="13838" priority="3250" operator="equal">
      <formula>9</formula>
    </cfRule>
    <cfRule type="containsText" dxfId="13837" priority="3251" operator="containsText" text="Failed Lilac">
      <formula>NOT(ISERROR(SEARCH("Failed Lilac",BD20)))</formula>
    </cfRule>
  </conditionalFormatting>
  <conditionalFormatting sqref="AZ20:BC20">
    <cfRule type="cellIs" dxfId="13836" priority="3244" operator="equal">
      <formula>9</formula>
    </cfRule>
    <cfRule type="containsText" dxfId="13835" priority="3245" operator="containsText" text="Failed Lilac">
      <formula>NOT(ISERROR(SEARCH("Failed Lilac",AZ20)))</formula>
    </cfRule>
    <cfRule type="cellIs" dxfId="13834" priority="3246" operator="equal">
      <formula>9</formula>
    </cfRule>
    <cfRule type="containsText" dxfId="13833" priority="3247" operator="containsText" text="Failed Lilac">
      <formula>NOT(ISERROR(SEARCH("Failed Lilac",AZ20)))</formula>
    </cfRule>
  </conditionalFormatting>
  <conditionalFormatting sqref="BO20">
    <cfRule type="cellIs" dxfId="13832" priority="3243" stopIfTrue="1" operator="equal">
      <formula>1</formula>
    </cfRule>
  </conditionalFormatting>
  <conditionalFormatting sqref="BR20:BU20">
    <cfRule type="cellIs" dxfId="13831" priority="3239" operator="equal">
      <formula>9</formula>
    </cfRule>
    <cfRule type="containsText" dxfId="13830" priority="3240" operator="containsText" text="Failed Lilac">
      <formula>NOT(ISERROR(SEARCH("Failed Lilac",BR20)))</formula>
    </cfRule>
    <cfRule type="cellIs" dxfId="13829" priority="3241" operator="equal">
      <formula>9</formula>
    </cfRule>
    <cfRule type="containsText" dxfId="13828" priority="3242" operator="containsText" text="Failed Lilac">
      <formula>NOT(ISERROR(SEARCH("Failed Lilac",BR20)))</formula>
    </cfRule>
  </conditionalFormatting>
  <conditionalFormatting sqref="BP20:BQ20">
    <cfRule type="cellIs" dxfId="13827" priority="3235" operator="equal">
      <formula>9</formula>
    </cfRule>
    <cfRule type="containsText" dxfId="13826" priority="3236" operator="containsText" text="Failed Lilac">
      <formula>NOT(ISERROR(SEARCH("Failed Lilac",BP20)))</formula>
    </cfRule>
    <cfRule type="cellIs" dxfId="13825" priority="3237" operator="equal">
      <formula>9</formula>
    </cfRule>
    <cfRule type="containsText" dxfId="13824" priority="3238" operator="containsText" text="Failed Lilac">
      <formula>NOT(ISERROR(SEARCH("Failed Lilac",BP20)))</formula>
    </cfRule>
  </conditionalFormatting>
  <conditionalFormatting sqref="BV20">
    <cfRule type="cellIs" dxfId="13823" priority="3234" stopIfTrue="1" operator="equal">
      <formula>1</formula>
    </cfRule>
  </conditionalFormatting>
  <conditionalFormatting sqref="BW20">
    <cfRule type="cellIs" dxfId="13822" priority="3230" operator="equal">
      <formula>9</formula>
    </cfRule>
    <cfRule type="containsText" dxfId="13821" priority="3231" operator="containsText" text="Failed Lilac">
      <formula>NOT(ISERROR(SEARCH("Failed Lilac",BW20)))</formula>
    </cfRule>
    <cfRule type="cellIs" dxfId="13820" priority="3232" operator="equal">
      <formula>9</formula>
    </cfRule>
    <cfRule type="containsText" dxfId="13819" priority="3233" operator="containsText" text="Failed Lilac">
      <formula>NOT(ISERROR(SEARCH("Failed Lilac",BW20)))</formula>
    </cfRule>
  </conditionalFormatting>
  <conditionalFormatting sqref="BX20">
    <cfRule type="cellIs" dxfId="13818" priority="3226" operator="equal">
      <formula>9</formula>
    </cfRule>
    <cfRule type="containsText" dxfId="13817" priority="3227" operator="containsText" text="Failed Lilac">
      <formula>NOT(ISERROR(SEARCH("Failed Lilac",BX20)))</formula>
    </cfRule>
    <cfRule type="cellIs" dxfId="13816" priority="3228" operator="equal">
      <formula>9</formula>
    </cfRule>
    <cfRule type="containsText" dxfId="13815" priority="3229" operator="containsText" text="Failed Lilac">
      <formula>NOT(ISERROR(SEARCH("Failed Lilac",BX20)))</formula>
    </cfRule>
  </conditionalFormatting>
  <conditionalFormatting sqref="BY20">
    <cfRule type="cellIs" dxfId="13814" priority="3222" operator="equal">
      <formula>9</formula>
    </cfRule>
    <cfRule type="containsText" dxfId="13813" priority="3223" operator="containsText" text="Failed Lilac">
      <formula>NOT(ISERROR(SEARCH("Failed Lilac",BY20)))</formula>
    </cfRule>
    <cfRule type="cellIs" dxfId="13812" priority="3224" operator="equal">
      <formula>9</formula>
    </cfRule>
    <cfRule type="containsText" dxfId="13811" priority="3225" operator="containsText" text="Failed Lilac">
      <formula>NOT(ISERROR(SEARCH("Failed Lilac",BY20)))</formula>
    </cfRule>
  </conditionalFormatting>
  <conditionalFormatting sqref="BZ20">
    <cfRule type="cellIs" dxfId="13810" priority="3218" operator="equal">
      <formula>9</formula>
    </cfRule>
    <cfRule type="containsText" dxfId="13809" priority="3219" operator="containsText" text="Failed Lilac">
      <formula>NOT(ISERROR(SEARCH("Failed Lilac",BZ20)))</formula>
    </cfRule>
    <cfRule type="cellIs" dxfId="13808" priority="3220" operator="equal">
      <formula>9</formula>
    </cfRule>
    <cfRule type="containsText" dxfId="13807" priority="3221" operator="containsText" text="Failed Lilac">
      <formula>NOT(ISERROR(SEARCH("Failed Lilac",BZ20)))</formula>
    </cfRule>
  </conditionalFormatting>
  <conditionalFormatting sqref="CA20">
    <cfRule type="cellIs" dxfId="13806" priority="3214" operator="equal">
      <formula>9</formula>
    </cfRule>
    <cfRule type="containsText" dxfId="13805" priority="3215" operator="containsText" text="Failed Lilac">
      <formula>NOT(ISERROR(SEARCH("Failed Lilac",CA20)))</formula>
    </cfRule>
    <cfRule type="cellIs" dxfId="13804" priority="3216" operator="equal">
      <formula>9</formula>
    </cfRule>
    <cfRule type="containsText" dxfId="13803" priority="3217" operator="containsText" text="Failed Lilac">
      <formula>NOT(ISERROR(SEARCH("Failed Lilac",CA20)))</formula>
    </cfRule>
  </conditionalFormatting>
  <conditionalFormatting sqref="CB20">
    <cfRule type="cellIs" dxfId="13802" priority="3213" stopIfTrue="1" operator="equal">
      <formula>1</formula>
    </cfRule>
  </conditionalFormatting>
  <conditionalFormatting sqref="CC20">
    <cfRule type="cellIs" dxfId="13801" priority="3209" operator="equal">
      <formula>9</formula>
    </cfRule>
    <cfRule type="containsText" dxfId="13800" priority="3210" operator="containsText" text="Failed Lilac">
      <formula>NOT(ISERROR(SEARCH("Failed Lilac",CC20)))</formula>
    </cfRule>
    <cfRule type="cellIs" dxfId="13799" priority="3211" operator="equal">
      <formula>9</formula>
    </cfRule>
    <cfRule type="containsText" dxfId="13798" priority="3212" operator="containsText" text="Failed Lilac">
      <formula>NOT(ISERROR(SEARCH("Failed Lilac",CC20)))</formula>
    </cfRule>
  </conditionalFormatting>
  <conditionalFormatting sqref="CD20">
    <cfRule type="cellIs" dxfId="13797" priority="3208" stopIfTrue="1" operator="equal">
      <formula>1</formula>
    </cfRule>
  </conditionalFormatting>
  <conditionalFormatting sqref="CH20:CJ20">
    <cfRule type="cellIs" dxfId="13796" priority="3204" operator="equal">
      <formula>9</formula>
    </cfRule>
    <cfRule type="containsText" dxfId="13795" priority="3205" operator="containsText" text="Failed Lilac">
      <formula>NOT(ISERROR(SEARCH("Failed Lilac",CH20)))</formula>
    </cfRule>
    <cfRule type="cellIs" dxfId="13794" priority="3206" operator="equal">
      <formula>9</formula>
    </cfRule>
    <cfRule type="containsText" dxfId="13793" priority="3207" operator="containsText" text="Failed Lilac">
      <formula>NOT(ISERROR(SEARCH("Failed Lilac",CH20)))</formula>
    </cfRule>
  </conditionalFormatting>
  <conditionalFormatting sqref="CE20:CG20">
    <cfRule type="cellIs" dxfId="13792" priority="3200" operator="equal">
      <formula>9</formula>
    </cfRule>
    <cfRule type="containsText" dxfId="13791" priority="3201" operator="containsText" text="Failed Lilac">
      <formula>NOT(ISERROR(SEARCH("Failed Lilac",CE20)))</formula>
    </cfRule>
    <cfRule type="cellIs" dxfId="13790" priority="3202" operator="equal">
      <formula>9</formula>
    </cfRule>
    <cfRule type="containsText" dxfId="13789" priority="3203" operator="containsText" text="Failed Lilac">
      <formula>NOT(ISERROR(SEARCH("Failed Lilac",CE20)))</formula>
    </cfRule>
  </conditionalFormatting>
  <conditionalFormatting sqref="CK20">
    <cfRule type="cellIs" dxfId="13788" priority="3199" stopIfTrue="1" operator="equal">
      <formula>1</formula>
    </cfRule>
  </conditionalFormatting>
  <conditionalFormatting sqref="F19">
    <cfRule type="cellIs" dxfId="13787" priority="3198" stopIfTrue="1" operator="equal">
      <formula>1</formula>
    </cfRule>
  </conditionalFormatting>
  <conditionalFormatting sqref="G19:M19">
    <cfRule type="cellIs" dxfId="13786" priority="3194" operator="equal">
      <formula>9</formula>
    </cfRule>
    <cfRule type="containsText" dxfId="13785" priority="3195" operator="containsText" text="Failed Lilac">
      <formula>NOT(ISERROR(SEARCH("Failed Lilac",G19)))</formula>
    </cfRule>
    <cfRule type="cellIs" dxfId="13784" priority="3196" operator="equal">
      <formula>9</formula>
    </cfRule>
    <cfRule type="containsText" dxfId="13783" priority="3197" operator="containsText" text="Failed Lilac">
      <formula>NOT(ISERROR(SEARCH("Failed Lilac",G19)))</formula>
    </cfRule>
  </conditionalFormatting>
  <conditionalFormatting sqref="N19:R19">
    <cfRule type="cellIs" dxfId="13782" priority="3190" operator="equal">
      <formula>9</formula>
    </cfRule>
    <cfRule type="containsText" dxfId="13781" priority="3191" operator="containsText" text="Failed Lilac">
      <formula>NOT(ISERROR(SEARCH("Failed Lilac",N19)))</formula>
    </cfRule>
    <cfRule type="cellIs" dxfId="13780" priority="3192" operator="equal">
      <formula>9</formula>
    </cfRule>
    <cfRule type="containsText" dxfId="13779" priority="3193" operator="containsText" text="Failed Lilac">
      <formula>NOT(ISERROR(SEARCH("Failed Lilac",N19)))</formula>
    </cfRule>
  </conditionalFormatting>
  <conditionalFormatting sqref="S19">
    <cfRule type="cellIs" dxfId="13778" priority="3189" stopIfTrue="1" operator="equal">
      <formula>1</formula>
    </cfRule>
  </conditionalFormatting>
  <conditionalFormatting sqref="AB19:AE19">
    <cfRule type="cellIs" dxfId="13777" priority="3185" operator="equal">
      <formula>9</formula>
    </cfRule>
    <cfRule type="containsText" dxfId="13776" priority="3186" operator="containsText" text="Failed Lilac">
      <formula>NOT(ISERROR(SEARCH("Failed Lilac",AB19)))</formula>
    </cfRule>
    <cfRule type="cellIs" dxfId="13775" priority="3187" operator="equal">
      <formula>9</formula>
    </cfRule>
    <cfRule type="containsText" dxfId="13774" priority="3188" operator="containsText" text="Failed Lilac">
      <formula>NOT(ISERROR(SEARCH("Failed Lilac",AB19)))</formula>
    </cfRule>
  </conditionalFormatting>
  <conditionalFormatting sqref="T19:AA19">
    <cfRule type="cellIs" dxfId="13773" priority="3181" operator="equal">
      <formula>9</formula>
    </cfRule>
    <cfRule type="containsText" dxfId="13772" priority="3182" operator="containsText" text="Failed Lilac">
      <formula>NOT(ISERROR(SEARCH("Failed Lilac",T19)))</formula>
    </cfRule>
    <cfRule type="cellIs" dxfId="13771" priority="3183" operator="equal">
      <formula>9</formula>
    </cfRule>
    <cfRule type="containsText" dxfId="13770" priority="3184" operator="containsText" text="Failed Lilac">
      <formula>NOT(ISERROR(SEARCH("Failed Lilac",T19)))</formula>
    </cfRule>
  </conditionalFormatting>
  <conditionalFormatting sqref="AF19">
    <cfRule type="cellIs" dxfId="13769" priority="3180" stopIfTrue="1" operator="equal">
      <formula>1</formula>
    </cfRule>
  </conditionalFormatting>
  <conditionalFormatting sqref="AG19:AS19">
    <cfRule type="cellIs" dxfId="13768" priority="3176" operator="equal">
      <formula>9</formula>
    </cfRule>
    <cfRule type="containsText" dxfId="13767" priority="3177" operator="containsText" text="Failed Lilac">
      <formula>NOT(ISERROR(SEARCH("Failed Lilac",AG19)))</formula>
    </cfRule>
    <cfRule type="cellIs" dxfId="13766" priority="3178" operator="equal">
      <formula>9</formula>
    </cfRule>
    <cfRule type="containsText" dxfId="13765" priority="3179" operator="containsText" text="Failed Lilac">
      <formula>NOT(ISERROR(SEARCH("Failed Lilac",AG19)))</formula>
    </cfRule>
  </conditionalFormatting>
  <conditionalFormatting sqref="AT19">
    <cfRule type="cellIs" dxfId="13764" priority="3175" stopIfTrue="1" operator="equal">
      <formula>1</formula>
    </cfRule>
  </conditionalFormatting>
  <conditionalFormatting sqref="AU19:AX19">
    <cfRule type="cellIs" dxfId="13763" priority="3171" operator="equal">
      <formula>9</formula>
    </cfRule>
    <cfRule type="containsText" dxfId="13762" priority="3172" operator="containsText" text="Failed Lilac">
      <formula>NOT(ISERROR(SEARCH("Failed Lilac",AU19)))</formula>
    </cfRule>
    <cfRule type="cellIs" dxfId="13761" priority="3173" operator="equal">
      <formula>9</formula>
    </cfRule>
    <cfRule type="containsText" dxfId="13760" priority="3174" operator="containsText" text="Failed Lilac">
      <formula>NOT(ISERROR(SEARCH("Failed Lilac",AU19)))</formula>
    </cfRule>
  </conditionalFormatting>
  <conditionalFormatting sqref="AY19">
    <cfRule type="cellIs" dxfId="13759" priority="3170" stopIfTrue="1" operator="equal">
      <formula>1</formula>
    </cfRule>
  </conditionalFormatting>
  <conditionalFormatting sqref="BD19:BN19">
    <cfRule type="cellIs" dxfId="13758" priority="3166" operator="equal">
      <formula>9</formula>
    </cfRule>
    <cfRule type="containsText" dxfId="13757" priority="3167" operator="containsText" text="Failed Lilac">
      <formula>NOT(ISERROR(SEARCH("Failed Lilac",BD19)))</formula>
    </cfRule>
    <cfRule type="cellIs" dxfId="13756" priority="3168" operator="equal">
      <formula>9</formula>
    </cfRule>
    <cfRule type="containsText" dxfId="13755" priority="3169" operator="containsText" text="Failed Lilac">
      <formula>NOT(ISERROR(SEARCH("Failed Lilac",BD19)))</formula>
    </cfRule>
  </conditionalFormatting>
  <conditionalFormatting sqref="AZ19:BC19">
    <cfRule type="cellIs" dxfId="13754" priority="3162" operator="equal">
      <formula>9</formula>
    </cfRule>
    <cfRule type="containsText" dxfId="13753" priority="3163" operator="containsText" text="Failed Lilac">
      <formula>NOT(ISERROR(SEARCH("Failed Lilac",AZ19)))</formula>
    </cfRule>
    <cfRule type="cellIs" dxfId="13752" priority="3164" operator="equal">
      <formula>9</formula>
    </cfRule>
    <cfRule type="containsText" dxfId="13751" priority="3165" operator="containsText" text="Failed Lilac">
      <formula>NOT(ISERROR(SEARCH("Failed Lilac",AZ19)))</formula>
    </cfRule>
  </conditionalFormatting>
  <conditionalFormatting sqref="BO19">
    <cfRule type="cellIs" dxfId="13750" priority="3161" stopIfTrue="1" operator="equal">
      <formula>1</formula>
    </cfRule>
  </conditionalFormatting>
  <conditionalFormatting sqref="BR19:BU19">
    <cfRule type="cellIs" dxfId="13749" priority="3157" operator="equal">
      <formula>9</formula>
    </cfRule>
    <cfRule type="containsText" dxfId="13748" priority="3158" operator="containsText" text="Failed Lilac">
      <formula>NOT(ISERROR(SEARCH("Failed Lilac",BR19)))</formula>
    </cfRule>
    <cfRule type="cellIs" dxfId="13747" priority="3159" operator="equal">
      <formula>9</formula>
    </cfRule>
    <cfRule type="containsText" dxfId="13746" priority="3160" operator="containsText" text="Failed Lilac">
      <formula>NOT(ISERROR(SEARCH("Failed Lilac",BR19)))</formula>
    </cfRule>
  </conditionalFormatting>
  <conditionalFormatting sqref="BP19:BQ19">
    <cfRule type="cellIs" dxfId="13745" priority="3153" operator="equal">
      <formula>9</formula>
    </cfRule>
    <cfRule type="containsText" dxfId="13744" priority="3154" operator="containsText" text="Failed Lilac">
      <formula>NOT(ISERROR(SEARCH("Failed Lilac",BP19)))</formula>
    </cfRule>
    <cfRule type="cellIs" dxfId="13743" priority="3155" operator="equal">
      <formula>9</formula>
    </cfRule>
    <cfRule type="containsText" dxfId="13742" priority="3156" operator="containsText" text="Failed Lilac">
      <formula>NOT(ISERROR(SEARCH("Failed Lilac",BP19)))</formula>
    </cfRule>
  </conditionalFormatting>
  <conditionalFormatting sqref="BV19">
    <cfRule type="cellIs" dxfId="13741" priority="3152" stopIfTrue="1" operator="equal">
      <formula>1</formula>
    </cfRule>
  </conditionalFormatting>
  <conditionalFormatting sqref="BW19">
    <cfRule type="cellIs" dxfId="13740" priority="3148" operator="equal">
      <formula>9</formula>
    </cfRule>
    <cfRule type="containsText" dxfId="13739" priority="3149" operator="containsText" text="Failed Lilac">
      <formula>NOT(ISERROR(SEARCH("Failed Lilac",BW19)))</formula>
    </cfRule>
    <cfRule type="cellIs" dxfId="13738" priority="3150" operator="equal">
      <formula>9</formula>
    </cfRule>
    <cfRule type="containsText" dxfId="13737" priority="3151" operator="containsText" text="Failed Lilac">
      <formula>NOT(ISERROR(SEARCH("Failed Lilac",BW19)))</formula>
    </cfRule>
  </conditionalFormatting>
  <conditionalFormatting sqref="BX19">
    <cfRule type="cellIs" dxfId="13736" priority="3144" operator="equal">
      <formula>9</formula>
    </cfRule>
    <cfRule type="containsText" dxfId="13735" priority="3145" operator="containsText" text="Failed Lilac">
      <formula>NOT(ISERROR(SEARCH("Failed Lilac",BX19)))</formula>
    </cfRule>
    <cfRule type="cellIs" dxfId="13734" priority="3146" operator="equal">
      <formula>9</formula>
    </cfRule>
    <cfRule type="containsText" dxfId="13733" priority="3147" operator="containsText" text="Failed Lilac">
      <formula>NOT(ISERROR(SEARCH("Failed Lilac",BX19)))</formula>
    </cfRule>
  </conditionalFormatting>
  <conditionalFormatting sqref="BY19">
    <cfRule type="cellIs" dxfId="13732" priority="3140" operator="equal">
      <formula>9</formula>
    </cfRule>
    <cfRule type="containsText" dxfId="13731" priority="3141" operator="containsText" text="Failed Lilac">
      <formula>NOT(ISERROR(SEARCH("Failed Lilac",BY19)))</formula>
    </cfRule>
    <cfRule type="cellIs" dxfId="13730" priority="3142" operator="equal">
      <formula>9</formula>
    </cfRule>
    <cfRule type="containsText" dxfId="13729" priority="3143" operator="containsText" text="Failed Lilac">
      <formula>NOT(ISERROR(SEARCH("Failed Lilac",BY19)))</formula>
    </cfRule>
  </conditionalFormatting>
  <conditionalFormatting sqref="BZ19">
    <cfRule type="cellIs" dxfId="13728" priority="3136" operator="equal">
      <formula>9</formula>
    </cfRule>
    <cfRule type="containsText" dxfId="13727" priority="3137" operator="containsText" text="Failed Lilac">
      <formula>NOT(ISERROR(SEARCH("Failed Lilac",BZ19)))</formula>
    </cfRule>
    <cfRule type="cellIs" dxfId="13726" priority="3138" operator="equal">
      <formula>9</formula>
    </cfRule>
    <cfRule type="containsText" dxfId="13725" priority="3139" operator="containsText" text="Failed Lilac">
      <formula>NOT(ISERROR(SEARCH("Failed Lilac",BZ19)))</formula>
    </cfRule>
  </conditionalFormatting>
  <conditionalFormatting sqref="CA19">
    <cfRule type="cellIs" dxfId="13724" priority="3132" operator="equal">
      <formula>9</formula>
    </cfRule>
    <cfRule type="containsText" dxfId="13723" priority="3133" operator="containsText" text="Failed Lilac">
      <formula>NOT(ISERROR(SEARCH("Failed Lilac",CA19)))</formula>
    </cfRule>
    <cfRule type="cellIs" dxfId="13722" priority="3134" operator="equal">
      <formula>9</formula>
    </cfRule>
    <cfRule type="containsText" dxfId="13721" priority="3135" operator="containsText" text="Failed Lilac">
      <formula>NOT(ISERROR(SEARCH("Failed Lilac",CA19)))</formula>
    </cfRule>
  </conditionalFormatting>
  <conditionalFormatting sqref="CB19">
    <cfRule type="cellIs" dxfId="13720" priority="3131" stopIfTrue="1" operator="equal">
      <formula>1</formula>
    </cfRule>
  </conditionalFormatting>
  <conditionalFormatting sqref="CC19">
    <cfRule type="cellIs" dxfId="13719" priority="3127" operator="equal">
      <formula>9</formula>
    </cfRule>
    <cfRule type="containsText" dxfId="13718" priority="3128" operator="containsText" text="Failed Lilac">
      <formula>NOT(ISERROR(SEARCH("Failed Lilac",CC19)))</formula>
    </cfRule>
    <cfRule type="cellIs" dxfId="13717" priority="3129" operator="equal">
      <formula>9</formula>
    </cfRule>
    <cfRule type="containsText" dxfId="13716" priority="3130" operator="containsText" text="Failed Lilac">
      <formula>NOT(ISERROR(SEARCH("Failed Lilac",CC19)))</formula>
    </cfRule>
  </conditionalFormatting>
  <conditionalFormatting sqref="CD19">
    <cfRule type="cellIs" dxfId="13715" priority="3126" stopIfTrue="1" operator="equal">
      <formula>1</formula>
    </cfRule>
  </conditionalFormatting>
  <conditionalFormatting sqref="CH19:CJ19">
    <cfRule type="cellIs" dxfId="13714" priority="3122" operator="equal">
      <formula>9</formula>
    </cfRule>
    <cfRule type="containsText" dxfId="13713" priority="3123" operator="containsText" text="Failed Lilac">
      <formula>NOT(ISERROR(SEARCH("Failed Lilac",CH19)))</formula>
    </cfRule>
    <cfRule type="cellIs" dxfId="13712" priority="3124" operator="equal">
      <formula>9</formula>
    </cfRule>
    <cfRule type="containsText" dxfId="13711" priority="3125" operator="containsText" text="Failed Lilac">
      <formula>NOT(ISERROR(SEARCH("Failed Lilac",CH19)))</formula>
    </cfRule>
  </conditionalFormatting>
  <conditionalFormatting sqref="CE19:CG19">
    <cfRule type="cellIs" dxfId="13710" priority="3118" operator="equal">
      <formula>9</formula>
    </cfRule>
    <cfRule type="containsText" dxfId="13709" priority="3119" operator="containsText" text="Failed Lilac">
      <formula>NOT(ISERROR(SEARCH("Failed Lilac",CE19)))</formula>
    </cfRule>
    <cfRule type="cellIs" dxfId="13708" priority="3120" operator="equal">
      <formula>9</formula>
    </cfRule>
    <cfRule type="containsText" dxfId="13707" priority="3121" operator="containsText" text="Failed Lilac">
      <formula>NOT(ISERROR(SEARCH("Failed Lilac",CE19)))</formula>
    </cfRule>
  </conditionalFormatting>
  <conditionalFormatting sqref="CK19">
    <cfRule type="cellIs" dxfId="13706" priority="3117" stopIfTrue="1" operator="equal">
      <formula>1</formula>
    </cfRule>
  </conditionalFormatting>
  <conditionalFormatting sqref="F22">
    <cfRule type="cellIs" dxfId="13705" priority="3116" stopIfTrue="1" operator="equal">
      <formula>1</formula>
    </cfRule>
  </conditionalFormatting>
  <conditionalFormatting sqref="G22:M22">
    <cfRule type="cellIs" dxfId="13704" priority="3112" operator="equal">
      <formula>9</formula>
    </cfRule>
    <cfRule type="containsText" dxfId="13703" priority="3113" operator="containsText" text="Failed Lilac">
      <formula>NOT(ISERROR(SEARCH("Failed Lilac",G22)))</formula>
    </cfRule>
    <cfRule type="cellIs" dxfId="13702" priority="3114" operator="equal">
      <formula>9</formula>
    </cfRule>
    <cfRule type="containsText" dxfId="13701" priority="3115" operator="containsText" text="Failed Lilac">
      <formula>NOT(ISERROR(SEARCH("Failed Lilac",G22)))</formula>
    </cfRule>
  </conditionalFormatting>
  <conditionalFormatting sqref="N22:R22">
    <cfRule type="cellIs" dxfId="13700" priority="3108" operator="equal">
      <formula>9</formula>
    </cfRule>
    <cfRule type="containsText" dxfId="13699" priority="3109" operator="containsText" text="Failed Lilac">
      <formula>NOT(ISERROR(SEARCH("Failed Lilac",N22)))</formula>
    </cfRule>
    <cfRule type="cellIs" dxfId="13698" priority="3110" operator="equal">
      <formula>9</formula>
    </cfRule>
    <cfRule type="containsText" dxfId="13697" priority="3111" operator="containsText" text="Failed Lilac">
      <formula>NOT(ISERROR(SEARCH("Failed Lilac",N22)))</formula>
    </cfRule>
  </conditionalFormatting>
  <conditionalFormatting sqref="S22">
    <cfRule type="cellIs" dxfId="13696" priority="3107" stopIfTrue="1" operator="equal">
      <formula>1</formula>
    </cfRule>
  </conditionalFormatting>
  <conditionalFormatting sqref="AB22:AE22">
    <cfRule type="cellIs" dxfId="13695" priority="3103" operator="equal">
      <formula>9</formula>
    </cfRule>
    <cfRule type="containsText" dxfId="13694" priority="3104" operator="containsText" text="Failed Lilac">
      <formula>NOT(ISERROR(SEARCH("Failed Lilac",AB22)))</formula>
    </cfRule>
    <cfRule type="cellIs" dxfId="13693" priority="3105" operator="equal">
      <formula>9</formula>
    </cfRule>
    <cfRule type="containsText" dxfId="13692" priority="3106" operator="containsText" text="Failed Lilac">
      <formula>NOT(ISERROR(SEARCH("Failed Lilac",AB22)))</formula>
    </cfRule>
  </conditionalFormatting>
  <conditionalFormatting sqref="T22:AA22">
    <cfRule type="cellIs" dxfId="13691" priority="3099" operator="equal">
      <formula>9</formula>
    </cfRule>
    <cfRule type="containsText" dxfId="13690" priority="3100" operator="containsText" text="Failed Lilac">
      <formula>NOT(ISERROR(SEARCH("Failed Lilac",T22)))</formula>
    </cfRule>
    <cfRule type="cellIs" dxfId="13689" priority="3101" operator="equal">
      <formula>9</formula>
    </cfRule>
    <cfRule type="containsText" dxfId="13688" priority="3102" operator="containsText" text="Failed Lilac">
      <formula>NOT(ISERROR(SEARCH("Failed Lilac",T22)))</formula>
    </cfRule>
  </conditionalFormatting>
  <conditionalFormatting sqref="AF22">
    <cfRule type="cellIs" dxfId="13687" priority="3098" stopIfTrue="1" operator="equal">
      <formula>1</formula>
    </cfRule>
  </conditionalFormatting>
  <conditionalFormatting sqref="AG22:AS22">
    <cfRule type="cellIs" dxfId="13686" priority="3094" operator="equal">
      <formula>9</formula>
    </cfRule>
    <cfRule type="containsText" dxfId="13685" priority="3095" operator="containsText" text="Failed Lilac">
      <formula>NOT(ISERROR(SEARCH("Failed Lilac",AG22)))</formula>
    </cfRule>
    <cfRule type="cellIs" dxfId="13684" priority="3096" operator="equal">
      <formula>9</formula>
    </cfRule>
    <cfRule type="containsText" dxfId="13683" priority="3097" operator="containsText" text="Failed Lilac">
      <formula>NOT(ISERROR(SEARCH("Failed Lilac",AG22)))</formula>
    </cfRule>
  </conditionalFormatting>
  <conditionalFormatting sqref="AT22">
    <cfRule type="cellIs" dxfId="13682" priority="3093" stopIfTrue="1" operator="equal">
      <formula>1</formula>
    </cfRule>
  </conditionalFormatting>
  <conditionalFormatting sqref="AU22:AX22">
    <cfRule type="cellIs" dxfId="13681" priority="3089" operator="equal">
      <formula>9</formula>
    </cfRule>
    <cfRule type="containsText" dxfId="13680" priority="3090" operator="containsText" text="Failed Lilac">
      <formula>NOT(ISERROR(SEARCH("Failed Lilac",AU22)))</formula>
    </cfRule>
    <cfRule type="cellIs" dxfId="13679" priority="3091" operator="equal">
      <formula>9</formula>
    </cfRule>
    <cfRule type="containsText" dxfId="13678" priority="3092" operator="containsText" text="Failed Lilac">
      <formula>NOT(ISERROR(SEARCH("Failed Lilac",AU22)))</formula>
    </cfRule>
  </conditionalFormatting>
  <conditionalFormatting sqref="AY22">
    <cfRule type="cellIs" dxfId="13677" priority="3088" stopIfTrue="1" operator="equal">
      <formula>1</formula>
    </cfRule>
  </conditionalFormatting>
  <conditionalFormatting sqref="BD22:BN22">
    <cfRule type="cellIs" dxfId="13676" priority="3084" operator="equal">
      <formula>9</formula>
    </cfRule>
    <cfRule type="containsText" dxfId="13675" priority="3085" operator="containsText" text="Failed Lilac">
      <formula>NOT(ISERROR(SEARCH("Failed Lilac",BD22)))</formula>
    </cfRule>
    <cfRule type="cellIs" dxfId="13674" priority="3086" operator="equal">
      <formula>9</formula>
    </cfRule>
    <cfRule type="containsText" dxfId="13673" priority="3087" operator="containsText" text="Failed Lilac">
      <formula>NOT(ISERROR(SEARCH("Failed Lilac",BD22)))</formula>
    </cfRule>
  </conditionalFormatting>
  <conditionalFormatting sqref="AZ22:BC22">
    <cfRule type="cellIs" dxfId="13672" priority="3080" operator="equal">
      <formula>9</formula>
    </cfRule>
    <cfRule type="containsText" dxfId="13671" priority="3081" operator="containsText" text="Failed Lilac">
      <formula>NOT(ISERROR(SEARCH("Failed Lilac",AZ22)))</formula>
    </cfRule>
    <cfRule type="cellIs" dxfId="13670" priority="3082" operator="equal">
      <formula>9</formula>
    </cfRule>
    <cfRule type="containsText" dxfId="13669" priority="3083" operator="containsText" text="Failed Lilac">
      <formula>NOT(ISERROR(SEARCH("Failed Lilac",AZ22)))</formula>
    </cfRule>
  </conditionalFormatting>
  <conditionalFormatting sqref="BO22">
    <cfRule type="cellIs" dxfId="13668" priority="3079" stopIfTrue="1" operator="equal">
      <formula>1</formula>
    </cfRule>
  </conditionalFormatting>
  <conditionalFormatting sqref="BR22:BU22">
    <cfRule type="cellIs" dxfId="13667" priority="3075" operator="equal">
      <formula>9</formula>
    </cfRule>
    <cfRule type="containsText" dxfId="13666" priority="3076" operator="containsText" text="Failed Lilac">
      <formula>NOT(ISERROR(SEARCH("Failed Lilac",BR22)))</formula>
    </cfRule>
    <cfRule type="cellIs" dxfId="13665" priority="3077" operator="equal">
      <formula>9</formula>
    </cfRule>
    <cfRule type="containsText" dxfId="13664" priority="3078" operator="containsText" text="Failed Lilac">
      <formula>NOT(ISERROR(SEARCH("Failed Lilac",BR22)))</formula>
    </cfRule>
  </conditionalFormatting>
  <conditionalFormatting sqref="BP22:BQ22">
    <cfRule type="cellIs" dxfId="13663" priority="3071" operator="equal">
      <formula>9</formula>
    </cfRule>
    <cfRule type="containsText" dxfId="13662" priority="3072" operator="containsText" text="Failed Lilac">
      <formula>NOT(ISERROR(SEARCH("Failed Lilac",BP22)))</formula>
    </cfRule>
    <cfRule type="cellIs" dxfId="13661" priority="3073" operator="equal">
      <formula>9</formula>
    </cfRule>
    <cfRule type="containsText" dxfId="13660" priority="3074" operator="containsText" text="Failed Lilac">
      <formula>NOT(ISERROR(SEARCH("Failed Lilac",BP22)))</formula>
    </cfRule>
  </conditionalFormatting>
  <conditionalFormatting sqref="BV22">
    <cfRule type="cellIs" dxfId="13659" priority="3070" stopIfTrue="1" operator="equal">
      <formula>1</formula>
    </cfRule>
  </conditionalFormatting>
  <conditionalFormatting sqref="BW22">
    <cfRule type="cellIs" dxfId="13658" priority="3066" operator="equal">
      <formula>9</formula>
    </cfRule>
    <cfRule type="containsText" dxfId="13657" priority="3067" operator="containsText" text="Failed Lilac">
      <formula>NOT(ISERROR(SEARCH("Failed Lilac",BW22)))</formula>
    </cfRule>
    <cfRule type="cellIs" dxfId="13656" priority="3068" operator="equal">
      <formula>9</formula>
    </cfRule>
    <cfRule type="containsText" dxfId="13655" priority="3069" operator="containsText" text="Failed Lilac">
      <formula>NOT(ISERROR(SEARCH("Failed Lilac",BW22)))</formula>
    </cfRule>
  </conditionalFormatting>
  <conditionalFormatting sqref="BX22">
    <cfRule type="cellIs" dxfId="13654" priority="3062" operator="equal">
      <formula>9</formula>
    </cfRule>
    <cfRule type="containsText" dxfId="13653" priority="3063" operator="containsText" text="Failed Lilac">
      <formula>NOT(ISERROR(SEARCH("Failed Lilac",BX22)))</formula>
    </cfRule>
    <cfRule type="cellIs" dxfId="13652" priority="3064" operator="equal">
      <formula>9</formula>
    </cfRule>
    <cfRule type="containsText" dxfId="13651" priority="3065" operator="containsText" text="Failed Lilac">
      <formula>NOT(ISERROR(SEARCH("Failed Lilac",BX22)))</formula>
    </cfRule>
  </conditionalFormatting>
  <conditionalFormatting sqref="BY22">
    <cfRule type="cellIs" dxfId="13650" priority="3058" operator="equal">
      <formula>9</formula>
    </cfRule>
    <cfRule type="containsText" dxfId="13649" priority="3059" operator="containsText" text="Failed Lilac">
      <formula>NOT(ISERROR(SEARCH("Failed Lilac",BY22)))</formula>
    </cfRule>
    <cfRule type="cellIs" dxfId="13648" priority="3060" operator="equal">
      <formula>9</formula>
    </cfRule>
    <cfRule type="containsText" dxfId="13647" priority="3061" operator="containsText" text="Failed Lilac">
      <formula>NOT(ISERROR(SEARCH("Failed Lilac",BY22)))</formula>
    </cfRule>
  </conditionalFormatting>
  <conditionalFormatting sqref="BZ22">
    <cfRule type="cellIs" dxfId="13646" priority="3054" operator="equal">
      <formula>9</formula>
    </cfRule>
    <cfRule type="containsText" dxfId="13645" priority="3055" operator="containsText" text="Failed Lilac">
      <formula>NOT(ISERROR(SEARCH("Failed Lilac",BZ22)))</formula>
    </cfRule>
    <cfRule type="cellIs" dxfId="13644" priority="3056" operator="equal">
      <formula>9</formula>
    </cfRule>
    <cfRule type="containsText" dxfId="13643" priority="3057" operator="containsText" text="Failed Lilac">
      <formula>NOT(ISERROR(SEARCH("Failed Lilac",BZ22)))</formula>
    </cfRule>
  </conditionalFormatting>
  <conditionalFormatting sqref="CA22">
    <cfRule type="cellIs" dxfId="13642" priority="3050" operator="equal">
      <formula>9</formula>
    </cfRule>
    <cfRule type="containsText" dxfId="13641" priority="3051" operator="containsText" text="Failed Lilac">
      <formula>NOT(ISERROR(SEARCH("Failed Lilac",CA22)))</formula>
    </cfRule>
    <cfRule type="cellIs" dxfId="13640" priority="3052" operator="equal">
      <formula>9</formula>
    </cfRule>
    <cfRule type="containsText" dxfId="13639" priority="3053" operator="containsText" text="Failed Lilac">
      <formula>NOT(ISERROR(SEARCH("Failed Lilac",CA22)))</formula>
    </cfRule>
  </conditionalFormatting>
  <conditionalFormatting sqref="CB22">
    <cfRule type="cellIs" dxfId="13638" priority="3049" stopIfTrue="1" operator="equal">
      <formula>1</formula>
    </cfRule>
  </conditionalFormatting>
  <conditionalFormatting sqref="CC22">
    <cfRule type="cellIs" dxfId="13637" priority="3045" operator="equal">
      <formula>9</formula>
    </cfRule>
    <cfRule type="containsText" dxfId="13636" priority="3046" operator="containsText" text="Failed Lilac">
      <formula>NOT(ISERROR(SEARCH("Failed Lilac",CC22)))</formula>
    </cfRule>
    <cfRule type="cellIs" dxfId="13635" priority="3047" operator="equal">
      <formula>9</formula>
    </cfRule>
    <cfRule type="containsText" dxfId="13634" priority="3048" operator="containsText" text="Failed Lilac">
      <formula>NOT(ISERROR(SEARCH("Failed Lilac",CC22)))</formula>
    </cfRule>
  </conditionalFormatting>
  <conditionalFormatting sqref="CD22">
    <cfRule type="cellIs" dxfId="13633" priority="3044" stopIfTrue="1" operator="equal">
      <formula>1</formula>
    </cfRule>
  </conditionalFormatting>
  <conditionalFormatting sqref="CH22:CJ22">
    <cfRule type="cellIs" dxfId="13632" priority="3040" operator="equal">
      <formula>9</formula>
    </cfRule>
    <cfRule type="containsText" dxfId="13631" priority="3041" operator="containsText" text="Failed Lilac">
      <formula>NOT(ISERROR(SEARCH("Failed Lilac",CH22)))</formula>
    </cfRule>
    <cfRule type="cellIs" dxfId="13630" priority="3042" operator="equal">
      <formula>9</formula>
    </cfRule>
    <cfRule type="containsText" dxfId="13629" priority="3043" operator="containsText" text="Failed Lilac">
      <formula>NOT(ISERROR(SEARCH("Failed Lilac",CH22)))</formula>
    </cfRule>
  </conditionalFormatting>
  <conditionalFormatting sqref="CE22:CG22">
    <cfRule type="cellIs" dxfId="13628" priority="3036" operator="equal">
      <formula>9</formula>
    </cfRule>
    <cfRule type="containsText" dxfId="13627" priority="3037" operator="containsText" text="Failed Lilac">
      <formula>NOT(ISERROR(SEARCH("Failed Lilac",CE22)))</formula>
    </cfRule>
    <cfRule type="cellIs" dxfId="13626" priority="3038" operator="equal">
      <formula>9</formula>
    </cfRule>
    <cfRule type="containsText" dxfId="13625" priority="3039" operator="containsText" text="Failed Lilac">
      <formula>NOT(ISERROR(SEARCH("Failed Lilac",CE22)))</formula>
    </cfRule>
  </conditionalFormatting>
  <conditionalFormatting sqref="CK22">
    <cfRule type="cellIs" dxfId="13624" priority="3035" stopIfTrue="1" operator="equal">
      <formula>1</formula>
    </cfRule>
  </conditionalFormatting>
  <conditionalFormatting sqref="F23">
    <cfRule type="cellIs" dxfId="13623" priority="3034" stopIfTrue="1" operator="equal">
      <formula>1</formula>
    </cfRule>
  </conditionalFormatting>
  <conditionalFormatting sqref="G23:M23">
    <cfRule type="cellIs" dxfId="13622" priority="3030" operator="equal">
      <formula>9</formula>
    </cfRule>
    <cfRule type="containsText" dxfId="13621" priority="3031" operator="containsText" text="Failed Lilac">
      <formula>NOT(ISERROR(SEARCH("Failed Lilac",G23)))</formula>
    </cfRule>
    <cfRule type="cellIs" dxfId="13620" priority="3032" operator="equal">
      <formula>9</formula>
    </cfRule>
    <cfRule type="containsText" dxfId="13619" priority="3033" operator="containsText" text="Failed Lilac">
      <formula>NOT(ISERROR(SEARCH("Failed Lilac",G23)))</formula>
    </cfRule>
  </conditionalFormatting>
  <conditionalFormatting sqref="N23:R23">
    <cfRule type="cellIs" dxfId="13618" priority="3026" operator="equal">
      <formula>9</formula>
    </cfRule>
    <cfRule type="containsText" dxfId="13617" priority="3027" operator="containsText" text="Failed Lilac">
      <formula>NOT(ISERROR(SEARCH("Failed Lilac",N23)))</formula>
    </cfRule>
    <cfRule type="cellIs" dxfId="13616" priority="3028" operator="equal">
      <formula>9</formula>
    </cfRule>
    <cfRule type="containsText" dxfId="13615" priority="3029" operator="containsText" text="Failed Lilac">
      <formula>NOT(ISERROR(SEARCH("Failed Lilac",N23)))</formula>
    </cfRule>
  </conditionalFormatting>
  <conditionalFormatting sqref="S23">
    <cfRule type="cellIs" dxfId="13614" priority="3025" stopIfTrue="1" operator="equal">
      <formula>1</formula>
    </cfRule>
  </conditionalFormatting>
  <conditionalFormatting sqref="AB23:AE23">
    <cfRule type="cellIs" dxfId="13613" priority="3021" operator="equal">
      <formula>9</formula>
    </cfRule>
    <cfRule type="containsText" dxfId="13612" priority="3022" operator="containsText" text="Failed Lilac">
      <formula>NOT(ISERROR(SEARCH("Failed Lilac",AB23)))</formula>
    </cfRule>
    <cfRule type="cellIs" dxfId="13611" priority="3023" operator="equal">
      <formula>9</formula>
    </cfRule>
    <cfRule type="containsText" dxfId="13610" priority="3024" operator="containsText" text="Failed Lilac">
      <formula>NOT(ISERROR(SEARCH("Failed Lilac",AB23)))</formula>
    </cfRule>
  </conditionalFormatting>
  <conditionalFormatting sqref="T23:AA23">
    <cfRule type="cellIs" dxfId="13609" priority="3017" operator="equal">
      <formula>9</formula>
    </cfRule>
    <cfRule type="containsText" dxfId="13608" priority="3018" operator="containsText" text="Failed Lilac">
      <formula>NOT(ISERROR(SEARCH("Failed Lilac",T23)))</formula>
    </cfRule>
    <cfRule type="cellIs" dxfId="13607" priority="3019" operator="equal">
      <formula>9</formula>
    </cfRule>
    <cfRule type="containsText" dxfId="13606" priority="3020" operator="containsText" text="Failed Lilac">
      <formula>NOT(ISERROR(SEARCH("Failed Lilac",T23)))</formula>
    </cfRule>
  </conditionalFormatting>
  <conditionalFormatting sqref="AF23">
    <cfRule type="cellIs" dxfId="13605" priority="3016" stopIfTrue="1" operator="equal">
      <formula>1</formula>
    </cfRule>
  </conditionalFormatting>
  <conditionalFormatting sqref="AG23:AS23">
    <cfRule type="cellIs" dxfId="13604" priority="3012" operator="equal">
      <formula>9</formula>
    </cfRule>
    <cfRule type="containsText" dxfId="13603" priority="3013" operator="containsText" text="Failed Lilac">
      <formula>NOT(ISERROR(SEARCH("Failed Lilac",AG23)))</formula>
    </cfRule>
    <cfRule type="cellIs" dxfId="13602" priority="3014" operator="equal">
      <formula>9</formula>
    </cfRule>
    <cfRule type="containsText" dxfId="13601" priority="3015" operator="containsText" text="Failed Lilac">
      <formula>NOT(ISERROR(SEARCH("Failed Lilac",AG23)))</formula>
    </cfRule>
  </conditionalFormatting>
  <conditionalFormatting sqref="AT23">
    <cfRule type="cellIs" dxfId="13600" priority="3011" stopIfTrue="1" operator="equal">
      <formula>1</formula>
    </cfRule>
  </conditionalFormatting>
  <conditionalFormatting sqref="AU23:AX23">
    <cfRule type="cellIs" dxfId="13599" priority="3007" operator="equal">
      <formula>9</formula>
    </cfRule>
    <cfRule type="containsText" dxfId="13598" priority="3008" operator="containsText" text="Failed Lilac">
      <formula>NOT(ISERROR(SEARCH("Failed Lilac",AU23)))</formula>
    </cfRule>
    <cfRule type="cellIs" dxfId="13597" priority="3009" operator="equal">
      <formula>9</formula>
    </cfRule>
    <cfRule type="containsText" dxfId="13596" priority="3010" operator="containsText" text="Failed Lilac">
      <formula>NOT(ISERROR(SEARCH("Failed Lilac",AU23)))</formula>
    </cfRule>
  </conditionalFormatting>
  <conditionalFormatting sqref="AY23">
    <cfRule type="cellIs" dxfId="13595" priority="3006" stopIfTrue="1" operator="equal">
      <formula>1</formula>
    </cfRule>
  </conditionalFormatting>
  <conditionalFormatting sqref="BD23:BN23">
    <cfRule type="cellIs" dxfId="13594" priority="3002" operator="equal">
      <formula>9</formula>
    </cfRule>
    <cfRule type="containsText" dxfId="13593" priority="3003" operator="containsText" text="Failed Lilac">
      <formula>NOT(ISERROR(SEARCH("Failed Lilac",BD23)))</formula>
    </cfRule>
    <cfRule type="cellIs" dxfId="13592" priority="3004" operator="equal">
      <formula>9</formula>
    </cfRule>
    <cfRule type="containsText" dxfId="13591" priority="3005" operator="containsText" text="Failed Lilac">
      <formula>NOT(ISERROR(SEARCH("Failed Lilac",BD23)))</formula>
    </cfRule>
  </conditionalFormatting>
  <conditionalFormatting sqref="AZ23:BC23">
    <cfRule type="cellIs" dxfId="13590" priority="2998" operator="equal">
      <formula>9</formula>
    </cfRule>
    <cfRule type="containsText" dxfId="13589" priority="2999" operator="containsText" text="Failed Lilac">
      <formula>NOT(ISERROR(SEARCH("Failed Lilac",AZ23)))</formula>
    </cfRule>
    <cfRule type="cellIs" dxfId="13588" priority="3000" operator="equal">
      <formula>9</formula>
    </cfRule>
    <cfRule type="containsText" dxfId="13587" priority="3001" operator="containsText" text="Failed Lilac">
      <formula>NOT(ISERROR(SEARCH("Failed Lilac",AZ23)))</formula>
    </cfRule>
  </conditionalFormatting>
  <conditionalFormatting sqref="BO23">
    <cfRule type="cellIs" dxfId="13586" priority="2997" stopIfTrue="1" operator="equal">
      <formula>1</formula>
    </cfRule>
  </conditionalFormatting>
  <conditionalFormatting sqref="BR23:BU23">
    <cfRule type="cellIs" dxfId="13585" priority="2993" operator="equal">
      <formula>9</formula>
    </cfRule>
    <cfRule type="containsText" dxfId="13584" priority="2994" operator="containsText" text="Failed Lilac">
      <formula>NOT(ISERROR(SEARCH("Failed Lilac",BR23)))</formula>
    </cfRule>
    <cfRule type="cellIs" dxfId="13583" priority="2995" operator="equal">
      <formula>9</formula>
    </cfRule>
    <cfRule type="containsText" dxfId="13582" priority="2996" operator="containsText" text="Failed Lilac">
      <formula>NOT(ISERROR(SEARCH("Failed Lilac",BR23)))</formula>
    </cfRule>
  </conditionalFormatting>
  <conditionalFormatting sqref="BP23:BQ23">
    <cfRule type="cellIs" dxfId="13581" priority="2989" operator="equal">
      <formula>9</formula>
    </cfRule>
    <cfRule type="containsText" dxfId="13580" priority="2990" operator="containsText" text="Failed Lilac">
      <formula>NOT(ISERROR(SEARCH("Failed Lilac",BP23)))</formula>
    </cfRule>
    <cfRule type="cellIs" dxfId="13579" priority="2991" operator="equal">
      <formula>9</formula>
    </cfRule>
    <cfRule type="containsText" dxfId="13578" priority="2992" operator="containsText" text="Failed Lilac">
      <formula>NOT(ISERROR(SEARCH("Failed Lilac",BP23)))</formula>
    </cfRule>
  </conditionalFormatting>
  <conditionalFormatting sqref="BV23">
    <cfRule type="cellIs" dxfId="13577" priority="2988" stopIfTrue="1" operator="equal">
      <formula>1</formula>
    </cfRule>
  </conditionalFormatting>
  <conditionalFormatting sqref="BW23">
    <cfRule type="cellIs" dxfId="13576" priority="2984" operator="equal">
      <formula>9</formula>
    </cfRule>
    <cfRule type="containsText" dxfId="13575" priority="2985" operator="containsText" text="Failed Lilac">
      <formula>NOT(ISERROR(SEARCH("Failed Lilac",BW23)))</formula>
    </cfRule>
    <cfRule type="cellIs" dxfId="13574" priority="2986" operator="equal">
      <formula>9</formula>
    </cfRule>
    <cfRule type="containsText" dxfId="13573" priority="2987" operator="containsText" text="Failed Lilac">
      <formula>NOT(ISERROR(SEARCH("Failed Lilac",BW23)))</formula>
    </cfRule>
  </conditionalFormatting>
  <conditionalFormatting sqref="BX23">
    <cfRule type="cellIs" dxfId="13572" priority="2980" operator="equal">
      <formula>9</formula>
    </cfRule>
    <cfRule type="containsText" dxfId="13571" priority="2981" operator="containsText" text="Failed Lilac">
      <formula>NOT(ISERROR(SEARCH("Failed Lilac",BX23)))</formula>
    </cfRule>
    <cfRule type="cellIs" dxfId="13570" priority="2982" operator="equal">
      <formula>9</formula>
    </cfRule>
    <cfRule type="containsText" dxfId="13569" priority="2983" operator="containsText" text="Failed Lilac">
      <formula>NOT(ISERROR(SEARCH("Failed Lilac",BX23)))</formula>
    </cfRule>
  </conditionalFormatting>
  <conditionalFormatting sqref="BY23">
    <cfRule type="cellIs" dxfId="13568" priority="2976" operator="equal">
      <formula>9</formula>
    </cfRule>
    <cfRule type="containsText" dxfId="13567" priority="2977" operator="containsText" text="Failed Lilac">
      <formula>NOT(ISERROR(SEARCH("Failed Lilac",BY23)))</formula>
    </cfRule>
    <cfRule type="cellIs" dxfId="13566" priority="2978" operator="equal">
      <formula>9</formula>
    </cfRule>
    <cfRule type="containsText" dxfId="13565" priority="2979" operator="containsText" text="Failed Lilac">
      <formula>NOT(ISERROR(SEARCH("Failed Lilac",BY23)))</formula>
    </cfRule>
  </conditionalFormatting>
  <conditionalFormatting sqref="BZ23">
    <cfRule type="cellIs" dxfId="13564" priority="2972" operator="equal">
      <formula>9</formula>
    </cfRule>
    <cfRule type="containsText" dxfId="13563" priority="2973" operator="containsText" text="Failed Lilac">
      <formula>NOT(ISERROR(SEARCH("Failed Lilac",BZ23)))</formula>
    </cfRule>
    <cfRule type="cellIs" dxfId="13562" priority="2974" operator="equal">
      <formula>9</formula>
    </cfRule>
    <cfRule type="containsText" dxfId="13561" priority="2975" operator="containsText" text="Failed Lilac">
      <formula>NOT(ISERROR(SEARCH("Failed Lilac",BZ23)))</formula>
    </cfRule>
  </conditionalFormatting>
  <conditionalFormatting sqref="CA23">
    <cfRule type="cellIs" dxfId="13560" priority="2968" operator="equal">
      <formula>9</formula>
    </cfRule>
    <cfRule type="containsText" dxfId="13559" priority="2969" operator="containsText" text="Failed Lilac">
      <formula>NOT(ISERROR(SEARCH("Failed Lilac",CA23)))</formula>
    </cfRule>
    <cfRule type="cellIs" dxfId="13558" priority="2970" operator="equal">
      <formula>9</formula>
    </cfRule>
    <cfRule type="containsText" dxfId="13557" priority="2971" operator="containsText" text="Failed Lilac">
      <formula>NOT(ISERROR(SEARCH("Failed Lilac",CA23)))</formula>
    </cfRule>
  </conditionalFormatting>
  <conditionalFormatting sqref="CB23">
    <cfRule type="cellIs" dxfId="13556" priority="2967" stopIfTrue="1" operator="equal">
      <formula>1</formula>
    </cfRule>
  </conditionalFormatting>
  <conditionalFormatting sqref="CC23">
    <cfRule type="cellIs" dxfId="13555" priority="2963" operator="equal">
      <formula>9</formula>
    </cfRule>
    <cfRule type="containsText" dxfId="13554" priority="2964" operator="containsText" text="Failed Lilac">
      <formula>NOT(ISERROR(SEARCH("Failed Lilac",CC23)))</formula>
    </cfRule>
    <cfRule type="cellIs" dxfId="13553" priority="2965" operator="equal">
      <formula>9</formula>
    </cfRule>
    <cfRule type="containsText" dxfId="13552" priority="2966" operator="containsText" text="Failed Lilac">
      <formula>NOT(ISERROR(SEARCH("Failed Lilac",CC23)))</formula>
    </cfRule>
  </conditionalFormatting>
  <conditionalFormatting sqref="CD23">
    <cfRule type="cellIs" dxfId="13551" priority="2962" stopIfTrue="1" operator="equal">
      <formula>1</formula>
    </cfRule>
  </conditionalFormatting>
  <conditionalFormatting sqref="CH23:CJ23">
    <cfRule type="cellIs" dxfId="13550" priority="2958" operator="equal">
      <formula>9</formula>
    </cfRule>
    <cfRule type="containsText" dxfId="13549" priority="2959" operator="containsText" text="Failed Lilac">
      <formula>NOT(ISERROR(SEARCH("Failed Lilac",CH23)))</formula>
    </cfRule>
    <cfRule type="cellIs" dxfId="13548" priority="2960" operator="equal">
      <formula>9</formula>
    </cfRule>
    <cfRule type="containsText" dxfId="13547" priority="2961" operator="containsText" text="Failed Lilac">
      <formula>NOT(ISERROR(SEARCH("Failed Lilac",CH23)))</formula>
    </cfRule>
  </conditionalFormatting>
  <conditionalFormatting sqref="CE23:CG23">
    <cfRule type="cellIs" dxfId="13546" priority="2954" operator="equal">
      <formula>9</formula>
    </cfRule>
    <cfRule type="containsText" dxfId="13545" priority="2955" operator="containsText" text="Failed Lilac">
      <formula>NOT(ISERROR(SEARCH("Failed Lilac",CE23)))</formula>
    </cfRule>
    <cfRule type="cellIs" dxfId="13544" priority="2956" operator="equal">
      <formula>9</formula>
    </cfRule>
    <cfRule type="containsText" dxfId="13543" priority="2957" operator="containsText" text="Failed Lilac">
      <formula>NOT(ISERROR(SEARCH("Failed Lilac",CE23)))</formula>
    </cfRule>
  </conditionalFormatting>
  <conditionalFormatting sqref="CK23">
    <cfRule type="cellIs" dxfId="13542" priority="2953" stopIfTrue="1" operator="equal">
      <formula>1</formula>
    </cfRule>
  </conditionalFormatting>
  <conditionalFormatting sqref="F54">
    <cfRule type="cellIs" dxfId="13541" priority="2952" stopIfTrue="1" operator="equal">
      <formula>1</formula>
    </cfRule>
  </conditionalFormatting>
  <conditionalFormatting sqref="G54:M54">
    <cfRule type="cellIs" dxfId="13540" priority="2948" operator="equal">
      <formula>9</formula>
    </cfRule>
    <cfRule type="containsText" dxfId="13539" priority="2949" operator="containsText" text="Failed Lilac">
      <formula>NOT(ISERROR(SEARCH("Failed Lilac",G54)))</formula>
    </cfRule>
    <cfRule type="cellIs" dxfId="13538" priority="2950" operator="equal">
      <formula>9</formula>
    </cfRule>
    <cfRule type="containsText" dxfId="13537" priority="2951" operator="containsText" text="Failed Lilac">
      <formula>NOT(ISERROR(SEARCH("Failed Lilac",G54)))</formula>
    </cfRule>
  </conditionalFormatting>
  <conditionalFormatting sqref="N54:R54">
    <cfRule type="cellIs" dxfId="13536" priority="2944" operator="equal">
      <formula>9</formula>
    </cfRule>
    <cfRule type="containsText" dxfId="13535" priority="2945" operator="containsText" text="Failed Lilac">
      <formula>NOT(ISERROR(SEARCH("Failed Lilac",N54)))</formula>
    </cfRule>
    <cfRule type="cellIs" dxfId="13534" priority="2946" operator="equal">
      <formula>9</formula>
    </cfRule>
    <cfRule type="containsText" dxfId="13533" priority="2947" operator="containsText" text="Failed Lilac">
      <formula>NOT(ISERROR(SEARCH("Failed Lilac",N54)))</formula>
    </cfRule>
  </conditionalFormatting>
  <conditionalFormatting sqref="S54">
    <cfRule type="cellIs" dxfId="13532" priority="2943" stopIfTrue="1" operator="equal">
      <formula>1</formula>
    </cfRule>
  </conditionalFormatting>
  <conditionalFormatting sqref="AB54:AE54">
    <cfRule type="cellIs" dxfId="13531" priority="2939" operator="equal">
      <formula>9</formula>
    </cfRule>
    <cfRule type="containsText" dxfId="13530" priority="2940" operator="containsText" text="Failed Lilac">
      <formula>NOT(ISERROR(SEARCH("Failed Lilac",AB54)))</formula>
    </cfRule>
    <cfRule type="cellIs" dxfId="13529" priority="2941" operator="equal">
      <formula>9</formula>
    </cfRule>
    <cfRule type="containsText" dxfId="13528" priority="2942" operator="containsText" text="Failed Lilac">
      <formula>NOT(ISERROR(SEARCH("Failed Lilac",AB54)))</formula>
    </cfRule>
  </conditionalFormatting>
  <conditionalFormatting sqref="T54:AA54">
    <cfRule type="cellIs" dxfId="13527" priority="2935" operator="equal">
      <formula>9</formula>
    </cfRule>
    <cfRule type="containsText" dxfId="13526" priority="2936" operator="containsText" text="Failed Lilac">
      <formula>NOT(ISERROR(SEARCH("Failed Lilac",T54)))</formula>
    </cfRule>
    <cfRule type="cellIs" dxfId="13525" priority="2937" operator="equal">
      <formula>9</formula>
    </cfRule>
    <cfRule type="containsText" dxfId="13524" priority="2938" operator="containsText" text="Failed Lilac">
      <formula>NOT(ISERROR(SEARCH("Failed Lilac",T54)))</formula>
    </cfRule>
  </conditionalFormatting>
  <conditionalFormatting sqref="AF54">
    <cfRule type="cellIs" dxfId="13523" priority="2934" stopIfTrue="1" operator="equal">
      <formula>1</formula>
    </cfRule>
  </conditionalFormatting>
  <conditionalFormatting sqref="AG54:AS54">
    <cfRule type="cellIs" dxfId="13522" priority="2930" operator="equal">
      <formula>9</formula>
    </cfRule>
    <cfRule type="containsText" dxfId="13521" priority="2931" operator="containsText" text="Failed Lilac">
      <formula>NOT(ISERROR(SEARCH("Failed Lilac",AG54)))</formula>
    </cfRule>
    <cfRule type="cellIs" dxfId="13520" priority="2932" operator="equal">
      <formula>9</formula>
    </cfRule>
    <cfRule type="containsText" dxfId="13519" priority="2933" operator="containsText" text="Failed Lilac">
      <formula>NOT(ISERROR(SEARCH("Failed Lilac",AG54)))</formula>
    </cfRule>
  </conditionalFormatting>
  <conditionalFormatting sqref="AT54">
    <cfRule type="cellIs" dxfId="13518" priority="2929" stopIfTrue="1" operator="equal">
      <formula>1</formula>
    </cfRule>
  </conditionalFormatting>
  <conditionalFormatting sqref="AU54:AX54">
    <cfRule type="cellIs" dxfId="13517" priority="2925" operator="equal">
      <formula>9</formula>
    </cfRule>
    <cfRule type="containsText" dxfId="13516" priority="2926" operator="containsText" text="Failed Lilac">
      <formula>NOT(ISERROR(SEARCH("Failed Lilac",AU54)))</formula>
    </cfRule>
    <cfRule type="cellIs" dxfId="13515" priority="2927" operator="equal">
      <formula>9</formula>
    </cfRule>
    <cfRule type="containsText" dxfId="13514" priority="2928" operator="containsText" text="Failed Lilac">
      <formula>NOT(ISERROR(SEARCH("Failed Lilac",AU54)))</formula>
    </cfRule>
  </conditionalFormatting>
  <conditionalFormatting sqref="AY54">
    <cfRule type="cellIs" dxfId="13513" priority="2924" stopIfTrue="1" operator="equal">
      <formula>1</formula>
    </cfRule>
  </conditionalFormatting>
  <conditionalFormatting sqref="BD54:BN54">
    <cfRule type="cellIs" dxfId="13512" priority="2920" operator="equal">
      <formula>9</formula>
    </cfRule>
    <cfRule type="containsText" dxfId="13511" priority="2921" operator="containsText" text="Failed Lilac">
      <formula>NOT(ISERROR(SEARCH("Failed Lilac",BD54)))</formula>
    </cfRule>
    <cfRule type="cellIs" dxfId="13510" priority="2922" operator="equal">
      <formula>9</formula>
    </cfRule>
    <cfRule type="containsText" dxfId="13509" priority="2923" operator="containsText" text="Failed Lilac">
      <formula>NOT(ISERROR(SEARCH("Failed Lilac",BD54)))</formula>
    </cfRule>
  </conditionalFormatting>
  <conditionalFormatting sqref="AZ54:BC54">
    <cfRule type="cellIs" dxfId="13508" priority="2916" operator="equal">
      <formula>9</formula>
    </cfRule>
    <cfRule type="containsText" dxfId="13507" priority="2917" operator="containsText" text="Failed Lilac">
      <formula>NOT(ISERROR(SEARCH("Failed Lilac",AZ54)))</formula>
    </cfRule>
    <cfRule type="cellIs" dxfId="13506" priority="2918" operator="equal">
      <formula>9</formula>
    </cfRule>
    <cfRule type="containsText" dxfId="13505" priority="2919" operator="containsText" text="Failed Lilac">
      <formula>NOT(ISERROR(SEARCH("Failed Lilac",AZ54)))</formula>
    </cfRule>
  </conditionalFormatting>
  <conditionalFormatting sqref="BO54">
    <cfRule type="cellIs" dxfId="13504" priority="2915" stopIfTrue="1" operator="equal">
      <formula>1</formula>
    </cfRule>
  </conditionalFormatting>
  <conditionalFormatting sqref="BR54:BU54">
    <cfRule type="cellIs" dxfId="13503" priority="2911" operator="equal">
      <formula>9</formula>
    </cfRule>
    <cfRule type="containsText" dxfId="13502" priority="2912" operator="containsText" text="Failed Lilac">
      <formula>NOT(ISERROR(SEARCH("Failed Lilac",BR54)))</formula>
    </cfRule>
    <cfRule type="cellIs" dxfId="13501" priority="2913" operator="equal">
      <formula>9</formula>
    </cfRule>
    <cfRule type="containsText" dxfId="13500" priority="2914" operator="containsText" text="Failed Lilac">
      <formula>NOT(ISERROR(SEARCH("Failed Lilac",BR54)))</formula>
    </cfRule>
  </conditionalFormatting>
  <conditionalFormatting sqref="BP54:BQ54">
    <cfRule type="cellIs" dxfId="13499" priority="2907" operator="equal">
      <formula>9</formula>
    </cfRule>
    <cfRule type="containsText" dxfId="13498" priority="2908" operator="containsText" text="Failed Lilac">
      <formula>NOT(ISERROR(SEARCH("Failed Lilac",BP54)))</formula>
    </cfRule>
    <cfRule type="cellIs" dxfId="13497" priority="2909" operator="equal">
      <formula>9</formula>
    </cfRule>
    <cfRule type="containsText" dxfId="13496" priority="2910" operator="containsText" text="Failed Lilac">
      <formula>NOT(ISERROR(SEARCH("Failed Lilac",BP54)))</formula>
    </cfRule>
  </conditionalFormatting>
  <conditionalFormatting sqref="BV54">
    <cfRule type="cellIs" dxfId="13495" priority="2906" stopIfTrue="1" operator="equal">
      <formula>1</formula>
    </cfRule>
  </conditionalFormatting>
  <conditionalFormatting sqref="BW54">
    <cfRule type="cellIs" dxfId="13494" priority="2902" operator="equal">
      <formula>9</formula>
    </cfRule>
    <cfRule type="containsText" dxfId="13493" priority="2903" operator="containsText" text="Failed Lilac">
      <formula>NOT(ISERROR(SEARCH("Failed Lilac",BW54)))</formula>
    </cfRule>
    <cfRule type="cellIs" dxfId="13492" priority="2904" operator="equal">
      <formula>9</formula>
    </cfRule>
    <cfRule type="containsText" dxfId="13491" priority="2905" operator="containsText" text="Failed Lilac">
      <formula>NOT(ISERROR(SEARCH("Failed Lilac",BW54)))</formula>
    </cfRule>
  </conditionalFormatting>
  <conditionalFormatting sqref="BX54">
    <cfRule type="cellIs" dxfId="13490" priority="2898" operator="equal">
      <formula>9</formula>
    </cfRule>
    <cfRule type="containsText" dxfId="13489" priority="2899" operator="containsText" text="Failed Lilac">
      <formula>NOT(ISERROR(SEARCH("Failed Lilac",BX54)))</formula>
    </cfRule>
    <cfRule type="cellIs" dxfId="13488" priority="2900" operator="equal">
      <formula>9</formula>
    </cfRule>
    <cfRule type="containsText" dxfId="13487" priority="2901" operator="containsText" text="Failed Lilac">
      <formula>NOT(ISERROR(SEARCH("Failed Lilac",BX54)))</formula>
    </cfRule>
  </conditionalFormatting>
  <conditionalFormatting sqref="BY54">
    <cfRule type="cellIs" dxfId="13486" priority="2894" operator="equal">
      <formula>9</formula>
    </cfRule>
    <cfRule type="containsText" dxfId="13485" priority="2895" operator="containsText" text="Failed Lilac">
      <formula>NOT(ISERROR(SEARCH("Failed Lilac",BY54)))</formula>
    </cfRule>
    <cfRule type="cellIs" dxfId="13484" priority="2896" operator="equal">
      <formula>9</formula>
    </cfRule>
    <cfRule type="containsText" dxfId="13483" priority="2897" operator="containsText" text="Failed Lilac">
      <formula>NOT(ISERROR(SEARCH("Failed Lilac",BY54)))</formula>
    </cfRule>
  </conditionalFormatting>
  <conditionalFormatting sqref="BZ54">
    <cfRule type="cellIs" dxfId="13482" priority="2890" operator="equal">
      <formula>9</formula>
    </cfRule>
    <cfRule type="containsText" dxfId="13481" priority="2891" operator="containsText" text="Failed Lilac">
      <formula>NOT(ISERROR(SEARCH("Failed Lilac",BZ54)))</formula>
    </cfRule>
    <cfRule type="cellIs" dxfId="13480" priority="2892" operator="equal">
      <formula>9</formula>
    </cfRule>
    <cfRule type="containsText" dxfId="13479" priority="2893" operator="containsText" text="Failed Lilac">
      <formula>NOT(ISERROR(SEARCH("Failed Lilac",BZ54)))</formula>
    </cfRule>
  </conditionalFormatting>
  <conditionalFormatting sqref="CA54">
    <cfRule type="cellIs" dxfId="13478" priority="2886" operator="equal">
      <formula>9</formula>
    </cfRule>
    <cfRule type="containsText" dxfId="13477" priority="2887" operator="containsText" text="Failed Lilac">
      <formula>NOT(ISERROR(SEARCH("Failed Lilac",CA54)))</formula>
    </cfRule>
    <cfRule type="cellIs" dxfId="13476" priority="2888" operator="equal">
      <formula>9</formula>
    </cfRule>
    <cfRule type="containsText" dxfId="13475" priority="2889" operator="containsText" text="Failed Lilac">
      <formula>NOT(ISERROR(SEARCH("Failed Lilac",CA54)))</formula>
    </cfRule>
  </conditionalFormatting>
  <conditionalFormatting sqref="CB54">
    <cfRule type="cellIs" dxfId="13474" priority="2885" stopIfTrue="1" operator="equal">
      <formula>1</formula>
    </cfRule>
  </conditionalFormatting>
  <conditionalFormatting sqref="CC54">
    <cfRule type="cellIs" dxfId="13473" priority="2881" operator="equal">
      <formula>9</formula>
    </cfRule>
    <cfRule type="containsText" dxfId="13472" priority="2882" operator="containsText" text="Failed Lilac">
      <formula>NOT(ISERROR(SEARCH("Failed Lilac",CC54)))</formula>
    </cfRule>
    <cfRule type="cellIs" dxfId="13471" priority="2883" operator="equal">
      <formula>9</formula>
    </cfRule>
    <cfRule type="containsText" dxfId="13470" priority="2884" operator="containsText" text="Failed Lilac">
      <formula>NOT(ISERROR(SEARCH("Failed Lilac",CC54)))</formula>
    </cfRule>
  </conditionalFormatting>
  <conditionalFormatting sqref="CD54">
    <cfRule type="cellIs" dxfId="13469" priority="2880" stopIfTrue="1" operator="equal">
      <formula>1</formula>
    </cfRule>
  </conditionalFormatting>
  <conditionalFormatting sqref="CH54:CJ54">
    <cfRule type="cellIs" dxfId="13468" priority="2876" operator="equal">
      <formula>9</formula>
    </cfRule>
    <cfRule type="containsText" dxfId="13467" priority="2877" operator="containsText" text="Failed Lilac">
      <formula>NOT(ISERROR(SEARCH("Failed Lilac",CH54)))</formula>
    </cfRule>
    <cfRule type="cellIs" dxfId="13466" priority="2878" operator="equal">
      <formula>9</formula>
    </cfRule>
    <cfRule type="containsText" dxfId="13465" priority="2879" operator="containsText" text="Failed Lilac">
      <formula>NOT(ISERROR(SEARCH("Failed Lilac",CH54)))</formula>
    </cfRule>
  </conditionalFormatting>
  <conditionalFormatting sqref="CE54:CG54">
    <cfRule type="cellIs" dxfId="13464" priority="2872" operator="equal">
      <formula>9</formula>
    </cfRule>
    <cfRule type="containsText" dxfId="13463" priority="2873" operator="containsText" text="Failed Lilac">
      <formula>NOT(ISERROR(SEARCH("Failed Lilac",CE54)))</formula>
    </cfRule>
    <cfRule type="cellIs" dxfId="13462" priority="2874" operator="equal">
      <formula>9</formula>
    </cfRule>
    <cfRule type="containsText" dxfId="13461" priority="2875" operator="containsText" text="Failed Lilac">
      <formula>NOT(ISERROR(SEARCH("Failed Lilac",CE54)))</formula>
    </cfRule>
  </conditionalFormatting>
  <conditionalFormatting sqref="CK54">
    <cfRule type="cellIs" dxfId="13460" priority="2871" stopIfTrue="1" operator="equal">
      <formula>1</formula>
    </cfRule>
  </conditionalFormatting>
  <conditionalFormatting sqref="F31">
    <cfRule type="cellIs" dxfId="13459" priority="2870" stopIfTrue="1" operator="equal">
      <formula>1</formula>
    </cfRule>
  </conditionalFormatting>
  <conditionalFormatting sqref="G31:M31">
    <cfRule type="cellIs" dxfId="13458" priority="2866" operator="equal">
      <formula>9</formula>
    </cfRule>
    <cfRule type="containsText" dxfId="13457" priority="2867" operator="containsText" text="Failed Lilac">
      <formula>NOT(ISERROR(SEARCH("Failed Lilac",G31)))</formula>
    </cfRule>
    <cfRule type="cellIs" dxfId="13456" priority="2868" operator="equal">
      <formula>9</formula>
    </cfRule>
    <cfRule type="containsText" dxfId="13455" priority="2869" operator="containsText" text="Failed Lilac">
      <formula>NOT(ISERROR(SEARCH("Failed Lilac",G31)))</formula>
    </cfRule>
  </conditionalFormatting>
  <conditionalFormatting sqref="N31:R31">
    <cfRule type="cellIs" dxfId="13454" priority="2862" operator="equal">
      <formula>9</formula>
    </cfRule>
    <cfRule type="containsText" dxfId="13453" priority="2863" operator="containsText" text="Failed Lilac">
      <formula>NOT(ISERROR(SEARCH("Failed Lilac",N31)))</formula>
    </cfRule>
    <cfRule type="cellIs" dxfId="13452" priority="2864" operator="equal">
      <formula>9</formula>
    </cfRule>
    <cfRule type="containsText" dxfId="13451" priority="2865" operator="containsText" text="Failed Lilac">
      <formula>NOT(ISERROR(SEARCH("Failed Lilac",N31)))</formula>
    </cfRule>
  </conditionalFormatting>
  <conditionalFormatting sqref="S31">
    <cfRule type="cellIs" dxfId="13450" priority="2861" stopIfTrue="1" operator="equal">
      <formula>1</formula>
    </cfRule>
  </conditionalFormatting>
  <conditionalFormatting sqref="AB31:AE31">
    <cfRule type="cellIs" dxfId="13449" priority="2857" operator="equal">
      <formula>9</formula>
    </cfRule>
    <cfRule type="containsText" dxfId="13448" priority="2858" operator="containsText" text="Failed Lilac">
      <formula>NOT(ISERROR(SEARCH("Failed Lilac",AB31)))</formula>
    </cfRule>
    <cfRule type="cellIs" dxfId="13447" priority="2859" operator="equal">
      <formula>9</formula>
    </cfRule>
    <cfRule type="containsText" dxfId="13446" priority="2860" operator="containsText" text="Failed Lilac">
      <formula>NOT(ISERROR(SEARCH("Failed Lilac",AB31)))</formula>
    </cfRule>
  </conditionalFormatting>
  <conditionalFormatting sqref="T31:AA31">
    <cfRule type="cellIs" dxfId="13445" priority="2853" operator="equal">
      <formula>9</formula>
    </cfRule>
    <cfRule type="containsText" dxfId="13444" priority="2854" operator="containsText" text="Failed Lilac">
      <formula>NOT(ISERROR(SEARCH("Failed Lilac",T31)))</formula>
    </cfRule>
    <cfRule type="cellIs" dxfId="13443" priority="2855" operator="equal">
      <formula>9</formula>
    </cfRule>
    <cfRule type="containsText" dxfId="13442" priority="2856" operator="containsText" text="Failed Lilac">
      <formula>NOT(ISERROR(SEARCH("Failed Lilac",T31)))</formula>
    </cfRule>
  </conditionalFormatting>
  <conditionalFormatting sqref="AF31">
    <cfRule type="cellIs" dxfId="13441" priority="2852" stopIfTrue="1" operator="equal">
      <formula>1</formula>
    </cfRule>
  </conditionalFormatting>
  <conditionalFormatting sqref="AG31:AS31">
    <cfRule type="cellIs" dxfId="13440" priority="2848" operator="equal">
      <formula>9</formula>
    </cfRule>
    <cfRule type="containsText" dxfId="13439" priority="2849" operator="containsText" text="Failed Lilac">
      <formula>NOT(ISERROR(SEARCH("Failed Lilac",AG31)))</formula>
    </cfRule>
    <cfRule type="cellIs" dxfId="13438" priority="2850" operator="equal">
      <formula>9</formula>
    </cfRule>
    <cfRule type="containsText" dxfId="13437" priority="2851" operator="containsText" text="Failed Lilac">
      <formula>NOT(ISERROR(SEARCH("Failed Lilac",AG31)))</formula>
    </cfRule>
  </conditionalFormatting>
  <conditionalFormatting sqref="AT31">
    <cfRule type="cellIs" dxfId="13436" priority="2847" stopIfTrue="1" operator="equal">
      <formula>1</formula>
    </cfRule>
  </conditionalFormatting>
  <conditionalFormatting sqref="AU31:AX31">
    <cfRule type="cellIs" dxfId="13435" priority="2843" operator="equal">
      <formula>9</formula>
    </cfRule>
    <cfRule type="containsText" dxfId="13434" priority="2844" operator="containsText" text="Failed Lilac">
      <formula>NOT(ISERROR(SEARCH("Failed Lilac",AU31)))</formula>
    </cfRule>
    <cfRule type="cellIs" dxfId="13433" priority="2845" operator="equal">
      <formula>9</formula>
    </cfRule>
    <cfRule type="containsText" dxfId="13432" priority="2846" operator="containsText" text="Failed Lilac">
      <formula>NOT(ISERROR(SEARCH("Failed Lilac",AU31)))</formula>
    </cfRule>
  </conditionalFormatting>
  <conditionalFormatting sqref="AY31">
    <cfRule type="cellIs" dxfId="13431" priority="2842" stopIfTrue="1" operator="equal">
      <formula>1</formula>
    </cfRule>
  </conditionalFormatting>
  <conditionalFormatting sqref="BD31:BN31">
    <cfRule type="cellIs" dxfId="13430" priority="2838" operator="equal">
      <formula>9</formula>
    </cfRule>
    <cfRule type="containsText" dxfId="13429" priority="2839" operator="containsText" text="Failed Lilac">
      <formula>NOT(ISERROR(SEARCH("Failed Lilac",BD31)))</formula>
    </cfRule>
    <cfRule type="cellIs" dxfId="13428" priority="2840" operator="equal">
      <formula>9</formula>
    </cfRule>
    <cfRule type="containsText" dxfId="13427" priority="2841" operator="containsText" text="Failed Lilac">
      <formula>NOT(ISERROR(SEARCH("Failed Lilac",BD31)))</formula>
    </cfRule>
  </conditionalFormatting>
  <conditionalFormatting sqref="AZ31:BC31">
    <cfRule type="cellIs" dxfId="13426" priority="2834" operator="equal">
      <formula>9</formula>
    </cfRule>
    <cfRule type="containsText" dxfId="13425" priority="2835" operator="containsText" text="Failed Lilac">
      <formula>NOT(ISERROR(SEARCH("Failed Lilac",AZ31)))</formula>
    </cfRule>
    <cfRule type="cellIs" dxfId="13424" priority="2836" operator="equal">
      <formula>9</formula>
    </cfRule>
    <cfRule type="containsText" dxfId="13423" priority="2837" operator="containsText" text="Failed Lilac">
      <formula>NOT(ISERROR(SEARCH("Failed Lilac",AZ31)))</formula>
    </cfRule>
  </conditionalFormatting>
  <conditionalFormatting sqref="BO31">
    <cfRule type="cellIs" dxfId="13422" priority="2833" stopIfTrue="1" operator="equal">
      <formula>1</formula>
    </cfRule>
  </conditionalFormatting>
  <conditionalFormatting sqref="BR31:BU31">
    <cfRule type="cellIs" dxfId="13421" priority="2829" operator="equal">
      <formula>9</formula>
    </cfRule>
    <cfRule type="containsText" dxfId="13420" priority="2830" operator="containsText" text="Failed Lilac">
      <formula>NOT(ISERROR(SEARCH("Failed Lilac",BR31)))</formula>
    </cfRule>
    <cfRule type="cellIs" dxfId="13419" priority="2831" operator="equal">
      <formula>9</formula>
    </cfRule>
    <cfRule type="containsText" dxfId="13418" priority="2832" operator="containsText" text="Failed Lilac">
      <formula>NOT(ISERROR(SEARCH("Failed Lilac",BR31)))</formula>
    </cfRule>
  </conditionalFormatting>
  <conditionalFormatting sqref="BP31:BQ31">
    <cfRule type="cellIs" dxfId="13417" priority="2825" operator="equal">
      <formula>9</formula>
    </cfRule>
    <cfRule type="containsText" dxfId="13416" priority="2826" operator="containsText" text="Failed Lilac">
      <formula>NOT(ISERROR(SEARCH("Failed Lilac",BP31)))</formula>
    </cfRule>
    <cfRule type="cellIs" dxfId="13415" priority="2827" operator="equal">
      <formula>9</formula>
    </cfRule>
    <cfRule type="containsText" dxfId="13414" priority="2828" operator="containsText" text="Failed Lilac">
      <formula>NOT(ISERROR(SEARCH("Failed Lilac",BP31)))</formula>
    </cfRule>
  </conditionalFormatting>
  <conditionalFormatting sqref="BV31">
    <cfRule type="cellIs" dxfId="13413" priority="2824" stopIfTrue="1" operator="equal">
      <formula>1</formula>
    </cfRule>
  </conditionalFormatting>
  <conditionalFormatting sqref="BW31">
    <cfRule type="cellIs" dxfId="13412" priority="2820" operator="equal">
      <formula>9</formula>
    </cfRule>
    <cfRule type="containsText" dxfId="13411" priority="2821" operator="containsText" text="Failed Lilac">
      <formula>NOT(ISERROR(SEARCH("Failed Lilac",BW31)))</formula>
    </cfRule>
    <cfRule type="cellIs" dxfId="13410" priority="2822" operator="equal">
      <formula>9</formula>
    </cfRule>
    <cfRule type="containsText" dxfId="13409" priority="2823" operator="containsText" text="Failed Lilac">
      <formula>NOT(ISERROR(SEARCH("Failed Lilac",BW31)))</formula>
    </cfRule>
  </conditionalFormatting>
  <conditionalFormatting sqref="BX31">
    <cfRule type="cellIs" dxfId="13408" priority="2816" operator="equal">
      <formula>9</formula>
    </cfRule>
    <cfRule type="containsText" dxfId="13407" priority="2817" operator="containsText" text="Failed Lilac">
      <formula>NOT(ISERROR(SEARCH("Failed Lilac",BX31)))</formula>
    </cfRule>
    <cfRule type="cellIs" dxfId="13406" priority="2818" operator="equal">
      <formula>9</formula>
    </cfRule>
    <cfRule type="containsText" dxfId="13405" priority="2819" operator="containsText" text="Failed Lilac">
      <formula>NOT(ISERROR(SEARCH("Failed Lilac",BX31)))</formula>
    </cfRule>
  </conditionalFormatting>
  <conditionalFormatting sqref="BY31">
    <cfRule type="cellIs" dxfId="13404" priority="2812" operator="equal">
      <formula>9</formula>
    </cfRule>
    <cfRule type="containsText" dxfId="13403" priority="2813" operator="containsText" text="Failed Lilac">
      <formula>NOT(ISERROR(SEARCH("Failed Lilac",BY31)))</formula>
    </cfRule>
    <cfRule type="cellIs" dxfId="13402" priority="2814" operator="equal">
      <formula>9</formula>
    </cfRule>
    <cfRule type="containsText" dxfId="13401" priority="2815" operator="containsText" text="Failed Lilac">
      <formula>NOT(ISERROR(SEARCH("Failed Lilac",BY31)))</formula>
    </cfRule>
  </conditionalFormatting>
  <conditionalFormatting sqref="BZ31">
    <cfRule type="cellIs" dxfId="13400" priority="2808" operator="equal">
      <formula>9</formula>
    </cfRule>
    <cfRule type="containsText" dxfId="13399" priority="2809" operator="containsText" text="Failed Lilac">
      <formula>NOT(ISERROR(SEARCH("Failed Lilac",BZ31)))</formula>
    </cfRule>
    <cfRule type="cellIs" dxfId="13398" priority="2810" operator="equal">
      <formula>9</formula>
    </cfRule>
    <cfRule type="containsText" dxfId="13397" priority="2811" operator="containsText" text="Failed Lilac">
      <formula>NOT(ISERROR(SEARCH("Failed Lilac",BZ31)))</formula>
    </cfRule>
  </conditionalFormatting>
  <conditionalFormatting sqref="CA31">
    <cfRule type="cellIs" dxfId="13396" priority="2804" operator="equal">
      <formula>9</formula>
    </cfRule>
    <cfRule type="containsText" dxfId="13395" priority="2805" operator="containsText" text="Failed Lilac">
      <formula>NOT(ISERROR(SEARCH("Failed Lilac",CA31)))</formula>
    </cfRule>
    <cfRule type="cellIs" dxfId="13394" priority="2806" operator="equal">
      <formula>9</formula>
    </cfRule>
    <cfRule type="containsText" dxfId="13393" priority="2807" operator="containsText" text="Failed Lilac">
      <formula>NOT(ISERROR(SEARCH("Failed Lilac",CA31)))</formula>
    </cfRule>
  </conditionalFormatting>
  <conditionalFormatting sqref="CB31">
    <cfRule type="cellIs" dxfId="13392" priority="2803" stopIfTrue="1" operator="equal">
      <formula>1</formula>
    </cfRule>
  </conditionalFormatting>
  <conditionalFormatting sqref="CC31">
    <cfRule type="cellIs" dxfId="13391" priority="2799" operator="equal">
      <formula>9</formula>
    </cfRule>
    <cfRule type="containsText" dxfId="13390" priority="2800" operator="containsText" text="Failed Lilac">
      <formula>NOT(ISERROR(SEARCH("Failed Lilac",CC31)))</formula>
    </cfRule>
    <cfRule type="cellIs" dxfId="13389" priority="2801" operator="equal">
      <formula>9</formula>
    </cfRule>
    <cfRule type="containsText" dxfId="13388" priority="2802" operator="containsText" text="Failed Lilac">
      <formula>NOT(ISERROR(SEARCH("Failed Lilac",CC31)))</formula>
    </cfRule>
  </conditionalFormatting>
  <conditionalFormatting sqref="CD31">
    <cfRule type="cellIs" dxfId="13387" priority="2798" stopIfTrue="1" operator="equal">
      <formula>1</formula>
    </cfRule>
  </conditionalFormatting>
  <conditionalFormatting sqref="CH31:CJ31">
    <cfRule type="cellIs" dxfId="13386" priority="2794" operator="equal">
      <formula>9</formula>
    </cfRule>
    <cfRule type="containsText" dxfId="13385" priority="2795" operator="containsText" text="Failed Lilac">
      <formula>NOT(ISERROR(SEARCH("Failed Lilac",CH31)))</formula>
    </cfRule>
    <cfRule type="cellIs" dxfId="13384" priority="2796" operator="equal">
      <formula>9</formula>
    </cfRule>
    <cfRule type="containsText" dxfId="13383" priority="2797" operator="containsText" text="Failed Lilac">
      <formula>NOT(ISERROR(SEARCH("Failed Lilac",CH31)))</formula>
    </cfRule>
  </conditionalFormatting>
  <conditionalFormatting sqref="CE31:CG31">
    <cfRule type="cellIs" dxfId="13382" priority="2790" operator="equal">
      <formula>9</formula>
    </cfRule>
    <cfRule type="containsText" dxfId="13381" priority="2791" operator="containsText" text="Failed Lilac">
      <formula>NOT(ISERROR(SEARCH("Failed Lilac",CE31)))</formula>
    </cfRule>
    <cfRule type="cellIs" dxfId="13380" priority="2792" operator="equal">
      <formula>9</formula>
    </cfRule>
    <cfRule type="containsText" dxfId="13379" priority="2793" operator="containsText" text="Failed Lilac">
      <formula>NOT(ISERROR(SEARCH("Failed Lilac",CE31)))</formula>
    </cfRule>
  </conditionalFormatting>
  <conditionalFormatting sqref="CK31">
    <cfRule type="cellIs" dxfId="13378" priority="2789" stopIfTrue="1" operator="equal">
      <formula>1</formula>
    </cfRule>
  </conditionalFormatting>
  <conditionalFormatting sqref="F3">
    <cfRule type="cellIs" dxfId="13377" priority="2788" stopIfTrue="1" operator="equal">
      <formula>1</formula>
    </cfRule>
  </conditionalFormatting>
  <conditionalFormatting sqref="G3:M3">
    <cfRule type="cellIs" dxfId="13376" priority="2784" operator="equal">
      <formula>9</formula>
    </cfRule>
    <cfRule type="containsText" dxfId="13375" priority="2785" operator="containsText" text="Failed Lilac">
      <formula>NOT(ISERROR(SEARCH("Failed Lilac",G3)))</formula>
    </cfRule>
    <cfRule type="cellIs" dxfId="13374" priority="2786" operator="equal">
      <formula>9</formula>
    </cfRule>
    <cfRule type="containsText" dxfId="13373" priority="2787" operator="containsText" text="Failed Lilac">
      <formula>NOT(ISERROR(SEARCH("Failed Lilac",G3)))</formula>
    </cfRule>
  </conditionalFormatting>
  <conditionalFormatting sqref="N3:R3">
    <cfRule type="cellIs" dxfId="13372" priority="2780" operator="equal">
      <formula>9</formula>
    </cfRule>
    <cfRule type="containsText" dxfId="13371" priority="2781" operator="containsText" text="Failed Lilac">
      <formula>NOT(ISERROR(SEARCH("Failed Lilac",N3)))</formula>
    </cfRule>
    <cfRule type="cellIs" dxfId="13370" priority="2782" operator="equal">
      <formula>9</formula>
    </cfRule>
    <cfRule type="containsText" dxfId="13369" priority="2783" operator="containsText" text="Failed Lilac">
      <formula>NOT(ISERROR(SEARCH("Failed Lilac",N3)))</formula>
    </cfRule>
  </conditionalFormatting>
  <conditionalFormatting sqref="S3">
    <cfRule type="cellIs" dxfId="13368" priority="2779" stopIfTrue="1" operator="equal">
      <formula>1</formula>
    </cfRule>
  </conditionalFormatting>
  <conditionalFormatting sqref="AB3:AE3">
    <cfRule type="cellIs" dxfId="13367" priority="2775" operator="equal">
      <formula>9</formula>
    </cfRule>
    <cfRule type="containsText" dxfId="13366" priority="2776" operator="containsText" text="Failed Lilac">
      <formula>NOT(ISERROR(SEARCH("Failed Lilac",AB3)))</formula>
    </cfRule>
    <cfRule type="cellIs" dxfId="13365" priority="2777" operator="equal">
      <formula>9</formula>
    </cfRule>
    <cfRule type="containsText" dxfId="13364" priority="2778" operator="containsText" text="Failed Lilac">
      <formula>NOT(ISERROR(SEARCH("Failed Lilac",AB3)))</formula>
    </cfRule>
  </conditionalFormatting>
  <conditionalFormatting sqref="T3:AA3">
    <cfRule type="cellIs" dxfId="13363" priority="2771" operator="equal">
      <formula>9</formula>
    </cfRule>
    <cfRule type="containsText" dxfId="13362" priority="2772" operator="containsText" text="Failed Lilac">
      <formula>NOT(ISERROR(SEARCH("Failed Lilac",T3)))</formula>
    </cfRule>
    <cfRule type="cellIs" dxfId="13361" priority="2773" operator="equal">
      <formula>9</formula>
    </cfRule>
    <cfRule type="containsText" dxfId="13360" priority="2774" operator="containsText" text="Failed Lilac">
      <formula>NOT(ISERROR(SEARCH("Failed Lilac",T3)))</formula>
    </cfRule>
  </conditionalFormatting>
  <conditionalFormatting sqref="AF3">
    <cfRule type="cellIs" dxfId="13359" priority="2770" stopIfTrue="1" operator="equal">
      <formula>1</formula>
    </cfRule>
  </conditionalFormatting>
  <conditionalFormatting sqref="AG3:AS3">
    <cfRule type="cellIs" dxfId="13358" priority="2766" operator="equal">
      <formula>9</formula>
    </cfRule>
    <cfRule type="containsText" dxfId="13357" priority="2767" operator="containsText" text="Failed Lilac">
      <formula>NOT(ISERROR(SEARCH("Failed Lilac",AG3)))</formula>
    </cfRule>
    <cfRule type="cellIs" dxfId="13356" priority="2768" operator="equal">
      <formula>9</formula>
    </cfRule>
    <cfRule type="containsText" dxfId="13355" priority="2769" operator="containsText" text="Failed Lilac">
      <formula>NOT(ISERROR(SEARCH("Failed Lilac",AG3)))</formula>
    </cfRule>
  </conditionalFormatting>
  <conditionalFormatting sqref="AT3">
    <cfRule type="cellIs" dxfId="13354" priority="2765" stopIfTrue="1" operator="equal">
      <formula>1</formula>
    </cfRule>
  </conditionalFormatting>
  <conditionalFormatting sqref="AU3:AX3">
    <cfRule type="cellIs" dxfId="13353" priority="2761" operator="equal">
      <formula>9</formula>
    </cfRule>
    <cfRule type="containsText" dxfId="13352" priority="2762" operator="containsText" text="Failed Lilac">
      <formula>NOT(ISERROR(SEARCH("Failed Lilac",AU3)))</formula>
    </cfRule>
    <cfRule type="cellIs" dxfId="13351" priority="2763" operator="equal">
      <formula>9</formula>
    </cfRule>
    <cfRule type="containsText" dxfId="13350" priority="2764" operator="containsText" text="Failed Lilac">
      <formula>NOT(ISERROR(SEARCH("Failed Lilac",AU3)))</formula>
    </cfRule>
  </conditionalFormatting>
  <conditionalFormatting sqref="AY3">
    <cfRule type="cellIs" dxfId="13349" priority="2760" stopIfTrue="1" operator="equal">
      <formula>1</formula>
    </cfRule>
  </conditionalFormatting>
  <conditionalFormatting sqref="BD3:BN3">
    <cfRule type="cellIs" dxfId="13348" priority="2756" operator="equal">
      <formula>9</formula>
    </cfRule>
    <cfRule type="containsText" dxfId="13347" priority="2757" operator="containsText" text="Failed Lilac">
      <formula>NOT(ISERROR(SEARCH("Failed Lilac",BD3)))</formula>
    </cfRule>
    <cfRule type="cellIs" dxfId="13346" priority="2758" operator="equal">
      <formula>9</formula>
    </cfRule>
    <cfRule type="containsText" dxfId="13345" priority="2759" operator="containsText" text="Failed Lilac">
      <formula>NOT(ISERROR(SEARCH("Failed Lilac",BD3)))</formula>
    </cfRule>
  </conditionalFormatting>
  <conditionalFormatting sqref="AZ3:BC3">
    <cfRule type="cellIs" dxfId="13344" priority="2752" operator="equal">
      <formula>9</formula>
    </cfRule>
    <cfRule type="containsText" dxfId="13343" priority="2753" operator="containsText" text="Failed Lilac">
      <formula>NOT(ISERROR(SEARCH("Failed Lilac",AZ3)))</formula>
    </cfRule>
    <cfRule type="cellIs" dxfId="13342" priority="2754" operator="equal">
      <formula>9</formula>
    </cfRule>
    <cfRule type="containsText" dxfId="13341" priority="2755" operator="containsText" text="Failed Lilac">
      <formula>NOT(ISERROR(SEARCH("Failed Lilac",AZ3)))</formula>
    </cfRule>
  </conditionalFormatting>
  <conditionalFormatting sqref="BO3">
    <cfRule type="cellIs" dxfId="13340" priority="2751" stopIfTrue="1" operator="equal">
      <formula>1</formula>
    </cfRule>
  </conditionalFormatting>
  <conditionalFormatting sqref="BR3:BU3">
    <cfRule type="cellIs" dxfId="13339" priority="2747" operator="equal">
      <formula>9</formula>
    </cfRule>
    <cfRule type="containsText" dxfId="13338" priority="2748" operator="containsText" text="Failed Lilac">
      <formula>NOT(ISERROR(SEARCH("Failed Lilac",BR3)))</formula>
    </cfRule>
    <cfRule type="cellIs" dxfId="13337" priority="2749" operator="equal">
      <formula>9</formula>
    </cfRule>
    <cfRule type="containsText" dxfId="13336" priority="2750" operator="containsText" text="Failed Lilac">
      <formula>NOT(ISERROR(SEARCH("Failed Lilac",BR3)))</formula>
    </cfRule>
  </conditionalFormatting>
  <conditionalFormatting sqref="BP3:BQ3">
    <cfRule type="cellIs" dxfId="13335" priority="2743" operator="equal">
      <formula>9</formula>
    </cfRule>
    <cfRule type="containsText" dxfId="13334" priority="2744" operator="containsText" text="Failed Lilac">
      <formula>NOT(ISERROR(SEARCH("Failed Lilac",BP3)))</formula>
    </cfRule>
    <cfRule type="cellIs" dxfId="13333" priority="2745" operator="equal">
      <formula>9</formula>
    </cfRule>
    <cfRule type="containsText" dxfId="13332" priority="2746" operator="containsText" text="Failed Lilac">
      <formula>NOT(ISERROR(SEARCH("Failed Lilac",BP3)))</formula>
    </cfRule>
  </conditionalFormatting>
  <conditionalFormatting sqref="BV3">
    <cfRule type="cellIs" dxfId="13331" priority="2742" stopIfTrue="1" operator="equal">
      <formula>1</formula>
    </cfRule>
  </conditionalFormatting>
  <conditionalFormatting sqref="BW3">
    <cfRule type="cellIs" dxfId="13330" priority="2738" operator="equal">
      <formula>9</formula>
    </cfRule>
    <cfRule type="containsText" dxfId="13329" priority="2739" operator="containsText" text="Failed Lilac">
      <formula>NOT(ISERROR(SEARCH("Failed Lilac",BW3)))</formula>
    </cfRule>
    <cfRule type="cellIs" dxfId="13328" priority="2740" operator="equal">
      <formula>9</formula>
    </cfRule>
    <cfRule type="containsText" dxfId="13327" priority="2741" operator="containsText" text="Failed Lilac">
      <formula>NOT(ISERROR(SEARCH("Failed Lilac",BW3)))</formula>
    </cfRule>
  </conditionalFormatting>
  <conditionalFormatting sqref="BX3">
    <cfRule type="cellIs" dxfId="13326" priority="2734" operator="equal">
      <formula>9</formula>
    </cfRule>
    <cfRule type="containsText" dxfId="13325" priority="2735" operator="containsText" text="Failed Lilac">
      <formula>NOT(ISERROR(SEARCH("Failed Lilac",BX3)))</formula>
    </cfRule>
    <cfRule type="cellIs" dxfId="13324" priority="2736" operator="equal">
      <formula>9</formula>
    </cfRule>
    <cfRule type="containsText" dxfId="13323" priority="2737" operator="containsText" text="Failed Lilac">
      <formula>NOT(ISERROR(SEARCH("Failed Lilac",BX3)))</formula>
    </cfRule>
  </conditionalFormatting>
  <conditionalFormatting sqref="BY3">
    <cfRule type="cellIs" dxfId="13322" priority="2730" operator="equal">
      <formula>9</formula>
    </cfRule>
    <cfRule type="containsText" dxfId="13321" priority="2731" operator="containsText" text="Failed Lilac">
      <formula>NOT(ISERROR(SEARCH("Failed Lilac",BY3)))</formula>
    </cfRule>
    <cfRule type="cellIs" dxfId="13320" priority="2732" operator="equal">
      <formula>9</formula>
    </cfRule>
    <cfRule type="containsText" dxfId="13319" priority="2733" operator="containsText" text="Failed Lilac">
      <formula>NOT(ISERROR(SEARCH("Failed Lilac",BY3)))</formula>
    </cfRule>
  </conditionalFormatting>
  <conditionalFormatting sqref="BZ3">
    <cfRule type="cellIs" dxfId="13318" priority="2726" operator="equal">
      <formula>9</formula>
    </cfRule>
    <cfRule type="containsText" dxfId="13317" priority="2727" operator="containsText" text="Failed Lilac">
      <formula>NOT(ISERROR(SEARCH("Failed Lilac",BZ3)))</formula>
    </cfRule>
    <cfRule type="cellIs" dxfId="13316" priority="2728" operator="equal">
      <formula>9</formula>
    </cfRule>
    <cfRule type="containsText" dxfId="13315" priority="2729" operator="containsText" text="Failed Lilac">
      <formula>NOT(ISERROR(SEARCH("Failed Lilac",BZ3)))</formula>
    </cfRule>
  </conditionalFormatting>
  <conditionalFormatting sqref="CA3">
    <cfRule type="cellIs" dxfId="13314" priority="2722" operator="equal">
      <formula>9</formula>
    </cfRule>
    <cfRule type="containsText" dxfId="13313" priority="2723" operator="containsText" text="Failed Lilac">
      <formula>NOT(ISERROR(SEARCH("Failed Lilac",CA3)))</formula>
    </cfRule>
    <cfRule type="cellIs" dxfId="13312" priority="2724" operator="equal">
      <formula>9</formula>
    </cfRule>
    <cfRule type="containsText" dxfId="13311" priority="2725" operator="containsText" text="Failed Lilac">
      <formula>NOT(ISERROR(SEARCH("Failed Lilac",CA3)))</formula>
    </cfRule>
  </conditionalFormatting>
  <conditionalFormatting sqref="CB3">
    <cfRule type="cellIs" dxfId="13310" priority="2721" stopIfTrue="1" operator="equal">
      <formula>1</formula>
    </cfRule>
  </conditionalFormatting>
  <conditionalFormatting sqref="CC3">
    <cfRule type="cellIs" dxfId="13309" priority="2717" operator="equal">
      <formula>9</formula>
    </cfRule>
    <cfRule type="containsText" dxfId="13308" priority="2718" operator="containsText" text="Failed Lilac">
      <formula>NOT(ISERROR(SEARCH("Failed Lilac",CC3)))</formula>
    </cfRule>
    <cfRule type="cellIs" dxfId="13307" priority="2719" operator="equal">
      <formula>9</formula>
    </cfRule>
    <cfRule type="containsText" dxfId="13306" priority="2720" operator="containsText" text="Failed Lilac">
      <formula>NOT(ISERROR(SEARCH("Failed Lilac",CC3)))</formula>
    </cfRule>
  </conditionalFormatting>
  <conditionalFormatting sqref="CD3">
    <cfRule type="cellIs" dxfId="13305" priority="2716" stopIfTrue="1" operator="equal">
      <formula>1</formula>
    </cfRule>
  </conditionalFormatting>
  <conditionalFormatting sqref="CH3:CJ3">
    <cfRule type="cellIs" dxfId="13304" priority="2712" operator="equal">
      <formula>9</formula>
    </cfRule>
    <cfRule type="containsText" dxfId="13303" priority="2713" operator="containsText" text="Failed Lilac">
      <formula>NOT(ISERROR(SEARCH("Failed Lilac",CH3)))</formula>
    </cfRule>
    <cfRule type="cellIs" dxfId="13302" priority="2714" operator="equal">
      <formula>9</formula>
    </cfRule>
    <cfRule type="containsText" dxfId="13301" priority="2715" operator="containsText" text="Failed Lilac">
      <formula>NOT(ISERROR(SEARCH("Failed Lilac",CH3)))</formula>
    </cfRule>
  </conditionalFormatting>
  <conditionalFormatting sqref="CE3:CG3">
    <cfRule type="cellIs" dxfId="13300" priority="2708" operator="equal">
      <formula>9</formula>
    </cfRule>
    <cfRule type="containsText" dxfId="13299" priority="2709" operator="containsText" text="Failed Lilac">
      <formula>NOT(ISERROR(SEARCH("Failed Lilac",CE3)))</formula>
    </cfRule>
    <cfRule type="cellIs" dxfId="13298" priority="2710" operator="equal">
      <formula>9</formula>
    </cfRule>
    <cfRule type="containsText" dxfId="13297" priority="2711" operator="containsText" text="Failed Lilac">
      <formula>NOT(ISERROR(SEARCH("Failed Lilac",CE3)))</formula>
    </cfRule>
  </conditionalFormatting>
  <conditionalFormatting sqref="CK3">
    <cfRule type="cellIs" dxfId="13296" priority="2707" stopIfTrue="1" operator="equal">
      <formula>1</formula>
    </cfRule>
  </conditionalFormatting>
  <conditionalFormatting sqref="F52:F53">
    <cfRule type="cellIs" dxfId="13295" priority="2706" stopIfTrue="1" operator="equal">
      <formula>1</formula>
    </cfRule>
  </conditionalFormatting>
  <conditionalFormatting sqref="G52:M53">
    <cfRule type="cellIs" dxfId="13294" priority="2702" operator="equal">
      <formula>9</formula>
    </cfRule>
    <cfRule type="containsText" dxfId="13293" priority="2703" operator="containsText" text="Failed Lilac">
      <formula>NOT(ISERROR(SEARCH("Failed Lilac",G52)))</formula>
    </cfRule>
    <cfRule type="cellIs" dxfId="13292" priority="2704" operator="equal">
      <formula>9</formula>
    </cfRule>
    <cfRule type="containsText" dxfId="13291" priority="2705" operator="containsText" text="Failed Lilac">
      <formula>NOT(ISERROR(SEARCH("Failed Lilac",G52)))</formula>
    </cfRule>
  </conditionalFormatting>
  <conditionalFormatting sqref="N52:R53">
    <cfRule type="cellIs" dxfId="13290" priority="2698" operator="equal">
      <formula>9</formula>
    </cfRule>
    <cfRule type="containsText" dxfId="13289" priority="2699" operator="containsText" text="Failed Lilac">
      <formula>NOT(ISERROR(SEARCH("Failed Lilac",N52)))</formula>
    </cfRule>
    <cfRule type="cellIs" dxfId="13288" priority="2700" operator="equal">
      <formula>9</formula>
    </cfRule>
    <cfRule type="containsText" dxfId="13287" priority="2701" operator="containsText" text="Failed Lilac">
      <formula>NOT(ISERROR(SEARCH("Failed Lilac",N52)))</formula>
    </cfRule>
  </conditionalFormatting>
  <conditionalFormatting sqref="S52:S53">
    <cfRule type="cellIs" dxfId="13286" priority="2697" stopIfTrue="1" operator="equal">
      <formula>1</formula>
    </cfRule>
  </conditionalFormatting>
  <conditionalFormatting sqref="AB52:AE53">
    <cfRule type="cellIs" dxfId="13285" priority="2693" operator="equal">
      <formula>9</formula>
    </cfRule>
    <cfRule type="containsText" dxfId="13284" priority="2694" operator="containsText" text="Failed Lilac">
      <formula>NOT(ISERROR(SEARCH("Failed Lilac",AB52)))</formula>
    </cfRule>
    <cfRule type="cellIs" dxfId="13283" priority="2695" operator="equal">
      <formula>9</formula>
    </cfRule>
    <cfRule type="containsText" dxfId="13282" priority="2696" operator="containsText" text="Failed Lilac">
      <formula>NOT(ISERROR(SEARCH("Failed Lilac",AB52)))</formula>
    </cfRule>
  </conditionalFormatting>
  <conditionalFormatting sqref="T52:AA53">
    <cfRule type="cellIs" dxfId="13281" priority="2689" operator="equal">
      <formula>9</formula>
    </cfRule>
    <cfRule type="containsText" dxfId="13280" priority="2690" operator="containsText" text="Failed Lilac">
      <formula>NOT(ISERROR(SEARCH("Failed Lilac",T52)))</formula>
    </cfRule>
    <cfRule type="cellIs" dxfId="13279" priority="2691" operator="equal">
      <formula>9</formula>
    </cfRule>
    <cfRule type="containsText" dxfId="13278" priority="2692" operator="containsText" text="Failed Lilac">
      <formula>NOT(ISERROR(SEARCH("Failed Lilac",T52)))</formula>
    </cfRule>
  </conditionalFormatting>
  <conditionalFormatting sqref="AF52:AF53">
    <cfRule type="cellIs" dxfId="13277" priority="2688" stopIfTrue="1" operator="equal">
      <formula>1</formula>
    </cfRule>
  </conditionalFormatting>
  <conditionalFormatting sqref="AG52:AS53">
    <cfRule type="cellIs" dxfId="13276" priority="2684" operator="equal">
      <formula>9</formula>
    </cfRule>
    <cfRule type="containsText" dxfId="13275" priority="2685" operator="containsText" text="Failed Lilac">
      <formula>NOT(ISERROR(SEARCH("Failed Lilac",AG52)))</formula>
    </cfRule>
    <cfRule type="cellIs" dxfId="13274" priority="2686" operator="equal">
      <formula>9</formula>
    </cfRule>
    <cfRule type="containsText" dxfId="13273" priority="2687" operator="containsText" text="Failed Lilac">
      <formula>NOT(ISERROR(SEARCH("Failed Lilac",AG52)))</formula>
    </cfRule>
  </conditionalFormatting>
  <conditionalFormatting sqref="AT52:AT53">
    <cfRule type="cellIs" dxfId="13272" priority="2683" stopIfTrue="1" operator="equal">
      <formula>1</formula>
    </cfRule>
  </conditionalFormatting>
  <conditionalFormatting sqref="AU52:AX53">
    <cfRule type="cellIs" dxfId="13271" priority="2679" operator="equal">
      <formula>9</formula>
    </cfRule>
    <cfRule type="containsText" dxfId="13270" priority="2680" operator="containsText" text="Failed Lilac">
      <formula>NOT(ISERROR(SEARCH("Failed Lilac",AU52)))</formula>
    </cfRule>
    <cfRule type="cellIs" dxfId="13269" priority="2681" operator="equal">
      <formula>9</formula>
    </cfRule>
    <cfRule type="containsText" dxfId="13268" priority="2682" operator="containsText" text="Failed Lilac">
      <formula>NOT(ISERROR(SEARCH("Failed Lilac",AU52)))</formula>
    </cfRule>
  </conditionalFormatting>
  <conditionalFormatting sqref="AY52:AY53">
    <cfRule type="cellIs" dxfId="13267" priority="2678" stopIfTrue="1" operator="equal">
      <formula>1</formula>
    </cfRule>
  </conditionalFormatting>
  <conditionalFormatting sqref="BD52:BN53">
    <cfRule type="cellIs" dxfId="13266" priority="2674" operator="equal">
      <formula>9</formula>
    </cfRule>
    <cfRule type="containsText" dxfId="13265" priority="2675" operator="containsText" text="Failed Lilac">
      <formula>NOT(ISERROR(SEARCH("Failed Lilac",BD52)))</formula>
    </cfRule>
    <cfRule type="cellIs" dxfId="13264" priority="2676" operator="equal">
      <formula>9</formula>
    </cfRule>
    <cfRule type="containsText" dxfId="13263" priority="2677" operator="containsText" text="Failed Lilac">
      <formula>NOT(ISERROR(SEARCH("Failed Lilac",BD52)))</formula>
    </cfRule>
  </conditionalFormatting>
  <conditionalFormatting sqref="AZ52:BC53">
    <cfRule type="cellIs" dxfId="13262" priority="2670" operator="equal">
      <formula>9</formula>
    </cfRule>
    <cfRule type="containsText" dxfId="13261" priority="2671" operator="containsText" text="Failed Lilac">
      <formula>NOT(ISERROR(SEARCH("Failed Lilac",AZ52)))</formula>
    </cfRule>
    <cfRule type="cellIs" dxfId="13260" priority="2672" operator="equal">
      <formula>9</formula>
    </cfRule>
    <cfRule type="containsText" dxfId="13259" priority="2673" operator="containsText" text="Failed Lilac">
      <formula>NOT(ISERROR(SEARCH("Failed Lilac",AZ52)))</formula>
    </cfRule>
  </conditionalFormatting>
  <conditionalFormatting sqref="BO52:BO53">
    <cfRule type="cellIs" dxfId="13258" priority="2669" stopIfTrue="1" operator="equal">
      <formula>1</formula>
    </cfRule>
  </conditionalFormatting>
  <conditionalFormatting sqref="BR52:BU53">
    <cfRule type="cellIs" dxfId="13257" priority="2665" operator="equal">
      <formula>9</formula>
    </cfRule>
    <cfRule type="containsText" dxfId="13256" priority="2666" operator="containsText" text="Failed Lilac">
      <formula>NOT(ISERROR(SEARCH("Failed Lilac",BR52)))</formula>
    </cfRule>
    <cfRule type="cellIs" dxfId="13255" priority="2667" operator="equal">
      <formula>9</formula>
    </cfRule>
    <cfRule type="containsText" dxfId="13254" priority="2668" operator="containsText" text="Failed Lilac">
      <formula>NOT(ISERROR(SEARCH("Failed Lilac",BR52)))</formula>
    </cfRule>
  </conditionalFormatting>
  <conditionalFormatting sqref="BP52:BQ53">
    <cfRule type="cellIs" dxfId="13253" priority="2661" operator="equal">
      <formula>9</formula>
    </cfRule>
    <cfRule type="containsText" dxfId="13252" priority="2662" operator="containsText" text="Failed Lilac">
      <formula>NOT(ISERROR(SEARCH("Failed Lilac",BP52)))</formula>
    </cfRule>
    <cfRule type="cellIs" dxfId="13251" priority="2663" operator="equal">
      <formula>9</formula>
    </cfRule>
    <cfRule type="containsText" dxfId="13250" priority="2664" operator="containsText" text="Failed Lilac">
      <formula>NOT(ISERROR(SEARCH("Failed Lilac",BP52)))</formula>
    </cfRule>
  </conditionalFormatting>
  <conditionalFormatting sqref="BV52:BV53">
    <cfRule type="cellIs" dxfId="13249" priority="2660" stopIfTrue="1" operator="equal">
      <formula>1</formula>
    </cfRule>
  </conditionalFormatting>
  <conditionalFormatting sqref="BW52:BW53">
    <cfRule type="cellIs" dxfId="13248" priority="2656" operator="equal">
      <formula>9</formula>
    </cfRule>
    <cfRule type="containsText" dxfId="13247" priority="2657" operator="containsText" text="Failed Lilac">
      <formula>NOT(ISERROR(SEARCH("Failed Lilac",BW52)))</formula>
    </cfRule>
    <cfRule type="cellIs" dxfId="13246" priority="2658" operator="equal">
      <formula>9</formula>
    </cfRule>
    <cfRule type="containsText" dxfId="13245" priority="2659" operator="containsText" text="Failed Lilac">
      <formula>NOT(ISERROR(SEARCH("Failed Lilac",BW52)))</formula>
    </cfRule>
  </conditionalFormatting>
  <conditionalFormatting sqref="BX52:BX53">
    <cfRule type="cellIs" dxfId="13244" priority="2652" operator="equal">
      <formula>9</formula>
    </cfRule>
    <cfRule type="containsText" dxfId="13243" priority="2653" operator="containsText" text="Failed Lilac">
      <formula>NOT(ISERROR(SEARCH("Failed Lilac",BX52)))</formula>
    </cfRule>
    <cfRule type="cellIs" dxfId="13242" priority="2654" operator="equal">
      <formula>9</formula>
    </cfRule>
    <cfRule type="containsText" dxfId="13241" priority="2655" operator="containsText" text="Failed Lilac">
      <formula>NOT(ISERROR(SEARCH("Failed Lilac",BX52)))</formula>
    </cfRule>
  </conditionalFormatting>
  <conditionalFormatting sqref="BY52:BY53">
    <cfRule type="cellIs" dxfId="13240" priority="2648" operator="equal">
      <formula>9</formula>
    </cfRule>
    <cfRule type="containsText" dxfId="13239" priority="2649" operator="containsText" text="Failed Lilac">
      <formula>NOT(ISERROR(SEARCH("Failed Lilac",BY52)))</formula>
    </cfRule>
    <cfRule type="cellIs" dxfId="13238" priority="2650" operator="equal">
      <formula>9</formula>
    </cfRule>
    <cfRule type="containsText" dxfId="13237" priority="2651" operator="containsText" text="Failed Lilac">
      <formula>NOT(ISERROR(SEARCH("Failed Lilac",BY52)))</formula>
    </cfRule>
  </conditionalFormatting>
  <conditionalFormatting sqref="BZ52:BZ53">
    <cfRule type="cellIs" dxfId="13236" priority="2644" operator="equal">
      <formula>9</formula>
    </cfRule>
    <cfRule type="containsText" dxfId="13235" priority="2645" operator="containsText" text="Failed Lilac">
      <formula>NOT(ISERROR(SEARCH("Failed Lilac",BZ52)))</formula>
    </cfRule>
    <cfRule type="cellIs" dxfId="13234" priority="2646" operator="equal">
      <formula>9</formula>
    </cfRule>
    <cfRule type="containsText" dxfId="13233" priority="2647" operator="containsText" text="Failed Lilac">
      <formula>NOT(ISERROR(SEARCH("Failed Lilac",BZ52)))</formula>
    </cfRule>
  </conditionalFormatting>
  <conditionalFormatting sqref="CA52:CA53">
    <cfRule type="cellIs" dxfId="13232" priority="2640" operator="equal">
      <formula>9</formula>
    </cfRule>
    <cfRule type="containsText" dxfId="13231" priority="2641" operator="containsText" text="Failed Lilac">
      <formula>NOT(ISERROR(SEARCH("Failed Lilac",CA52)))</formula>
    </cfRule>
    <cfRule type="cellIs" dxfId="13230" priority="2642" operator="equal">
      <formula>9</formula>
    </cfRule>
    <cfRule type="containsText" dxfId="13229" priority="2643" operator="containsText" text="Failed Lilac">
      <formula>NOT(ISERROR(SEARCH("Failed Lilac",CA52)))</formula>
    </cfRule>
  </conditionalFormatting>
  <conditionalFormatting sqref="CB52:CB53">
    <cfRule type="cellIs" dxfId="13228" priority="2639" stopIfTrue="1" operator="equal">
      <formula>1</formula>
    </cfRule>
  </conditionalFormatting>
  <conditionalFormatting sqref="CC52:CC53">
    <cfRule type="cellIs" dxfId="13227" priority="2635" operator="equal">
      <formula>9</formula>
    </cfRule>
    <cfRule type="containsText" dxfId="13226" priority="2636" operator="containsText" text="Failed Lilac">
      <formula>NOT(ISERROR(SEARCH("Failed Lilac",CC52)))</formula>
    </cfRule>
    <cfRule type="cellIs" dxfId="13225" priority="2637" operator="equal">
      <formula>9</formula>
    </cfRule>
    <cfRule type="containsText" dxfId="13224" priority="2638" operator="containsText" text="Failed Lilac">
      <formula>NOT(ISERROR(SEARCH("Failed Lilac",CC52)))</formula>
    </cfRule>
  </conditionalFormatting>
  <conditionalFormatting sqref="CD52:CD53">
    <cfRule type="cellIs" dxfId="13223" priority="2634" stopIfTrue="1" operator="equal">
      <formula>1</formula>
    </cfRule>
  </conditionalFormatting>
  <conditionalFormatting sqref="CH52:CJ53">
    <cfRule type="cellIs" dxfId="13222" priority="2630" operator="equal">
      <formula>9</formula>
    </cfRule>
    <cfRule type="containsText" dxfId="13221" priority="2631" operator="containsText" text="Failed Lilac">
      <formula>NOT(ISERROR(SEARCH("Failed Lilac",CH52)))</formula>
    </cfRule>
    <cfRule type="cellIs" dxfId="13220" priority="2632" operator="equal">
      <formula>9</formula>
    </cfRule>
    <cfRule type="containsText" dxfId="13219" priority="2633" operator="containsText" text="Failed Lilac">
      <formula>NOT(ISERROR(SEARCH("Failed Lilac",CH52)))</formula>
    </cfRule>
  </conditionalFormatting>
  <conditionalFormatting sqref="CE52:CG53">
    <cfRule type="cellIs" dxfId="13218" priority="2626" operator="equal">
      <formula>9</formula>
    </cfRule>
    <cfRule type="containsText" dxfId="13217" priority="2627" operator="containsText" text="Failed Lilac">
      <formula>NOT(ISERROR(SEARCH("Failed Lilac",CE52)))</formula>
    </cfRule>
    <cfRule type="cellIs" dxfId="13216" priority="2628" operator="equal">
      <formula>9</formula>
    </cfRule>
    <cfRule type="containsText" dxfId="13215" priority="2629" operator="containsText" text="Failed Lilac">
      <formula>NOT(ISERROR(SEARCH("Failed Lilac",CE52)))</formula>
    </cfRule>
  </conditionalFormatting>
  <conditionalFormatting sqref="CK52:CK53">
    <cfRule type="cellIs" dxfId="13214" priority="2625" stopIfTrue="1" operator="equal">
      <formula>1</formula>
    </cfRule>
  </conditionalFormatting>
  <conditionalFormatting sqref="F50">
    <cfRule type="cellIs" dxfId="13213" priority="2624" stopIfTrue="1" operator="equal">
      <formula>1</formula>
    </cfRule>
  </conditionalFormatting>
  <conditionalFormatting sqref="G50:M50">
    <cfRule type="cellIs" dxfId="13212" priority="2620" operator="equal">
      <formula>9</formula>
    </cfRule>
    <cfRule type="containsText" dxfId="13211" priority="2621" operator="containsText" text="Failed Lilac">
      <formula>NOT(ISERROR(SEARCH("Failed Lilac",G50)))</formula>
    </cfRule>
    <cfRule type="cellIs" dxfId="13210" priority="2622" operator="equal">
      <formula>9</formula>
    </cfRule>
    <cfRule type="containsText" dxfId="13209" priority="2623" operator="containsText" text="Failed Lilac">
      <formula>NOT(ISERROR(SEARCH("Failed Lilac",G50)))</formula>
    </cfRule>
  </conditionalFormatting>
  <conditionalFormatting sqref="N50:R50">
    <cfRule type="cellIs" dxfId="13208" priority="2616" operator="equal">
      <formula>9</formula>
    </cfRule>
    <cfRule type="containsText" dxfId="13207" priority="2617" operator="containsText" text="Failed Lilac">
      <formula>NOT(ISERROR(SEARCH("Failed Lilac",N50)))</formula>
    </cfRule>
    <cfRule type="cellIs" dxfId="13206" priority="2618" operator="equal">
      <formula>9</formula>
    </cfRule>
    <cfRule type="containsText" dxfId="13205" priority="2619" operator="containsText" text="Failed Lilac">
      <formula>NOT(ISERROR(SEARCH("Failed Lilac",N50)))</formula>
    </cfRule>
  </conditionalFormatting>
  <conditionalFormatting sqref="S50">
    <cfRule type="cellIs" dxfId="13204" priority="2615" stopIfTrue="1" operator="equal">
      <formula>1</formula>
    </cfRule>
  </conditionalFormatting>
  <conditionalFormatting sqref="AB50:AE50">
    <cfRule type="cellIs" dxfId="13203" priority="2611" operator="equal">
      <formula>9</formula>
    </cfRule>
    <cfRule type="containsText" dxfId="13202" priority="2612" operator="containsText" text="Failed Lilac">
      <formula>NOT(ISERROR(SEARCH("Failed Lilac",AB50)))</formula>
    </cfRule>
    <cfRule type="cellIs" dxfId="13201" priority="2613" operator="equal">
      <formula>9</formula>
    </cfRule>
    <cfRule type="containsText" dxfId="13200" priority="2614" operator="containsText" text="Failed Lilac">
      <formula>NOT(ISERROR(SEARCH("Failed Lilac",AB50)))</formula>
    </cfRule>
  </conditionalFormatting>
  <conditionalFormatting sqref="T50:AA50">
    <cfRule type="cellIs" dxfId="13199" priority="2607" operator="equal">
      <formula>9</formula>
    </cfRule>
    <cfRule type="containsText" dxfId="13198" priority="2608" operator="containsText" text="Failed Lilac">
      <formula>NOT(ISERROR(SEARCH("Failed Lilac",T50)))</formula>
    </cfRule>
    <cfRule type="cellIs" dxfId="13197" priority="2609" operator="equal">
      <formula>9</formula>
    </cfRule>
    <cfRule type="containsText" dxfId="13196" priority="2610" operator="containsText" text="Failed Lilac">
      <formula>NOT(ISERROR(SEARCH("Failed Lilac",T50)))</formula>
    </cfRule>
  </conditionalFormatting>
  <conditionalFormatting sqref="AF50">
    <cfRule type="cellIs" dxfId="13195" priority="2606" stopIfTrue="1" operator="equal">
      <formula>1</formula>
    </cfRule>
  </conditionalFormatting>
  <conditionalFormatting sqref="AG50:AS50">
    <cfRule type="cellIs" dxfId="13194" priority="2602" operator="equal">
      <formula>9</formula>
    </cfRule>
    <cfRule type="containsText" dxfId="13193" priority="2603" operator="containsText" text="Failed Lilac">
      <formula>NOT(ISERROR(SEARCH("Failed Lilac",AG50)))</formula>
    </cfRule>
    <cfRule type="cellIs" dxfId="13192" priority="2604" operator="equal">
      <formula>9</formula>
    </cfRule>
    <cfRule type="containsText" dxfId="13191" priority="2605" operator="containsText" text="Failed Lilac">
      <formula>NOT(ISERROR(SEARCH("Failed Lilac",AG50)))</formula>
    </cfRule>
  </conditionalFormatting>
  <conditionalFormatting sqref="AT50">
    <cfRule type="cellIs" dxfId="13190" priority="2601" stopIfTrue="1" operator="equal">
      <formula>1</formula>
    </cfRule>
  </conditionalFormatting>
  <conditionalFormatting sqref="AU50:AX50">
    <cfRule type="cellIs" dxfId="13189" priority="2597" operator="equal">
      <formula>9</formula>
    </cfRule>
    <cfRule type="containsText" dxfId="13188" priority="2598" operator="containsText" text="Failed Lilac">
      <formula>NOT(ISERROR(SEARCH("Failed Lilac",AU50)))</formula>
    </cfRule>
    <cfRule type="cellIs" dxfId="13187" priority="2599" operator="equal">
      <formula>9</formula>
    </cfRule>
    <cfRule type="containsText" dxfId="13186" priority="2600" operator="containsText" text="Failed Lilac">
      <formula>NOT(ISERROR(SEARCH("Failed Lilac",AU50)))</formula>
    </cfRule>
  </conditionalFormatting>
  <conditionalFormatting sqref="AY50">
    <cfRule type="cellIs" dxfId="13185" priority="2596" stopIfTrue="1" operator="equal">
      <formula>1</formula>
    </cfRule>
  </conditionalFormatting>
  <conditionalFormatting sqref="BD50:BN50">
    <cfRule type="cellIs" dxfId="13184" priority="2592" operator="equal">
      <formula>9</formula>
    </cfRule>
    <cfRule type="containsText" dxfId="13183" priority="2593" operator="containsText" text="Failed Lilac">
      <formula>NOT(ISERROR(SEARCH("Failed Lilac",BD50)))</formula>
    </cfRule>
    <cfRule type="cellIs" dxfId="13182" priority="2594" operator="equal">
      <formula>9</formula>
    </cfRule>
    <cfRule type="containsText" dxfId="13181" priority="2595" operator="containsText" text="Failed Lilac">
      <formula>NOT(ISERROR(SEARCH("Failed Lilac",BD50)))</formula>
    </cfRule>
  </conditionalFormatting>
  <conditionalFormatting sqref="AZ50:BC50">
    <cfRule type="cellIs" dxfId="13180" priority="2588" operator="equal">
      <formula>9</formula>
    </cfRule>
    <cfRule type="containsText" dxfId="13179" priority="2589" operator="containsText" text="Failed Lilac">
      <formula>NOT(ISERROR(SEARCH("Failed Lilac",AZ50)))</formula>
    </cfRule>
    <cfRule type="cellIs" dxfId="13178" priority="2590" operator="equal">
      <formula>9</formula>
    </cfRule>
    <cfRule type="containsText" dxfId="13177" priority="2591" operator="containsText" text="Failed Lilac">
      <formula>NOT(ISERROR(SEARCH("Failed Lilac",AZ50)))</formula>
    </cfRule>
  </conditionalFormatting>
  <conditionalFormatting sqref="BO50">
    <cfRule type="cellIs" dxfId="13176" priority="2587" stopIfTrue="1" operator="equal">
      <formula>1</formula>
    </cfRule>
  </conditionalFormatting>
  <conditionalFormatting sqref="BR50:BU50">
    <cfRule type="cellIs" dxfId="13175" priority="2583" operator="equal">
      <formula>9</formula>
    </cfRule>
    <cfRule type="containsText" dxfId="13174" priority="2584" operator="containsText" text="Failed Lilac">
      <formula>NOT(ISERROR(SEARCH("Failed Lilac",BR50)))</formula>
    </cfRule>
    <cfRule type="cellIs" dxfId="13173" priority="2585" operator="equal">
      <formula>9</formula>
    </cfRule>
    <cfRule type="containsText" dxfId="13172" priority="2586" operator="containsText" text="Failed Lilac">
      <formula>NOT(ISERROR(SEARCH("Failed Lilac",BR50)))</formula>
    </cfRule>
  </conditionalFormatting>
  <conditionalFormatting sqref="BP50:BQ50">
    <cfRule type="cellIs" dxfId="13171" priority="2579" operator="equal">
      <formula>9</formula>
    </cfRule>
    <cfRule type="containsText" dxfId="13170" priority="2580" operator="containsText" text="Failed Lilac">
      <formula>NOT(ISERROR(SEARCH("Failed Lilac",BP50)))</formula>
    </cfRule>
    <cfRule type="cellIs" dxfId="13169" priority="2581" operator="equal">
      <formula>9</formula>
    </cfRule>
    <cfRule type="containsText" dxfId="13168" priority="2582" operator="containsText" text="Failed Lilac">
      <formula>NOT(ISERROR(SEARCH("Failed Lilac",BP50)))</formula>
    </cfRule>
  </conditionalFormatting>
  <conditionalFormatting sqref="BV50">
    <cfRule type="cellIs" dxfId="13167" priority="2578" stopIfTrue="1" operator="equal">
      <formula>1</formula>
    </cfRule>
  </conditionalFormatting>
  <conditionalFormatting sqref="BW50">
    <cfRule type="cellIs" dxfId="13166" priority="2574" operator="equal">
      <formula>9</formula>
    </cfRule>
    <cfRule type="containsText" dxfId="13165" priority="2575" operator="containsText" text="Failed Lilac">
      <formula>NOT(ISERROR(SEARCH("Failed Lilac",BW50)))</formula>
    </cfRule>
    <cfRule type="cellIs" dxfId="13164" priority="2576" operator="equal">
      <formula>9</formula>
    </cfRule>
    <cfRule type="containsText" dxfId="13163" priority="2577" operator="containsText" text="Failed Lilac">
      <formula>NOT(ISERROR(SEARCH("Failed Lilac",BW50)))</formula>
    </cfRule>
  </conditionalFormatting>
  <conditionalFormatting sqref="BX50">
    <cfRule type="cellIs" dxfId="13162" priority="2570" operator="equal">
      <formula>9</formula>
    </cfRule>
    <cfRule type="containsText" dxfId="13161" priority="2571" operator="containsText" text="Failed Lilac">
      <formula>NOT(ISERROR(SEARCH("Failed Lilac",BX50)))</formula>
    </cfRule>
    <cfRule type="cellIs" dxfId="13160" priority="2572" operator="equal">
      <formula>9</formula>
    </cfRule>
    <cfRule type="containsText" dxfId="13159" priority="2573" operator="containsText" text="Failed Lilac">
      <formula>NOT(ISERROR(SEARCH("Failed Lilac",BX50)))</formula>
    </cfRule>
  </conditionalFormatting>
  <conditionalFormatting sqref="BY50">
    <cfRule type="cellIs" dxfId="13158" priority="2566" operator="equal">
      <formula>9</formula>
    </cfRule>
    <cfRule type="containsText" dxfId="13157" priority="2567" operator="containsText" text="Failed Lilac">
      <formula>NOT(ISERROR(SEARCH("Failed Lilac",BY50)))</formula>
    </cfRule>
    <cfRule type="cellIs" dxfId="13156" priority="2568" operator="equal">
      <formula>9</formula>
    </cfRule>
    <cfRule type="containsText" dxfId="13155" priority="2569" operator="containsText" text="Failed Lilac">
      <formula>NOT(ISERROR(SEARCH("Failed Lilac",BY50)))</formula>
    </cfRule>
  </conditionalFormatting>
  <conditionalFormatting sqref="BZ50">
    <cfRule type="cellIs" dxfId="13154" priority="2562" operator="equal">
      <formula>9</formula>
    </cfRule>
    <cfRule type="containsText" dxfId="13153" priority="2563" operator="containsText" text="Failed Lilac">
      <formula>NOT(ISERROR(SEARCH("Failed Lilac",BZ50)))</formula>
    </cfRule>
    <cfRule type="cellIs" dxfId="13152" priority="2564" operator="equal">
      <formula>9</formula>
    </cfRule>
    <cfRule type="containsText" dxfId="13151" priority="2565" operator="containsText" text="Failed Lilac">
      <formula>NOT(ISERROR(SEARCH("Failed Lilac",BZ50)))</formula>
    </cfRule>
  </conditionalFormatting>
  <conditionalFormatting sqref="CA50">
    <cfRule type="cellIs" dxfId="13150" priority="2558" operator="equal">
      <formula>9</formula>
    </cfRule>
    <cfRule type="containsText" dxfId="13149" priority="2559" operator="containsText" text="Failed Lilac">
      <formula>NOT(ISERROR(SEARCH("Failed Lilac",CA50)))</formula>
    </cfRule>
    <cfRule type="cellIs" dxfId="13148" priority="2560" operator="equal">
      <formula>9</formula>
    </cfRule>
    <cfRule type="containsText" dxfId="13147" priority="2561" operator="containsText" text="Failed Lilac">
      <formula>NOT(ISERROR(SEARCH("Failed Lilac",CA50)))</formula>
    </cfRule>
  </conditionalFormatting>
  <conditionalFormatting sqref="CB50">
    <cfRule type="cellIs" dxfId="13146" priority="2557" stopIfTrue="1" operator="equal">
      <formula>1</formula>
    </cfRule>
  </conditionalFormatting>
  <conditionalFormatting sqref="CC50">
    <cfRule type="cellIs" dxfId="13145" priority="2553" operator="equal">
      <formula>9</formula>
    </cfRule>
    <cfRule type="containsText" dxfId="13144" priority="2554" operator="containsText" text="Failed Lilac">
      <formula>NOT(ISERROR(SEARCH("Failed Lilac",CC50)))</formula>
    </cfRule>
    <cfRule type="cellIs" dxfId="13143" priority="2555" operator="equal">
      <formula>9</formula>
    </cfRule>
    <cfRule type="containsText" dxfId="13142" priority="2556" operator="containsText" text="Failed Lilac">
      <formula>NOT(ISERROR(SEARCH("Failed Lilac",CC50)))</formula>
    </cfRule>
  </conditionalFormatting>
  <conditionalFormatting sqref="CD50">
    <cfRule type="cellIs" dxfId="13141" priority="2552" stopIfTrue="1" operator="equal">
      <formula>1</formula>
    </cfRule>
  </conditionalFormatting>
  <conditionalFormatting sqref="CH50:CJ50">
    <cfRule type="cellIs" dxfId="13140" priority="2548" operator="equal">
      <formula>9</formula>
    </cfRule>
    <cfRule type="containsText" dxfId="13139" priority="2549" operator="containsText" text="Failed Lilac">
      <formula>NOT(ISERROR(SEARCH("Failed Lilac",CH50)))</formula>
    </cfRule>
    <cfRule type="cellIs" dxfId="13138" priority="2550" operator="equal">
      <formula>9</formula>
    </cfRule>
    <cfRule type="containsText" dxfId="13137" priority="2551" operator="containsText" text="Failed Lilac">
      <formula>NOT(ISERROR(SEARCH("Failed Lilac",CH50)))</formula>
    </cfRule>
  </conditionalFormatting>
  <conditionalFormatting sqref="CE50:CG50">
    <cfRule type="cellIs" dxfId="13136" priority="2544" operator="equal">
      <formula>9</formula>
    </cfRule>
    <cfRule type="containsText" dxfId="13135" priority="2545" operator="containsText" text="Failed Lilac">
      <formula>NOT(ISERROR(SEARCH("Failed Lilac",CE50)))</formula>
    </cfRule>
    <cfRule type="cellIs" dxfId="13134" priority="2546" operator="equal">
      <formula>9</formula>
    </cfRule>
    <cfRule type="containsText" dxfId="13133" priority="2547" operator="containsText" text="Failed Lilac">
      <formula>NOT(ISERROR(SEARCH("Failed Lilac",CE50)))</formula>
    </cfRule>
  </conditionalFormatting>
  <conditionalFormatting sqref="CK50">
    <cfRule type="cellIs" dxfId="13132" priority="2543" stopIfTrue="1" operator="equal">
      <formula>1</formula>
    </cfRule>
  </conditionalFormatting>
  <conditionalFormatting sqref="F83">
    <cfRule type="cellIs" dxfId="13131" priority="2542" stopIfTrue="1" operator="equal">
      <formula>1</formula>
    </cfRule>
  </conditionalFormatting>
  <conditionalFormatting sqref="G83:M83">
    <cfRule type="cellIs" dxfId="13130" priority="2538" operator="equal">
      <formula>9</formula>
    </cfRule>
    <cfRule type="containsText" dxfId="13129" priority="2539" operator="containsText" text="Failed Lilac">
      <formula>NOT(ISERROR(SEARCH("Failed Lilac",G83)))</formula>
    </cfRule>
    <cfRule type="cellIs" dxfId="13128" priority="2540" operator="equal">
      <formula>9</formula>
    </cfRule>
    <cfRule type="containsText" dxfId="13127" priority="2541" operator="containsText" text="Failed Lilac">
      <formula>NOT(ISERROR(SEARCH("Failed Lilac",G83)))</formula>
    </cfRule>
  </conditionalFormatting>
  <conditionalFormatting sqref="N83:R83">
    <cfRule type="cellIs" dxfId="13126" priority="2534" operator="equal">
      <formula>9</formula>
    </cfRule>
    <cfRule type="containsText" dxfId="13125" priority="2535" operator="containsText" text="Failed Lilac">
      <formula>NOT(ISERROR(SEARCH("Failed Lilac",N83)))</formula>
    </cfRule>
    <cfRule type="cellIs" dxfId="13124" priority="2536" operator="equal">
      <formula>9</formula>
    </cfRule>
    <cfRule type="containsText" dxfId="13123" priority="2537" operator="containsText" text="Failed Lilac">
      <formula>NOT(ISERROR(SEARCH("Failed Lilac",N83)))</formula>
    </cfRule>
  </conditionalFormatting>
  <conditionalFormatting sqref="S83">
    <cfRule type="cellIs" dxfId="13122" priority="2533" stopIfTrue="1" operator="equal">
      <formula>1</formula>
    </cfRule>
  </conditionalFormatting>
  <conditionalFormatting sqref="AB83:AE83">
    <cfRule type="cellIs" dxfId="13121" priority="2529" operator="equal">
      <formula>9</formula>
    </cfRule>
    <cfRule type="containsText" dxfId="13120" priority="2530" operator="containsText" text="Failed Lilac">
      <formula>NOT(ISERROR(SEARCH("Failed Lilac",AB83)))</formula>
    </cfRule>
    <cfRule type="cellIs" dxfId="13119" priority="2531" operator="equal">
      <formula>9</formula>
    </cfRule>
    <cfRule type="containsText" dxfId="13118" priority="2532" operator="containsText" text="Failed Lilac">
      <formula>NOT(ISERROR(SEARCH("Failed Lilac",AB83)))</formula>
    </cfRule>
  </conditionalFormatting>
  <conditionalFormatting sqref="T83:AA83">
    <cfRule type="cellIs" dxfId="13117" priority="2525" operator="equal">
      <formula>9</formula>
    </cfRule>
    <cfRule type="containsText" dxfId="13116" priority="2526" operator="containsText" text="Failed Lilac">
      <formula>NOT(ISERROR(SEARCH("Failed Lilac",T83)))</formula>
    </cfRule>
    <cfRule type="cellIs" dxfId="13115" priority="2527" operator="equal">
      <formula>9</formula>
    </cfRule>
    <cfRule type="containsText" dxfId="13114" priority="2528" operator="containsText" text="Failed Lilac">
      <formula>NOT(ISERROR(SEARCH("Failed Lilac",T83)))</formula>
    </cfRule>
  </conditionalFormatting>
  <conditionalFormatting sqref="AF83">
    <cfRule type="cellIs" dxfId="13113" priority="2524" stopIfTrue="1" operator="equal">
      <formula>1</formula>
    </cfRule>
  </conditionalFormatting>
  <conditionalFormatting sqref="AG83:AS83">
    <cfRule type="cellIs" dxfId="13112" priority="2520" operator="equal">
      <formula>9</formula>
    </cfRule>
    <cfRule type="containsText" dxfId="13111" priority="2521" operator="containsText" text="Failed Lilac">
      <formula>NOT(ISERROR(SEARCH("Failed Lilac",AG83)))</formula>
    </cfRule>
    <cfRule type="cellIs" dxfId="13110" priority="2522" operator="equal">
      <formula>9</formula>
    </cfRule>
    <cfRule type="containsText" dxfId="13109" priority="2523" operator="containsText" text="Failed Lilac">
      <formula>NOT(ISERROR(SEARCH("Failed Lilac",AG83)))</formula>
    </cfRule>
  </conditionalFormatting>
  <conditionalFormatting sqref="AT83">
    <cfRule type="cellIs" dxfId="13108" priority="2519" stopIfTrue="1" operator="equal">
      <formula>1</formula>
    </cfRule>
  </conditionalFormatting>
  <conditionalFormatting sqref="AU83:AX83">
    <cfRule type="cellIs" dxfId="13107" priority="2515" operator="equal">
      <formula>9</formula>
    </cfRule>
    <cfRule type="containsText" dxfId="13106" priority="2516" operator="containsText" text="Failed Lilac">
      <formula>NOT(ISERROR(SEARCH("Failed Lilac",AU83)))</formula>
    </cfRule>
    <cfRule type="cellIs" dxfId="13105" priority="2517" operator="equal">
      <formula>9</formula>
    </cfRule>
    <cfRule type="containsText" dxfId="13104" priority="2518" operator="containsText" text="Failed Lilac">
      <formula>NOT(ISERROR(SEARCH("Failed Lilac",AU83)))</formula>
    </cfRule>
  </conditionalFormatting>
  <conditionalFormatting sqref="AY83">
    <cfRule type="cellIs" dxfId="13103" priority="2514" stopIfTrue="1" operator="equal">
      <formula>1</formula>
    </cfRule>
  </conditionalFormatting>
  <conditionalFormatting sqref="BD83:BN83">
    <cfRule type="cellIs" dxfId="13102" priority="2510" operator="equal">
      <formula>9</formula>
    </cfRule>
    <cfRule type="containsText" dxfId="13101" priority="2511" operator="containsText" text="Failed Lilac">
      <formula>NOT(ISERROR(SEARCH("Failed Lilac",BD83)))</formula>
    </cfRule>
    <cfRule type="cellIs" dxfId="13100" priority="2512" operator="equal">
      <formula>9</formula>
    </cfRule>
    <cfRule type="containsText" dxfId="13099" priority="2513" operator="containsText" text="Failed Lilac">
      <formula>NOT(ISERROR(SEARCH("Failed Lilac",BD83)))</formula>
    </cfRule>
  </conditionalFormatting>
  <conditionalFormatting sqref="AZ83:BC83">
    <cfRule type="cellIs" dxfId="13098" priority="2506" operator="equal">
      <formula>9</formula>
    </cfRule>
    <cfRule type="containsText" dxfId="13097" priority="2507" operator="containsText" text="Failed Lilac">
      <formula>NOT(ISERROR(SEARCH("Failed Lilac",AZ83)))</formula>
    </cfRule>
    <cfRule type="cellIs" dxfId="13096" priority="2508" operator="equal">
      <formula>9</formula>
    </cfRule>
    <cfRule type="containsText" dxfId="13095" priority="2509" operator="containsText" text="Failed Lilac">
      <formula>NOT(ISERROR(SEARCH("Failed Lilac",AZ83)))</formula>
    </cfRule>
  </conditionalFormatting>
  <conditionalFormatting sqref="BO83">
    <cfRule type="cellIs" dxfId="13094" priority="2505" stopIfTrue="1" operator="equal">
      <formula>1</formula>
    </cfRule>
  </conditionalFormatting>
  <conditionalFormatting sqref="BR83:BU83">
    <cfRule type="cellIs" dxfId="13093" priority="2501" operator="equal">
      <formula>9</formula>
    </cfRule>
    <cfRule type="containsText" dxfId="13092" priority="2502" operator="containsText" text="Failed Lilac">
      <formula>NOT(ISERROR(SEARCH("Failed Lilac",BR83)))</formula>
    </cfRule>
    <cfRule type="cellIs" dxfId="13091" priority="2503" operator="equal">
      <formula>9</formula>
    </cfRule>
    <cfRule type="containsText" dxfId="13090" priority="2504" operator="containsText" text="Failed Lilac">
      <formula>NOT(ISERROR(SEARCH("Failed Lilac",BR83)))</formula>
    </cfRule>
  </conditionalFormatting>
  <conditionalFormatting sqref="BP83:BQ83">
    <cfRule type="cellIs" dxfId="13089" priority="2497" operator="equal">
      <formula>9</formula>
    </cfRule>
    <cfRule type="containsText" dxfId="13088" priority="2498" operator="containsText" text="Failed Lilac">
      <formula>NOT(ISERROR(SEARCH("Failed Lilac",BP83)))</formula>
    </cfRule>
    <cfRule type="cellIs" dxfId="13087" priority="2499" operator="equal">
      <formula>9</formula>
    </cfRule>
    <cfRule type="containsText" dxfId="13086" priority="2500" operator="containsText" text="Failed Lilac">
      <formula>NOT(ISERROR(SEARCH("Failed Lilac",BP83)))</formula>
    </cfRule>
  </conditionalFormatting>
  <conditionalFormatting sqref="BV83">
    <cfRule type="cellIs" dxfId="13085" priority="2496" stopIfTrue="1" operator="equal">
      <formula>1</formula>
    </cfRule>
  </conditionalFormatting>
  <conditionalFormatting sqref="BW83">
    <cfRule type="cellIs" dxfId="13084" priority="2492" operator="equal">
      <formula>9</formula>
    </cfRule>
    <cfRule type="containsText" dxfId="13083" priority="2493" operator="containsText" text="Failed Lilac">
      <formula>NOT(ISERROR(SEARCH("Failed Lilac",BW83)))</formula>
    </cfRule>
    <cfRule type="cellIs" dxfId="13082" priority="2494" operator="equal">
      <formula>9</formula>
    </cfRule>
    <cfRule type="containsText" dxfId="13081" priority="2495" operator="containsText" text="Failed Lilac">
      <formula>NOT(ISERROR(SEARCH("Failed Lilac",BW83)))</formula>
    </cfRule>
  </conditionalFormatting>
  <conditionalFormatting sqref="BX83">
    <cfRule type="cellIs" dxfId="13080" priority="2488" operator="equal">
      <formula>9</formula>
    </cfRule>
    <cfRule type="containsText" dxfId="13079" priority="2489" operator="containsText" text="Failed Lilac">
      <formula>NOT(ISERROR(SEARCH("Failed Lilac",BX83)))</formula>
    </cfRule>
    <cfRule type="cellIs" dxfId="13078" priority="2490" operator="equal">
      <formula>9</formula>
    </cfRule>
    <cfRule type="containsText" dxfId="13077" priority="2491" operator="containsText" text="Failed Lilac">
      <formula>NOT(ISERROR(SEARCH("Failed Lilac",BX83)))</formula>
    </cfRule>
  </conditionalFormatting>
  <conditionalFormatting sqref="BY83">
    <cfRule type="cellIs" dxfId="13076" priority="2484" operator="equal">
      <formula>9</formula>
    </cfRule>
    <cfRule type="containsText" dxfId="13075" priority="2485" operator="containsText" text="Failed Lilac">
      <formula>NOT(ISERROR(SEARCH("Failed Lilac",BY83)))</formula>
    </cfRule>
    <cfRule type="cellIs" dxfId="13074" priority="2486" operator="equal">
      <formula>9</formula>
    </cfRule>
    <cfRule type="containsText" dxfId="13073" priority="2487" operator="containsText" text="Failed Lilac">
      <formula>NOT(ISERROR(SEARCH("Failed Lilac",BY83)))</formula>
    </cfRule>
  </conditionalFormatting>
  <conditionalFormatting sqref="BZ83">
    <cfRule type="cellIs" dxfId="13072" priority="2480" operator="equal">
      <formula>9</formula>
    </cfRule>
    <cfRule type="containsText" dxfId="13071" priority="2481" operator="containsText" text="Failed Lilac">
      <formula>NOT(ISERROR(SEARCH("Failed Lilac",BZ83)))</formula>
    </cfRule>
    <cfRule type="cellIs" dxfId="13070" priority="2482" operator="equal">
      <formula>9</formula>
    </cfRule>
    <cfRule type="containsText" dxfId="13069" priority="2483" operator="containsText" text="Failed Lilac">
      <formula>NOT(ISERROR(SEARCH("Failed Lilac",BZ83)))</formula>
    </cfRule>
  </conditionalFormatting>
  <conditionalFormatting sqref="CA83">
    <cfRule type="cellIs" dxfId="13068" priority="2476" operator="equal">
      <formula>9</formula>
    </cfRule>
    <cfRule type="containsText" dxfId="13067" priority="2477" operator="containsText" text="Failed Lilac">
      <formula>NOT(ISERROR(SEARCH("Failed Lilac",CA83)))</formula>
    </cfRule>
    <cfRule type="cellIs" dxfId="13066" priority="2478" operator="equal">
      <formula>9</formula>
    </cfRule>
    <cfRule type="containsText" dxfId="13065" priority="2479" operator="containsText" text="Failed Lilac">
      <formula>NOT(ISERROR(SEARCH("Failed Lilac",CA83)))</formula>
    </cfRule>
  </conditionalFormatting>
  <conditionalFormatting sqref="CB83">
    <cfRule type="cellIs" dxfId="13064" priority="2475" stopIfTrue="1" operator="equal">
      <formula>1</formula>
    </cfRule>
  </conditionalFormatting>
  <conditionalFormatting sqref="CC83">
    <cfRule type="cellIs" dxfId="13063" priority="2471" operator="equal">
      <formula>9</formula>
    </cfRule>
    <cfRule type="containsText" dxfId="13062" priority="2472" operator="containsText" text="Failed Lilac">
      <formula>NOT(ISERROR(SEARCH("Failed Lilac",CC83)))</formula>
    </cfRule>
    <cfRule type="cellIs" dxfId="13061" priority="2473" operator="equal">
      <formula>9</formula>
    </cfRule>
    <cfRule type="containsText" dxfId="13060" priority="2474" operator="containsText" text="Failed Lilac">
      <formula>NOT(ISERROR(SEARCH("Failed Lilac",CC83)))</formula>
    </cfRule>
  </conditionalFormatting>
  <conditionalFormatting sqref="CD83">
    <cfRule type="cellIs" dxfId="13059" priority="2470" stopIfTrue="1" operator="equal">
      <formula>1</formula>
    </cfRule>
  </conditionalFormatting>
  <conditionalFormatting sqref="CH83:CJ83">
    <cfRule type="cellIs" dxfId="13058" priority="2466" operator="equal">
      <formula>9</formula>
    </cfRule>
    <cfRule type="containsText" dxfId="13057" priority="2467" operator="containsText" text="Failed Lilac">
      <formula>NOT(ISERROR(SEARCH("Failed Lilac",CH83)))</formula>
    </cfRule>
    <cfRule type="cellIs" dxfId="13056" priority="2468" operator="equal">
      <formula>9</formula>
    </cfRule>
    <cfRule type="containsText" dxfId="13055" priority="2469" operator="containsText" text="Failed Lilac">
      <formula>NOT(ISERROR(SEARCH("Failed Lilac",CH83)))</formula>
    </cfRule>
  </conditionalFormatting>
  <conditionalFormatting sqref="CE83:CG83">
    <cfRule type="cellIs" dxfId="13054" priority="2462" operator="equal">
      <formula>9</formula>
    </cfRule>
    <cfRule type="containsText" dxfId="13053" priority="2463" operator="containsText" text="Failed Lilac">
      <formula>NOT(ISERROR(SEARCH("Failed Lilac",CE83)))</formula>
    </cfRule>
    <cfRule type="cellIs" dxfId="13052" priority="2464" operator="equal">
      <formula>9</formula>
    </cfRule>
    <cfRule type="containsText" dxfId="13051" priority="2465" operator="containsText" text="Failed Lilac">
      <formula>NOT(ISERROR(SEARCH("Failed Lilac",CE83)))</formula>
    </cfRule>
  </conditionalFormatting>
  <conditionalFormatting sqref="CK83">
    <cfRule type="cellIs" dxfId="13050" priority="2461" stopIfTrue="1" operator="equal">
      <formula>1</formula>
    </cfRule>
  </conditionalFormatting>
  <conditionalFormatting sqref="F88">
    <cfRule type="cellIs" dxfId="13049" priority="2460" stopIfTrue="1" operator="equal">
      <formula>1</formula>
    </cfRule>
  </conditionalFormatting>
  <conditionalFormatting sqref="G88:M88">
    <cfRule type="cellIs" dxfId="13048" priority="2456" operator="equal">
      <formula>9</formula>
    </cfRule>
    <cfRule type="containsText" dxfId="13047" priority="2457" operator="containsText" text="Failed Lilac">
      <formula>NOT(ISERROR(SEARCH("Failed Lilac",G88)))</formula>
    </cfRule>
    <cfRule type="cellIs" dxfId="13046" priority="2458" operator="equal">
      <formula>9</formula>
    </cfRule>
    <cfRule type="containsText" dxfId="13045" priority="2459" operator="containsText" text="Failed Lilac">
      <formula>NOT(ISERROR(SEARCH("Failed Lilac",G88)))</formula>
    </cfRule>
  </conditionalFormatting>
  <conditionalFormatting sqref="N88:R88">
    <cfRule type="cellIs" dxfId="13044" priority="2452" operator="equal">
      <formula>9</formula>
    </cfRule>
    <cfRule type="containsText" dxfId="13043" priority="2453" operator="containsText" text="Failed Lilac">
      <formula>NOT(ISERROR(SEARCH("Failed Lilac",N88)))</formula>
    </cfRule>
    <cfRule type="cellIs" dxfId="13042" priority="2454" operator="equal">
      <formula>9</formula>
    </cfRule>
    <cfRule type="containsText" dxfId="13041" priority="2455" operator="containsText" text="Failed Lilac">
      <formula>NOT(ISERROR(SEARCH("Failed Lilac",N88)))</formula>
    </cfRule>
  </conditionalFormatting>
  <conditionalFormatting sqref="S88">
    <cfRule type="cellIs" dxfId="13040" priority="2451" stopIfTrue="1" operator="equal">
      <formula>1</formula>
    </cfRule>
  </conditionalFormatting>
  <conditionalFormatting sqref="AB88:AE88">
    <cfRule type="cellIs" dxfId="13039" priority="2447" operator="equal">
      <formula>9</formula>
    </cfRule>
    <cfRule type="containsText" dxfId="13038" priority="2448" operator="containsText" text="Failed Lilac">
      <formula>NOT(ISERROR(SEARCH("Failed Lilac",AB88)))</formula>
    </cfRule>
    <cfRule type="cellIs" dxfId="13037" priority="2449" operator="equal">
      <formula>9</formula>
    </cfRule>
    <cfRule type="containsText" dxfId="13036" priority="2450" operator="containsText" text="Failed Lilac">
      <formula>NOT(ISERROR(SEARCH("Failed Lilac",AB88)))</formula>
    </cfRule>
  </conditionalFormatting>
  <conditionalFormatting sqref="T88:AA88">
    <cfRule type="cellIs" dxfId="13035" priority="2443" operator="equal">
      <formula>9</formula>
    </cfRule>
    <cfRule type="containsText" dxfId="13034" priority="2444" operator="containsText" text="Failed Lilac">
      <formula>NOT(ISERROR(SEARCH("Failed Lilac",T88)))</formula>
    </cfRule>
    <cfRule type="cellIs" dxfId="13033" priority="2445" operator="equal">
      <formula>9</formula>
    </cfRule>
    <cfRule type="containsText" dxfId="13032" priority="2446" operator="containsText" text="Failed Lilac">
      <formula>NOT(ISERROR(SEARCH("Failed Lilac",T88)))</formula>
    </cfRule>
  </conditionalFormatting>
  <conditionalFormatting sqref="AF88">
    <cfRule type="cellIs" dxfId="13031" priority="2442" stopIfTrue="1" operator="equal">
      <formula>1</formula>
    </cfRule>
  </conditionalFormatting>
  <conditionalFormatting sqref="AG88:AS88">
    <cfRule type="cellIs" dxfId="13030" priority="2438" operator="equal">
      <formula>9</formula>
    </cfRule>
    <cfRule type="containsText" dxfId="13029" priority="2439" operator="containsText" text="Failed Lilac">
      <formula>NOT(ISERROR(SEARCH("Failed Lilac",AG88)))</formula>
    </cfRule>
    <cfRule type="cellIs" dxfId="13028" priority="2440" operator="equal">
      <formula>9</formula>
    </cfRule>
    <cfRule type="containsText" dxfId="13027" priority="2441" operator="containsText" text="Failed Lilac">
      <formula>NOT(ISERROR(SEARCH("Failed Lilac",AG88)))</formula>
    </cfRule>
  </conditionalFormatting>
  <conditionalFormatting sqref="AT88">
    <cfRule type="cellIs" dxfId="13026" priority="2437" stopIfTrue="1" operator="equal">
      <formula>1</formula>
    </cfRule>
  </conditionalFormatting>
  <conditionalFormatting sqref="AU88:AX88">
    <cfRule type="cellIs" dxfId="13025" priority="2433" operator="equal">
      <formula>9</formula>
    </cfRule>
    <cfRule type="containsText" dxfId="13024" priority="2434" operator="containsText" text="Failed Lilac">
      <formula>NOT(ISERROR(SEARCH("Failed Lilac",AU88)))</formula>
    </cfRule>
    <cfRule type="cellIs" dxfId="13023" priority="2435" operator="equal">
      <formula>9</formula>
    </cfRule>
    <cfRule type="containsText" dxfId="13022" priority="2436" operator="containsText" text="Failed Lilac">
      <formula>NOT(ISERROR(SEARCH("Failed Lilac",AU88)))</formula>
    </cfRule>
  </conditionalFormatting>
  <conditionalFormatting sqref="AY88">
    <cfRule type="cellIs" dxfId="13021" priority="2432" stopIfTrue="1" operator="equal">
      <formula>1</formula>
    </cfRule>
  </conditionalFormatting>
  <conditionalFormatting sqref="BD88:BN88">
    <cfRule type="cellIs" dxfId="13020" priority="2428" operator="equal">
      <formula>9</formula>
    </cfRule>
    <cfRule type="containsText" dxfId="13019" priority="2429" operator="containsText" text="Failed Lilac">
      <formula>NOT(ISERROR(SEARCH("Failed Lilac",BD88)))</formula>
    </cfRule>
    <cfRule type="cellIs" dxfId="13018" priority="2430" operator="equal">
      <formula>9</formula>
    </cfRule>
    <cfRule type="containsText" dxfId="13017" priority="2431" operator="containsText" text="Failed Lilac">
      <formula>NOT(ISERROR(SEARCH("Failed Lilac",BD88)))</formula>
    </cfRule>
  </conditionalFormatting>
  <conditionalFormatting sqref="AZ88:BC88">
    <cfRule type="cellIs" dxfId="13016" priority="2424" operator="equal">
      <formula>9</formula>
    </cfRule>
    <cfRule type="containsText" dxfId="13015" priority="2425" operator="containsText" text="Failed Lilac">
      <formula>NOT(ISERROR(SEARCH("Failed Lilac",AZ88)))</formula>
    </cfRule>
    <cfRule type="cellIs" dxfId="13014" priority="2426" operator="equal">
      <formula>9</formula>
    </cfRule>
    <cfRule type="containsText" dxfId="13013" priority="2427" operator="containsText" text="Failed Lilac">
      <formula>NOT(ISERROR(SEARCH("Failed Lilac",AZ88)))</formula>
    </cfRule>
  </conditionalFormatting>
  <conditionalFormatting sqref="BO88">
    <cfRule type="cellIs" dxfId="13012" priority="2423" stopIfTrue="1" operator="equal">
      <formula>1</formula>
    </cfRule>
  </conditionalFormatting>
  <conditionalFormatting sqref="BR88:BU88">
    <cfRule type="cellIs" dxfId="13011" priority="2419" operator="equal">
      <formula>9</formula>
    </cfRule>
    <cfRule type="containsText" dxfId="13010" priority="2420" operator="containsText" text="Failed Lilac">
      <formula>NOT(ISERROR(SEARCH("Failed Lilac",BR88)))</formula>
    </cfRule>
    <cfRule type="cellIs" dxfId="13009" priority="2421" operator="equal">
      <formula>9</formula>
    </cfRule>
    <cfRule type="containsText" dxfId="13008" priority="2422" operator="containsText" text="Failed Lilac">
      <formula>NOT(ISERROR(SEARCH("Failed Lilac",BR88)))</formula>
    </cfRule>
  </conditionalFormatting>
  <conditionalFormatting sqref="BP88:BQ88">
    <cfRule type="cellIs" dxfId="13007" priority="2415" operator="equal">
      <formula>9</formula>
    </cfRule>
    <cfRule type="containsText" dxfId="13006" priority="2416" operator="containsText" text="Failed Lilac">
      <formula>NOT(ISERROR(SEARCH("Failed Lilac",BP88)))</formula>
    </cfRule>
    <cfRule type="cellIs" dxfId="13005" priority="2417" operator="equal">
      <formula>9</formula>
    </cfRule>
    <cfRule type="containsText" dxfId="13004" priority="2418" operator="containsText" text="Failed Lilac">
      <formula>NOT(ISERROR(SEARCH("Failed Lilac",BP88)))</formula>
    </cfRule>
  </conditionalFormatting>
  <conditionalFormatting sqref="BV88">
    <cfRule type="cellIs" dxfId="13003" priority="2414" stopIfTrue="1" operator="equal">
      <formula>1</formula>
    </cfRule>
  </conditionalFormatting>
  <conditionalFormatting sqref="BW88">
    <cfRule type="cellIs" dxfId="13002" priority="2410" operator="equal">
      <formula>9</formula>
    </cfRule>
    <cfRule type="containsText" dxfId="13001" priority="2411" operator="containsText" text="Failed Lilac">
      <formula>NOT(ISERROR(SEARCH("Failed Lilac",BW88)))</formula>
    </cfRule>
    <cfRule type="cellIs" dxfId="13000" priority="2412" operator="equal">
      <formula>9</formula>
    </cfRule>
    <cfRule type="containsText" dxfId="12999" priority="2413" operator="containsText" text="Failed Lilac">
      <formula>NOT(ISERROR(SEARCH("Failed Lilac",BW88)))</formula>
    </cfRule>
  </conditionalFormatting>
  <conditionalFormatting sqref="BX88">
    <cfRule type="cellIs" dxfId="12998" priority="2406" operator="equal">
      <formula>9</formula>
    </cfRule>
    <cfRule type="containsText" dxfId="12997" priority="2407" operator="containsText" text="Failed Lilac">
      <formula>NOT(ISERROR(SEARCH("Failed Lilac",BX88)))</formula>
    </cfRule>
    <cfRule type="cellIs" dxfId="12996" priority="2408" operator="equal">
      <formula>9</formula>
    </cfRule>
    <cfRule type="containsText" dxfId="12995" priority="2409" operator="containsText" text="Failed Lilac">
      <formula>NOT(ISERROR(SEARCH("Failed Lilac",BX88)))</formula>
    </cfRule>
  </conditionalFormatting>
  <conditionalFormatting sqref="BY88">
    <cfRule type="cellIs" dxfId="12994" priority="2402" operator="equal">
      <formula>9</formula>
    </cfRule>
    <cfRule type="containsText" dxfId="12993" priority="2403" operator="containsText" text="Failed Lilac">
      <formula>NOT(ISERROR(SEARCH("Failed Lilac",BY88)))</formula>
    </cfRule>
    <cfRule type="cellIs" dxfId="12992" priority="2404" operator="equal">
      <formula>9</formula>
    </cfRule>
    <cfRule type="containsText" dxfId="12991" priority="2405" operator="containsText" text="Failed Lilac">
      <formula>NOT(ISERROR(SEARCH("Failed Lilac",BY88)))</formula>
    </cfRule>
  </conditionalFormatting>
  <conditionalFormatting sqref="BZ88">
    <cfRule type="cellIs" dxfId="12990" priority="2398" operator="equal">
      <formula>9</formula>
    </cfRule>
    <cfRule type="containsText" dxfId="12989" priority="2399" operator="containsText" text="Failed Lilac">
      <formula>NOT(ISERROR(SEARCH("Failed Lilac",BZ88)))</formula>
    </cfRule>
    <cfRule type="cellIs" dxfId="12988" priority="2400" operator="equal">
      <formula>9</formula>
    </cfRule>
    <cfRule type="containsText" dxfId="12987" priority="2401" operator="containsText" text="Failed Lilac">
      <formula>NOT(ISERROR(SEARCH("Failed Lilac",BZ88)))</formula>
    </cfRule>
  </conditionalFormatting>
  <conditionalFormatting sqref="CA88">
    <cfRule type="cellIs" dxfId="12986" priority="2394" operator="equal">
      <formula>9</formula>
    </cfRule>
    <cfRule type="containsText" dxfId="12985" priority="2395" operator="containsText" text="Failed Lilac">
      <formula>NOT(ISERROR(SEARCH("Failed Lilac",CA88)))</formula>
    </cfRule>
    <cfRule type="cellIs" dxfId="12984" priority="2396" operator="equal">
      <formula>9</formula>
    </cfRule>
    <cfRule type="containsText" dxfId="12983" priority="2397" operator="containsText" text="Failed Lilac">
      <formula>NOT(ISERROR(SEARCH("Failed Lilac",CA88)))</formula>
    </cfRule>
  </conditionalFormatting>
  <conditionalFormatting sqref="CB88">
    <cfRule type="cellIs" dxfId="12982" priority="2393" stopIfTrue="1" operator="equal">
      <formula>1</formula>
    </cfRule>
  </conditionalFormatting>
  <conditionalFormatting sqref="CC88">
    <cfRule type="cellIs" dxfId="12981" priority="2389" operator="equal">
      <formula>9</formula>
    </cfRule>
    <cfRule type="containsText" dxfId="12980" priority="2390" operator="containsText" text="Failed Lilac">
      <formula>NOT(ISERROR(SEARCH("Failed Lilac",CC88)))</formula>
    </cfRule>
    <cfRule type="cellIs" dxfId="12979" priority="2391" operator="equal">
      <formula>9</formula>
    </cfRule>
    <cfRule type="containsText" dxfId="12978" priority="2392" operator="containsText" text="Failed Lilac">
      <formula>NOT(ISERROR(SEARCH("Failed Lilac",CC88)))</formula>
    </cfRule>
  </conditionalFormatting>
  <conditionalFormatting sqref="CD88">
    <cfRule type="cellIs" dxfId="12977" priority="2388" stopIfTrue="1" operator="equal">
      <formula>1</formula>
    </cfRule>
  </conditionalFormatting>
  <conditionalFormatting sqref="CH88:CJ88">
    <cfRule type="cellIs" dxfId="12976" priority="2384" operator="equal">
      <formula>9</formula>
    </cfRule>
    <cfRule type="containsText" dxfId="12975" priority="2385" operator="containsText" text="Failed Lilac">
      <formula>NOT(ISERROR(SEARCH("Failed Lilac",CH88)))</formula>
    </cfRule>
    <cfRule type="cellIs" dxfId="12974" priority="2386" operator="equal">
      <formula>9</formula>
    </cfRule>
    <cfRule type="containsText" dxfId="12973" priority="2387" operator="containsText" text="Failed Lilac">
      <formula>NOT(ISERROR(SEARCH("Failed Lilac",CH88)))</formula>
    </cfRule>
  </conditionalFormatting>
  <conditionalFormatting sqref="CE88:CG88">
    <cfRule type="cellIs" dxfId="12972" priority="2380" operator="equal">
      <formula>9</formula>
    </cfRule>
    <cfRule type="containsText" dxfId="12971" priority="2381" operator="containsText" text="Failed Lilac">
      <formula>NOT(ISERROR(SEARCH("Failed Lilac",CE88)))</formula>
    </cfRule>
    <cfRule type="cellIs" dxfId="12970" priority="2382" operator="equal">
      <formula>9</formula>
    </cfRule>
    <cfRule type="containsText" dxfId="12969" priority="2383" operator="containsText" text="Failed Lilac">
      <formula>NOT(ISERROR(SEARCH("Failed Lilac",CE88)))</formula>
    </cfRule>
  </conditionalFormatting>
  <conditionalFormatting sqref="CK88">
    <cfRule type="cellIs" dxfId="12968" priority="2379" stopIfTrue="1" operator="equal">
      <formula>1</formula>
    </cfRule>
  </conditionalFormatting>
  <conditionalFormatting sqref="F87">
    <cfRule type="cellIs" dxfId="12967" priority="2378" stopIfTrue="1" operator="equal">
      <formula>1</formula>
    </cfRule>
  </conditionalFormatting>
  <conditionalFormatting sqref="G87:M87">
    <cfRule type="cellIs" dxfId="12966" priority="2374" operator="equal">
      <formula>9</formula>
    </cfRule>
    <cfRule type="containsText" dxfId="12965" priority="2375" operator="containsText" text="Failed Lilac">
      <formula>NOT(ISERROR(SEARCH("Failed Lilac",G87)))</formula>
    </cfRule>
    <cfRule type="cellIs" dxfId="12964" priority="2376" operator="equal">
      <formula>9</formula>
    </cfRule>
    <cfRule type="containsText" dxfId="12963" priority="2377" operator="containsText" text="Failed Lilac">
      <formula>NOT(ISERROR(SEARCH("Failed Lilac",G87)))</formula>
    </cfRule>
  </conditionalFormatting>
  <conditionalFormatting sqref="N87:R87">
    <cfRule type="cellIs" dxfId="12962" priority="2370" operator="equal">
      <formula>9</formula>
    </cfRule>
    <cfRule type="containsText" dxfId="12961" priority="2371" operator="containsText" text="Failed Lilac">
      <formula>NOT(ISERROR(SEARCH("Failed Lilac",N87)))</formula>
    </cfRule>
    <cfRule type="cellIs" dxfId="12960" priority="2372" operator="equal">
      <formula>9</formula>
    </cfRule>
    <cfRule type="containsText" dxfId="12959" priority="2373" operator="containsText" text="Failed Lilac">
      <formula>NOT(ISERROR(SEARCH("Failed Lilac",N87)))</formula>
    </cfRule>
  </conditionalFormatting>
  <conditionalFormatting sqref="S87">
    <cfRule type="cellIs" dxfId="12958" priority="2369" stopIfTrue="1" operator="equal">
      <formula>1</formula>
    </cfRule>
  </conditionalFormatting>
  <conditionalFormatting sqref="AB87:AE87">
    <cfRule type="cellIs" dxfId="12957" priority="2365" operator="equal">
      <formula>9</formula>
    </cfRule>
    <cfRule type="containsText" dxfId="12956" priority="2366" operator="containsText" text="Failed Lilac">
      <formula>NOT(ISERROR(SEARCH("Failed Lilac",AB87)))</formula>
    </cfRule>
    <cfRule type="cellIs" dxfId="12955" priority="2367" operator="equal">
      <formula>9</formula>
    </cfRule>
    <cfRule type="containsText" dxfId="12954" priority="2368" operator="containsText" text="Failed Lilac">
      <formula>NOT(ISERROR(SEARCH("Failed Lilac",AB87)))</formula>
    </cfRule>
  </conditionalFormatting>
  <conditionalFormatting sqref="T87:AA87">
    <cfRule type="cellIs" dxfId="12953" priority="2361" operator="equal">
      <formula>9</formula>
    </cfRule>
    <cfRule type="containsText" dxfId="12952" priority="2362" operator="containsText" text="Failed Lilac">
      <formula>NOT(ISERROR(SEARCH("Failed Lilac",T87)))</formula>
    </cfRule>
    <cfRule type="cellIs" dxfId="12951" priority="2363" operator="equal">
      <formula>9</formula>
    </cfRule>
    <cfRule type="containsText" dxfId="12950" priority="2364" operator="containsText" text="Failed Lilac">
      <formula>NOT(ISERROR(SEARCH("Failed Lilac",T87)))</formula>
    </cfRule>
  </conditionalFormatting>
  <conditionalFormatting sqref="AF87">
    <cfRule type="cellIs" dxfId="12949" priority="2360" stopIfTrue="1" operator="equal">
      <formula>1</formula>
    </cfRule>
  </conditionalFormatting>
  <conditionalFormatting sqref="AG87:AS87">
    <cfRule type="cellIs" dxfId="12948" priority="2356" operator="equal">
      <formula>9</formula>
    </cfRule>
    <cfRule type="containsText" dxfId="12947" priority="2357" operator="containsText" text="Failed Lilac">
      <formula>NOT(ISERROR(SEARCH("Failed Lilac",AG87)))</formula>
    </cfRule>
    <cfRule type="cellIs" dxfId="12946" priority="2358" operator="equal">
      <formula>9</formula>
    </cfRule>
    <cfRule type="containsText" dxfId="12945" priority="2359" operator="containsText" text="Failed Lilac">
      <formula>NOT(ISERROR(SEARCH("Failed Lilac",AG87)))</formula>
    </cfRule>
  </conditionalFormatting>
  <conditionalFormatting sqref="AT87">
    <cfRule type="cellIs" dxfId="12944" priority="2355" stopIfTrue="1" operator="equal">
      <formula>1</formula>
    </cfRule>
  </conditionalFormatting>
  <conditionalFormatting sqref="AU87:AX87">
    <cfRule type="cellIs" dxfId="12943" priority="2351" operator="equal">
      <formula>9</formula>
    </cfRule>
    <cfRule type="containsText" dxfId="12942" priority="2352" operator="containsText" text="Failed Lilac">
      <formula>NOT(ISERROR(SEARCH("Failed Lilac",AU87)))</formula>
    </cfRule>
    <cfRule type="cellIs" dxfId="12941" priority="2353" operator="equal">
      <formula>9</formula>
    </cfRule>
    <cfRule type="containsText" dxfId="12940" priority="2354" operator="containsText" text="Failed Lilac">
      <formula>NOT(ISERROR(SEARCH("Failed Lilac",AU87)))</formula>
    </cfRule>
  </conditionalFormatting>
  <conditionalFormatting sqref="AY87">
    <cfRule type="cellIs" dxfId="12939" priority="2350" stopIfTrue="1" operator="equal">
      <formula>1</formula>
    </cfRule>
  </conditionalFormatting>
  <conditionalFormatting sqref="BD87:BN87">
    <cfRule type="cellIs" dxfId="12938" priority="2346" operator="equal">
      <formula>9</formula>
    </cfRule>
    <cfRule type="containsText" dxfId="12937" priority="2347" operator="containsText" text="Failed Lilac">
      <formula>NOT(ISERROR(SEARCH("Failed Lilac",BD87)))</formula>
    </cfRule>
    <cfRule type="cellIs" dxfId="12936" priority="2348" operator="equal">
      <formula>9</formula>
    </cfRule>
    <cfRule type="containsText" dxfId="12935" priority="2349" operator="containsText" text="Failed Lilac">
      <formula>NOT(ISERROR(SEARCH("Failed Lilac",BD87)))</formula>
    </cfRule>
  </conditionalFormatting>
  <conditionalFormatting sqref="AZ87:BC87">
    <cfRule type="cellIs" dxfId="12934" priority="2342" operator="equal">
      <formula>9</formula>
    </cfRule>
    <cfRule type="containsText" dxfId="12933" priority="2343" operator="containsText" text="Failed Lilac">
      <formula>NOT(ISERROR(SEARCH("Failed Lilac",AZ87)))</formula>
    </cfRule>
    <cfRule type="cellIs" dxfId="12932" priority="2344" operator="equal">
      <formula>9</formula>
    </cfRule>
    <cfRule type="containsText" dxfId="12931" priority="2345" operator="containsText" text="Failed Lilac">
      <formula>NOT(ISERROR(SEARCH("Failed Lilac",AZ87)))</formula>
    </cfRule>
  </conditionalFormatting>
  <conditionalFormatting sqref="BO87">
    <cfRule type="cellIs" dxfId="12930" priority="2341" stopIfTrue="1" operator="equal">
      <formula>1</formula>
    </cfRule>
  </conditionalFormatting>
  <conditionalFormatting sqref="BR87:BU87">
    <cfRule type="cellIs" dxfId="12929" priority="2337" operator="equal">
      <formula>9</formula>
    </cfRule>
    <cfRule type="containsText" dxfId="12928" priority="2338" operator="containsText" text="Failed Lilac">
      <formula>NOT(ISERROR(SEARCH("Failed Lilac",BR87)))</formula>
    </cfRule>
    <cfRule type="cellIs" dxfId="12927" priority="2339" operator="equal">
      <formula>9</formula>
    </cfRule>
    <cfRule type="containsText" dxfId="12926" priority="2340" operator="containsText" text="Failed Lilac">
      <formula>NOT(ISERROR(SEARCH("Failed Lilac",BR87)))</formula>
    </cfRule>
  </conditionalFormatting>
  <conditionalFormatting sqref="BP87:BQ87">
    <cfRule type="cellIs" dxfId="12925" priority="2333" operator="equal">
      <formula>9</formula>
    </cfRule>
    <cfRule type="containsText" dxfId="12924" priority="2334" operator="containsText" text="Failed Lilac">
      <formula>NOT(ISERROR(SEARCH("Failed Lilac",BP87)))</formula>
    </cfRule>
    <cfRule type="cellIs" dxfId="12923" priority="2335" operator="equal">
      <formula>9</formula>
    </cfRule>
    <cfRule type="containsText" dxfId="12922" priority="2336" operator="containsText" text="Failed Lilac">
      <formula>NOT(ISERROR(SEARCH("Failed Lilac",BP87)))</formula>
    </cfRule>
  </conditionalFormatting>
  <conditionalFormatting sqref="BV87">
    <cfRule type="cellIs" dxfId="12921" priority="2332" stopIfTrue="1" operator="equal">
      <formula>1</formula>
    </cfRule>
  </conditionalFormatting>
  <conditionalFormatting sqref="BW87">
    <cfRule type="cellIs" dxfId="12920" priority="2328" operator="equal">
      <formula>9</formula>
    </cfRule>
    <cfRule type="containsText" dxfId="12919" priority="2329" operator="containsText" text="Failed Lilac">
      <formula>NOT(ISERROR(SEARCH("Failed Lilac",BW87)))</formula>
    </cfRule>
    <cfRule type="cellIs" dxfId="12918" priority="2330" operator="equal">
      <formula>9</formula>
    </cfRule>
    <cfRule type="containsText" dxfId="12917" priority="2331" operator="containsText" text="Failed Lilac">
      <formula>NOT(ISERROR(SEARCH("Failed Lilac",BW87)))</formula>
    </cfRule>
  </conditionalFormatting>
  <conditionalFormatting sqref="BX87">
    <cfRule type="cellIs" dxfId="12916" priority="2324" operator="equal">
      <formula>9</formula>
    </cfRule>
    <cfRule type="containsText" dxfId="12915" priority="2325" operator="containsText" text="Failed Lilac">
      <formula>NOT(ISERROR(SEARCH("Failed Lilac",BX87)))</formula>
    </cfRule>
    <cfRule type="cellIs" dxfId="12914" priority="2326" operator="equal">
      <formula>9</formula>
    </cfRule>
    <cfRule type="containsText" dxfId="12913" priority="2327" operator="containsText" text="Failed Lilac">
      <formula>NOT(ISERROR(SEARCH("Failed Lilac",BX87)))</formula>
    </cfRule>
  </conditionalFormatting>
  <conditionalFormatting sqref="BY87">
    <cfRule type="cellIs" dxfId="12912" priority="2320" operator="equal">
      <formula>9</formula>
    </cfRule>
    <cfRule type="containsText" dxfId="12911" priority="2321" operator="containsText" text="Failed Lilac">
      <formula>NOT(ISERROR(SEARCH("Failed Lilac",BY87)))</formula>
    </cfRule>
    <cfRule type="cellIs" dxfId="12910" priority="2322" operator="equal">
      <formula>9</formula>
    </cfRule>
    <cfRule type="containsText" dxfId="12909" priority="2323" operator="containsText" text="Failed Lilac">
      <formula>NOT(ISERROR(SEARCH("Failed Lilac",BY87)))</formula>
    </cfRule>
  </conditionalFormatting>
  <conditionalFormatting sqref="BZ87">
    <cfRule type="cellIs" dxfId="12908" priority="2316" operator="equal">
      <formula>9</formula>
    </cfRule>
    <cfRule type="containsText" dxfId="12907" priority="2317" operator="containsText" text="Failed Lilac">
      <formula>NOT(ISERROR(SEARCH("Failed Lilac",BZ87)))</formula>
    </cfRule>
    <cfRule type="cellIs" dxfId="12906" priority="2318" operator="equal">
      <formula>9</formula>
    </cfRule>
    <cfRule type="containsText" dxfId="12905" priority="2319" operator="containsText" text="Failed Lilac">
      <formula>NOT(ISERROR(SEARCH("Failed Lilac",BZ87)))</formula>
    </cfRule>
  </conditionalFormatting>
  <conditionalFormatting sqref="CA87">
    <cfRule type="cellIs" dxfId="12904" priority="2312" operator="equal">
      <formula>9</formula>
    </cfRule>
    <cfRule type="containsText" dxfId="12903" priority="2313" operator="containsText" text="Failed Lilac">
      <formula>NOT(ISERROR(SEARCH("Failed Lilac",CA87)))</formula>
    </cfRule>
    <cfRule type="cellIs" dxfId="12902" priority="2314" operator="equal">
      <formula>9</formula>
    </cfRule>
    <cfRule type="containsText" dxfId="12901" priority="2315" operator="containsText" text="Failed Lilac">
      <formula>NOT(ISERROR(SEARCH("Failed Lilac",CA87)))</formula>
    </cfRule>
  </conditionalFormatting>
  <conditionalFormatting sqref="CB87">
    <cfRule type="cellIs" dxfId="12900" priority="2311" stopIfTrue="1" operator="equal">
      <formula>1</formula>
    </cfRule>
  </conditionalFormatting>
  <conditionalFormatting sqref="CC87">
    <cfRule type="cellIs" dxfId="12899" priority="2307" operator="equal">
      <formula>9</formula>
    </cfRule>
    <cfRule type="containsText" dxfId="12898" priority="2308" operator="containsText" text="Failed Lilac">
      <formula>NOT(ISERROR(SEARCH("Failed Lilac",CC87)))</formula>
    </cfRule>
    <cfRule type="cellIs" dxfId="12897" priority="2309" operator="equal">
      <formula>9</formula>
    </cfRule>
    <cfRule type="containsText" dxfId="12896" priority="2310" operator="containsText" text="Failed Lilac">
      <formula>NOT(ISERROR(SEARCH("Failed Lilac",CC87)))</formula>
    </cfRule>
  </conditionalFormatting>
  <conditionalFormatting sqref="CD87">
    <cfRule type="cellIs" dxfId="12895" priority="2306" stopIfTrue="1" operator="equal">
      <formula>1</formula>
    </cfRule>
  </conditionalFormatting>
  <conditionalFormatting sqref="CH87:CJ87">
    <cfRule type="cellIs" dxfId="12894" priority="2302" operator="equal">
      <formula>9</formula>
    </cfRule>
    <cfRule type="containsText" dxfId="12893" priority="2303" operator="containsText" text="Failed Lilac">
      <formula>NOT(ISERROR(SEARCH("Failed Lilac",CH87)))</formula>
    </cfRule>
    <cfRule type="cellIs" dxfId="12892" priority="2304" operator="equal">
      <formula>9</formula>
    </cfRule>
    <cfRule type="containsText" dxfId="12891" priority="2305" operator="containsText" text="Failed Lilac">
      <formula>NOT(ISERROR(SEARCH("Failed Lilac",CH87)))</formula>
    </cfRule>
  </conditionalFormatting>
  <conditionalFormatting sqref="CE87:CG87">
    <cfRule type="cellIs" dxfId="12890" priority="2298" operator="equal">
      <formula>9</formula>
    </cfRule>
    <cfRule type="containsText" dxfId="12889" priority="2299" operator="containsText" text="Failed Lilac">
      <formula>NOT(ISERROR(SEARCH("Failed Lilac",CE87)))</formula>
    </cfRule>
    <cfRule type="cellIs" dxfId="12888" priority="2300" operator="equal">
      <formula>9</formula>
    </cfRule>
    <cfRule type="containsText" dxfId="12887" priority="2301" operator="containsText" text="Failed Lilac">
      <formula>NOT(ISERROR(SEARCH("Failed Lilac",CE87)))</formula>
    </cfRule>
  </conditionalFormatting>
  <conditionalFormatting sqref="CK87">
    <cfRule type="cellIs" dxfId="12886" priority="2297" stopIfTrue="1" operator="equal">
      <formula>1</formula>
    </cfRule>
  </conditionalFormatting>
  <conditionalFormatting sqref="F117">
    <cfRule type="cellIs" dxfId="12885" priority="2296" stopIfTrue="1" operator="equal">
      <formula>1</formula>
    </cfRule>
  </conditionalFormatting>
  <conditionalFormatting sqref="G117:M117">
    <cfRule type="cellIs" dxfId="12884" priority="2292" operator="equal">
      <formula>9</formula>
    </cfRule>
    <cfRule type="containsText" dxfId="12883" priority="2293" operator="containsText" text="Failed Lilac">
      <formula>NOT(ISERROR(SEARCH("Failed Lilac",G117)))</formula>
    </cfRule>
    <cfRule type="cellIs" dxfId="12882" priority="2294" operator="equal">
      <formula>9</formula>
    </cfRule>
    <cfRule type="containsText" dxfId="12881" priority="2295" operator="containsText" text="Failed Lilac">
      <formula>NOT(ISERROR(SEARCH("Failed Lilac",G117)))</formula>
    </cfRule>
  </conditionalFormatting>
  <conditionalFormatting sqref="N117:R117">
    <cfRule type="cellIs" dxfId="12880" priority="2288" operator="equal">
      <formula>9</formula>
    </cfRule>
    <cfRule type="containsText" dxfId="12879" priority="2289" operator="containsText" text="Failed Lilac">
      <formula>NOT(ISERROR(SEARCH("Failed Lilac",N117)))</formula>
    </cfRule>
    <cfRule type="cellIs" dxfId="12878" priority="2290" operator="equal">
      <formula>9</formula>
    </cfRule>
    <cfRule type="containsText" dxfId="12877" priority="2291" operator="containsText" text="Failed Lilac">
      <formula>NOT(ISERROR(SEARCH("Failed Lilac",N117)))</formula>
    </cfRule>
  </conditionalFormatting>
  <conditionalFormatting sqref="S117">
    <cfRule type="cellIs" dxfId="12876" priority="2287" stopIfTrue="1" operator="equal">
      <formula>1</formula>
    </cfRule>
  </conditionalFormatting>
  <conditionalFormatting sqref="AB117:AE117">
    <cfRule type="cellIs" dxfId="12875" priority="2283" operator="equal">
      <formula>9</formula>
    </cfRule>
    <cfRule type="containsText" dxfId="12874" priority="2284" operator="containsText" text="Failed Lilac">
      <formula>NOT(ISERROR(SEARCH("Failed Lilac",AB117)))</formula>
    </cfRule>
    <cfRule type="cellIs" dxfId="12873" priority="2285" operator="equal">
      <formula>9</formula>
    </cfRule>
    <cfRule type="containsText" dxfId="12872" priority="2286" operator="containsText" text="Failed Lilac">
      <formula>NOT(ISERROR(SEARCH("Failed Lilac",AB117)))</formula>
    </cfRule>
  </conditionalFormatting>
  <conditionalFormatting sqref="T117:AA117">
    <cfRule type="cellIs" dxfId="12871" priority="2279" operator="equal">
      <formula>9</formula>
    </cfRule>
    <cfRule type="containsText" dxfId="12870" priority="2280" operator="containsText" text="Failed Lilac">
      <formula>NOT(ISERROR(SEARCH("Failed Lilac",T117)))</formula>
    </cfRule>
    <cfRule type="cellIs" dxfId="12869" priority="2281" operator="equal">
      <formula>9</formula>
    </cfRule>
    <cfRule type="containsText" dxfId="12868" priority="2282" operator="containsText" text="Failed Lilac">
      <formula>NOT(ISERROR(SEARCH("Failed Lilac",T117)))</formula>
    </cfRule>
  </conditionalFormatting>
  <conditionalFormatting sqref="AF117">
    <cfRule type="cellIs" dxfId="12867" priority="2278" stopIfTrue="1" operator="equal">
      <formula>1</formula>
    </cfRule>
  </conditionalFormatting>
  <conditionalFormatting sqref="AG117:AS117">
    <cfRule type="cellIs" dxfId="12866" priority="2274" operator="equal">
      <formula>9</formula>
    </cfRule>
    <cfRule type="containsText" dxfId="12865" priority="2275" operator="containsText" text="Failed Lilac">
      <formula>NOT(ISERROR(SEARCH("Failed Lilac",AG117)))</formula>
    </cfRule>
    <cfRule type="cellIs" dxfId="12864" priority="2276" operator="equal">
      <formula>9</formula>
    </cfRule>
    <cfRule type="containsText" dxfId="12863" priority="2277" operator="containsText" text="Failed Lilac">
      <formula>NOT(ISERROR(SEARCH("Failed Lilac",AG117)))</formula>
    </cfRule>
  </conditionalFormatting>
  <conditionalFormatting sqref="AT117">
    <cfRule type="cellIs" dxfId="12862" priority="2273" stopIfTrue="1" operator="equal">
      <formula>1</formula>
    </cfRule>
  </conditionalFormatting>
  <conditionalFormatting sqref="AU117:AX117">
    <cfRule type="cellIs" dxfId="12861" priority="2269" operator="equal">
      <formula>9</formula>
    </cfRule>
    <cfRule type="containsText" dxfId="12860" priority="2270" operator="containsText" text="Failed Lilac">
      <formula>NOT(ISERROR(SEARCH("Failed Lilac",AU117)))</formula>
    </cfRule>
    <cfRule type="cellIs" dxfId="12859" priority="2271" operator="equal">
      <formula>9</formula>
    </cfRule>
    <cfRule type="containsText" dxfId="12858" priority="2272" operator="containsText" text="Failed Lilac">
      <formula>NOT(ISERROR(SEARCH("Failed Lilac",AU117)))</formula>
    </cfRule>
  </conditionalFormatting>
  <conditionalFormatting sqref="AY117">
    <cfRule type="cellIs" dxfId="12857" priority="2268" stopIfTrue="1" operator="equal">
      <formula>1</formula>
    </cfRule>
  </conditionalFormatting>
  <conditionalFormatting sqref="BD117:BN117">
    <cfRule type="cellIs" dxfId="12856" priority="2264" operator="equal">
      <formula>9</formula>
    </cfRule>
    <cfRule type="containsText" dxfId="12855" priority="2265" operator="containsText" text="Failed Lilac">
      <formula>NOT(ISERROR(SEARCH("Failed Lilac",BD117)))</formula>
    </cfRule>
    <cfRule type="cellIs" dxfId="12854" priority="2266" operator="equal">
      <formula>9</formula>
    </cfRule>
    <cfRule type="containsText" dxfId="12853" priority="2267" operator="containsText" text="Failed Lilac">
      <formula>NOT(ISERROR(SEARCH("Failed Lilac",BD117)))</formula>
    </cfRule>
  </conditionalFormatting>
  <conditionalFormatting sqref="AZ117:BC117">
    <cfRule type="cellIs" dxfId="12852" priority="2260" operator="equal">
      <formula>9</formula>
    </cfRule>
    <cfRule type="containsText" dxfId="12851" priority="2261" operator="containsText" text="Failed Lilac">
      <formula>NOT(ISERROR(SEARCH("Failed Lilac",AZ117)))</formula>
    </cfRule>
    <cfRule type="cellIs" dxfId="12850" priority="2262" operator="equal">
      <formula>9</formula>
    </cfRule>
    <cfRule type="containsText" dxfId="12849" priority="2263" operator="containsText" text="Failed Lilac">
      <formula>NOT(ISERROR(SEARCH("Failed Lilac",AZ117)))</formula>
    </cfRule>
  </conditionalFormatting>
  <conditionalFormatting sqref="BO117">
    <cfRule type="cellIs" dxfId="12848" priority="2259" stopIfTrue="1" operator="equal">
      <formula>1</formula>
    </cfRule>
  </conditionalFormatting>
  <conditionalFormatting sqref="BR117:BU117">
    <cfRule type="cellIs" dxfId="12847" priority="2255" operator="equal">
      <formula>9</formula>
    </cfRule>
    <cfRule type="containsText" dxfId="12846" priority="2256" operator="containsText" text="Failed Lilac">
      <formula>NOT(ISERROR(SEARCH("Failed Lilac",BR117)))</formula>
    </cfRule>
    <cfRule type="cellIs" dxfId="12845" priority="2257" operator="equal">
      <formula>9</formula>
    </cfRule>
    <cfRule type="containsText" dxfId="12844" priority="2258" operator="containsText" text="Failed Lilac">
      <formula>NOT(ISERROR(SEARCH("Failed Lilac",BR117)))</formula>
    </cfRule>
  </conditionalFormatting>
  <conditionalFormatting sqref="BP117:BQ117">
    <cfRule type="cellIs" dxfId="12843" priority="2251" operator="equal">
      <formula>9</formula>
    </cfRule>
    <cfRule type="containsText" dxfId="12842" priority="2252" operator="containsText" text="Failed Lilac">
      <formula>NOT(ISERROR(SEARCH("Failed Lilac",BP117)))</formula>
    </cfRule>
    <cfRule type="cellIs" dxfId="12841" priority="2253" operator="equal">
      <formula>9</formula>
    </cfRule>
    <cfRule type="containsText" dxfId="12840" priority="2254" operator="containsText" text="Failed Lilac">
      <formula>NOT(ISERROR(SEARCH("Failed Lilac",BP117)))</formula>
    </cfRule>
  </conditionalFormatting>
  <conditionalFormatting sqref="BV117">
    <cfRule type="cellIs" dxfId="12839" priority="2250" stopIfTrue="1" operator="equal">
      <formula>1</formula>
    </cfRule>
  </conditionalFormatting>
  <conditionalFormatting sqref="BW117">
    <cfRule type="cellIs" dxfId="12838" priority="2246" operator="equal">
      <formula>9</formula>
    </cfRule>
    <cfRule type="containsText" dxfId="12837" priority="2247" operator="containsText" text="Failed Lilac">
      <formula>NOT(ISERROR(SEARCH("Failed Lilac",BW117)))</formula>
    </cfRule>
    <cfRule type="cellIs" dxfId="12836" priority="2248" operator="equal">
      <formula>9</formula>
    </cfRule>
    <cfRule type="containsText" dxfId="12835" priority="2249" operator="containsText" text="Failed Lilac">
      <formula>NOT(ISERROR(SEARCH("Failed Lilac",BW117)))</formula>
    </cfRule>
  </conditionalFormatting>
  <conditionalFormatting sqref="BX117">
    <cfRule type="cellIs" dxfId="12834" priority="2242" operator="equal">
      <formula>9</formula>
    </cfRule>
    <cfRule type="containsText" dxfId="12833" priority="2243" operator="containsText" text="Failed Lilac">
      <formula>NOT(ISERROR(SEARCH("Failed Lilac",BX117)))</formula>
    </cfRule>
    <cfRule type="cellIs" dxfId="12832" priority="2244" operator="equal">
      <formula>9</formula>
    </cfRule>
    <cfRule type="containsText" dxfId="12831" priority="2245" operator="containsText" text="Failed Lilac">
      <formula>NOT(ISERROR(SEARCH("Failed Lilac",BX117)))</formula>
    </cfRule>
  </conditionalFormatting>
  <conditionalFormatting sqref="BY117">
    <cfRule type="cellIs" dxfId="12830" priority="2238" operator="equal">
      <formula>9</formula>
    </cfRule>
    <cfRule type="containsText" dxfId="12829" priority="2239" operator="containsText" text="Failed Lilac">
      <formula>NOT(ISERROR(SEARCH("Failed Lilac",BY117)))</formula>
    </cfRule>
    <cfRule type="cellIs" dxfId="12828" priority="2240" operator="equal">
      <formula>9</formula>
    </cfRule>
    <cfRule type="containsText" dxfId="12827" priority="2241" operator="containsText" text="Failed Lilac">
      <formula>NOT(ISERROR(SEARCH("Failed Lilac",BY117)))</formula>
    </cfRule>
  </conditionalFormatting>
  <conditionalFormatting sqref="BZ117">
    <cfRule type="cellIs" dxfId="12826" priority="2234" operator="equal">
      <formula>9</formula>
    </cfRule>
    <cfRule type="containsText" dxfId="12825" priority="2235" operator="containsText" text="Failed Lilac">
      <formula>NOT(ISERROR(SEARCH("Failed Lilac",BZ117)))</formula>
    </cfRule>
    <cfRule type="cellIs" dxfId="12824" priority="2236" operator="equal">
      <formula>9</formula>
    </cfRule>
    <cfRule type="containsText" dxfId="12823" priority="2237" operator="containsText" text="Failed Lilac">
      <formula>NOT(ISERROR(SEARCH("Failed Lilac",BZ117)))</formula>
    </cfRule>
  </conditionalFormatting>
  <conditionalFormatting sqref="CA117">
    <cfRule type="cellIs" dxfId="12822" priority="2230" operator="equal">
      <formula>9</formula>
    </cfRule>
    <cfRule type="containsText" dxfId="12821" priority="2231" operator="containsText" text="Failed Lilac">
      <formula>NOT(ISERROR(SEARCH("Failed Lilac",CA117)))</formula>
    </cfRule>
    <cfRule type="cellIs" dxfId="12820" priority="2232" operator="equal">
      <formula>9</formula>
    </cfRule>
    <cfRule type="containsText" dxfId="12819" priority="2233" operator="containsText" text="Failed Lilac">
      <formula>NOT(ISERROR(SEARCH("Failed Lilac",CA117)))</formula>
    </cfRule>
  </conditionalFormatting>
  <conditionalFormatting sqref="CB117">
    <cfRule type="cellIs" dxfId="12818" priority="2229" stopIfTrue="1" operator="equal">
      <formula>1</formula>
    </cfRule>
  </conditionalFormatting>
  <conditionalFormatting sqref="CC117">
    <cfRule type="cellIs" dxfId="12817" priority="2225" operator="equal">
      <formula>9</formula>
    </cfRule>
    <cfRule type="containsText" dxfId="12816" priority="2226" operator="containsText" text="Failed Lilac">
      <formula>NOT(ISERROR(SEARCH("Failed Lilac",CC117)))</formula>
    </cfRule>
    <cfRule type="cellIs" dxfId="12815" priority="2227" operator="equal">
      <formula>9</formula>
    </cfRule>
    <cfRule type="containsText" dxfId="12814" priority="2228" operator="containsText" text="Failed Lilac">
      <formula>NOT(ISERROR(SEARCH("Failed Lilac",CC117)))</formula>
    </cfRule>
  </conditionalFormatting>
  <conditionalFormatting sqref="CD117">
    <cfRule type="cellIs" dxfId="12813" priority="2224" stopIfTrue="1" operator="equal">
      <formula>1</formula>
    </cfRule>
  </conditionalFormatting>
  <conditionalFormatting sqref="CH117:CJ117">
    <cfRule type="cellIs" dxfId="12812" priority="2220" operator="equal">
      <formula>9</formula>
    </cfRule>
    <cfRule type="containsText" dxfId="12811" priority="2221" operator="containsText" text="Failed Lilac">
      <formula>NOT(ISERROR(SEARCH("Failed Lilac",CH117)))</formula>
    </cfRule>
    <cfRule type="cellIs" dxfId="12810" priority="2222" operator="equal">
      <formula>9</formula>
    </cfRule>
    <cfRule type="containsText" dxfId="12809" priority="2223" operator="containsText" text="Failed Lilac">
      <formula>NOT(ISERROR(SEARCH("Failed Lilac",CH117)))</formula>
    </cfRule>
  </conditionalFormatting>
  <conditionalFormatting sqref="CE117:CG117">
    <cfRule type="cellIs" dxfId="12808" priority="2216" operator="equal">
      <formula>9</formula>
    </cfRule>
    <cfRule type="containsText" dxfId="12807" priority="2217" operator="containsText" text="Failed Lilac">
      <formula>NOT(ISERROR(SEARCH("Failed Lilac",CE117)))</formula>
    </cfRule>
    <cfRule type="cellIs" dxfId="12806" priority="2218" operator="equal">
      <formula>9</formula>
    </cfRule>
    <cfRule type="containsText" dxfId="12805" priority="2219" operator="containsText" text="Failed Lilac">
      <formula>NOT(ISERROR(SEARCH("Failed Lilac",CE117)))</formula>
    </cfRule>
  </conditionalFormatting>
  <conditionalFormatting sqref="CK117">
    <cfRule type="cellIs" dxfId="12804" priority="2215" stopIfTrue="1" operator="equal">
      <formula>1</formula>
    </cfRule>
  </conditionalFormatting>
  <conditionalFormatting sqref="F119">
    <cfRule type="cellIs" dxfId="12803" priority="2214" stopIfTrue="1" operator="equal">
      <formula>1</formula>
    </cfRule>
  </conditionalFormatting>
  <conditionalFormatting sqref="G119:M119">
    <cfRule type="cellIs" dxfId="12802" priority="2210" operator="equal">
      <formula>9</formula>
    </cfRule>
    <cfRule type="containsText" dxfId="12801" priority="2211" operator="containsText" text="Failed Lilac">
      <formula>NOT(ISERROR(SEARCH("Failed Lilac",G119)))</formula>
    </cfRule>
    <cfRule type="cellIs" dxfId="12800" priority="2212" operator="equal">
      <formula>9</formula>
    </cfRule>
    <cfRule type="containsText" dxfId="12799" priority="2213" operator="containsText" text="Failed Lilac">
      <formula>NOT(ISERROR(SEARCH("Failed Lilac",G119)))</formula>
    </cfRule>
  </conditionalFormatting>
  <conditionalFormatting sqref="N119:R119">
    <cfRule type="cellIs" dxfId="12798" priority="2206" operator="equal">
      <formula>9</formula>
    </cfRule>
    <cfRule type="containsText" dxfId="12797" priority="2207" operator="containsText" text="Failed Lilac">
      <formula>NOT(ISERROR(SEARCH("Failed Lilac",N119)))</formula>
    </cfRule>
    <cfRule type="cellIs" dxfId="12796" priority="2208" operator="equal">
      <formula>9</formula>
    </cfRule>
    <cfRule type="containsText" dxfId="12795" priority="2209" operator="containsText" text="Failed Lilac">
      <formula>NOT(ISERROR(SEARCH("Failed Lilac",N119)))</formula>
    </cfRule>
  </conditionalFormatting>
  <conditionalFormatting sqref="S119">
    <cfRule type="cellIs" dxfId="12794" priority="2205" stopIfTrue="1" operator="equal">
      <formula>1</formula>
    </cfRule>
  </conditionalFormatting>
  <conditionalFormatting sqref="AB119:AE119">
    <cfRule type="cellIs" dxfId="12793" priority="2201" operator="equal">
      <formula>9</formula>
    </cfRule>
    <cfRule type="containsText" dxfId="12792" priority="2202" operator="containsText" text="Failed Lilac">
      <formula>NOT(ISERROR(SEARCH("Failed Lilac",AB119)))</formula>
    </cfRule>
    <cfRule type="cellIs" dxfId="12791" priority="2203" operator="equal">
      <formula>9</formula>
    </cfRule>
    <cfRule type="containsText" dxfId="12790" priority="2204" operator="containsText" text="Failed Lilac">
      <formula>NOT(ISERROR(SEARCH("Failed Lilac",AB119)))</formula>
    </cfRule>
  </conditionalFormatting>
  <conditionalFormatting sqref="T119:AA119">
    <cfRule type="cellIs" dxfId="12789" priority="2197" operator="equal">
      <formula>9</formula>
    </cfRule>
    <cfRule type="containsText" dxfId="12788" priority="2198" operator="containsText" text="Failed Lilac">
      <formula>NOT(ISERROR(SEARCH("Failed Lilac",T119)))</formula>
    </cfRule>
    <cfRule type="cellIs" dxfId="12787" priority="2199" operator="equal">
      <formula>9</formula>
    </cfRule>
    <cfRule type="containsText" dxfId="12786" priority="2200" operator="containsText" text="Failed Lilac">
      <formula>NOT(ISERROR(SEARCH("Failed Lilac",T119)))</formula>
    </cfRule>
  </conditionalFormatting>
  <conditionalFormatting sqref="AF119">
    <cfRule type="cellIs" dxfId="12785" priority="2196" stopIfTrue="1" operator="equal">
      <formula>1</formula>
    </cfRule>
  </conditionalFormatting>
  <conditionalFormatting sqref="AG119:AS119">
    <cfRule type="cellIs" dxfId="12784" priority="2192" operator="equal">
      <formula>9</formula>
    </cfRule>
    <cfRule type="containsText" dxfId="12783" priority="2193" operator="containsText" text="Failed Lilac">
      <formula>NOT(ISERROR(SEARCH("Failed Lilac",AG119)))</formula>
    </cfRule>
    <cfRule type="cellIs" dxfId="12782" priority="2194" operator="equal">
      <formula>9</formula>
    </cfRule>
    <cfRule type="containsText" dxfId="12781" priority="2195" operator="containsText" text="Failed Lilac">
      <formula>NOT(ISERROR(SEARCH("Failed Lilac",AG119)))</formula>
    </cfRule>
  </conditionalFormatting>
  <conditionalFormatting sqref="AT119">
    <cfRule type="cellIs" dxfId="12780" priority="2191" stopIfTrue="1" operator="equal">
      <formula>1</formula>
    </cfRule>
  </conditionalFormatting>
  <conditionalFormatting sqref="AU119:AX119">
    <cfRule type="cellIs" dxfId="12779" priority="2187" operator="equal">
      <formula>9</formula>
    </cfRule>
    <cfRule type="containsText" dxfId="12778" priority="2188" operator="containsText" text="Failed Lilac">
      <formula>NOT(ISERROR(SEARCH("Failed Lilac",AU119)))</formula>
    </cfRule>
    <cfRule type="cellIs" dxfId="12777" priority="2189" operator="equal">
      <formula>9</formula>
    </cfRule>
    <cfRule type="containsText" dxfId="12776" priority="2190" operator="containsText" text="Failed Lilac">
      <formula>NOT(ISERROR(SEARCH("Failed Lilac",AU119)))</formula>
    </cfRule>
  </conditionalFormatting>
  <conditionalFormatting sqref="AY119">
    <cfRule type="cellIs" dxfId="12775" priority="2186" stopIfTrue="1" operator="equal">
      <formula>1</formula>
    </cfRule>
  </conditionalFormatting>
  <conditionalFormatting sqref="BD119:BN119">
    <cfRule type="cellIs" dxfId="12774" priority="2182" operator="equal">
      <formula>9</formula>
    </cfRule>
    <cfRule type="containsText" dxfId="12773" priority="2183" operator="containsText" text="Failed Lilac">
      <formula>NOT(ISERROR(SEARCH("Failed Lilac",BD119)))</formula>
    </cfRule>
    <cfRule type="cellIs" dxfId="12772" priority="2184" operator="equal">
      <formula>9</formula>
    </cfRule>
    <cfRule type="containsText" dxfId="12771" priority="2185" operator="containsText" text="Failed Lilac">
      <formula>NOT(ISERROR(SEARCH("Failed Lilac",BD119)))</formula>
    </cfRule>
  </conditionalFormatting>
  <conditionalFormatting sqref="AZ119:BC119">
    <cfRule type="cellIs" dxfId="12770" priority="2178" operator="equal">
      <formula>9</formula>
    </cfRule>
    <cfRule type="containsText" dxfId="12769" priority="2179" operator="containsText" text="Failed Lilac">
      <formula>NOT(ISERROR(SEARCH("Failed Lilac",AZ119)))</formula>
    </cfRule>
    <cfRule type="cellIs" dxfId="12768" priority="2180" operator="equal">
      <formula>9</formula>
    </cfRule>
    <cfRule type="containsText" dxfId="12767" priority="2181" operator="containsText" text="Failed Lilac">
      <formula>NOT(ISERROR(SEARCH("Failed Lilac",AZ119)))</formula>
    </cfRule>
  </conditionalFormatting>
  <conditionalFormatting sqref="BO119">
    <cfRule type="cellIs" dxfId="12766" priority="2177" stopIfTrue="1" operator="equal">
      <formula>1</formula>
    </cfRule>
  </conditionalFormatting>
  <conditionalFormatting sqref="BR119:BU119">
    <cfRule type="cellIs" dxfId="12765" priority="2173" operator="equal">
      <formula>9</formula>
    </cfRule>
    <cfRule type="containsText" dxfId="12764" priority="2174" operator="containsText" text="Failed Lilac">
      <formula>NOT(ISERROR(SEARCH("Failed Lilac",BR119)))</formula>
    </cfRule>
    <cfRule type="cellIs" dxfId="12763" priority="2175" operator="equal">
      <formula>9</formula>
    </cfRule>
    <cfRule type="containsText" dxfId="12762" priority="2176" operator="containsText" text="Failed Lilac">
      <formula>NOT(ISERROR(SEARCH("Failed Lilac",BR119)))</formula>
    </cfRule>
  </conditionalFormatting>
  <conditionalFormatting sqref="BP119:BQ119">
    <cfRule type="cellIs" dxfId="12761" priority="2169" operator="equal">
      <formula>9</formula>
    </cfRule>
    <cfRule type="containsText" dxfId="12760" priority="2170" operator="containsText" text="Failed Lilac">
      <formula>NOT(ISERROR(SEARCH("Failed Lilac",BP119)))</formula>
    </cfRule>
    <cfRule type="cellIs" dxfId="12759" priority="2171" operator="equal">
      <formula>9</formula>
    </cfRule>
    <cfRule type="containsText" dxfId="12758" priority="2172" operator="containsText" text="Failed Lilac">
      <formula>NOT(ISERROR(SEARCH("Failed Lilac",BP119)))</formula>
    </cfRule>
  </conditionalFormatting>
  <conditionalFormatting sqref="BV119">
    <cfRule type="cellIs" dxfId="12757" priority="2168" stopIfTrue="1" operator="equal">
      <formula>1</formula>
    </cfRule>
  </conditionalFormatting>
  <conditionalFormatting sqref="BW119">
    <cfRule type="cellIs" dxfId="12756" priority="2164" operator="equal">
      <formula>9</formula>
    </cfRule>
    <cfRule type="containsText" dxfId="12755" priority="2165" operator="containsText" text="Failed Lilac">
      <formula>NOT(ISERROR(SEARCH("Failed Lilac",BW119)))</formula>
    </cfRule>
    <cfRule type="cellIs" dxfId="12754" priority="2166" operator="equal">
      <formula>9</formula>
    </cfRule>
    <cfRule type="containsText" dxfId="12753" priority="2167" operator="containsText" text="Failed Lilac">
      <formula>NOT(ISERROR(SEARCH("Failed Lilac",BW119)))</formula>
    </cfRule>
  </conditionalFormatting>
  <conditionalFormatting sqref="BX119">
    <cfRule type="cellIs" dxfId="12752" priority="2160" operator="equal">
      <formula>9</formula>
    </cfRule>
    <cfRule type="containsText" dxfId="12751" priority="2161" operator="containsText" text="Failed Lilac">
      <formula>NOT(ISERROR(SEARCH("Failed Lilac",BX119)))</formula>
    </cfRule>
    <cfRule type="cellIs" dxfId="12750" priority="2162" operator="equal">
      <formula>9</formula>
    </cfRule>
    <cfRule type="containsText" dxfId="12749" priority="2163" operator="containsText" text="Failed Lilac">
      <formula>NOT(ISERROR(SEARCH("Failed Lilac",BX119)))</formula>
    </cfRule>
  </conditionalFormatting>
  <conditionalFormatting sqref="BY119">
    <cfRule type="cellIs" dxfId="12748" priority="2156" operator="equal">
      <formula>9</formula>
    </cfRule>
    <cfRule type="containsText" dxfId="12747" priority="2157" operator="containsText" text="Failed Lilac">
      <formula>NOT(ISERROR(SEARCH("Failed Lilac",BY119)))</formula>
    </cfRule>
    <cfRule type="cellIs" dxfId="12746" priority="2158" operator="equal">
      <formula>9</formula>
    </cfRule>
    <cfRule type="containsText" dxfId="12745" priority="2159" operator="containsText" text="Failed Lilac">
      <formula>NOT(ISERROR(SEARCH("Failed Lilac",BY119)))</formula>
    </cfRule>
  </conditionalFormatting>
  <conditionalFormatting sqref="BZ119">
    <cfRule type="cellIs" dxfId="12744" priority="2152" operator="equal">
      <formula>9</formula>
    </cfRule>
    <cfRule type="containsText" dxfId="12743" priority="2153" operator="containsText" text="Failed Lilac">
      <formula>NOT(ISERROR(SEARCH("Failed Lilac",BZ119)))</formula>
    </cfRule>
    <cfRule type="cellIs" dxfId="12742" priority="2154" operator="equal">
      <formula>9</formula>
    </cfRule>
    <cfRule type="containsText" dxfId="12741" priority="2155" operator="containsText" text="Failed Lilac">
      <formula>NOT(ISERROR(SEARCH("Failed Lilac",BZ119)))</formula>
    </cfRule>
  </conditionalFormatting>
  <conditionalFormatting sqref="CA119">
    <cfRule type="cellIs" dxfId="12740" priority="2148" operator="equal">
      <formula>9</formula>
    </cfRule>
    <cfRule type="containsText" dxfId="12739" priority="2149" operator="containsText" text="Failed Lilac">
      <formula>NOT(ISERROR(SEARCH("Failed Lilac",CA119)))</formula>
    </cfRule>
    <cfRule type="cellIs" dxfId="12738" priority="2150" operator="equal">
      <formula>9</formula>
    </cfRule>
    <cfRule type="containsText" dxfId="12737" priority="2151" operator="containsText" text="Failed Lilac">
      <formula>NOT(ISERROR(SEARCH("Failed Lilac",CA119)))</formula>
    </cfRule>
  </conditionalFormatting>
  <conditionalFormatting sqref="CB119">
    <cfRule type="cellIs" dxfId="12736" priority="2147" stopIfTrue="1" operator="equal">
      <formula>1</formula>
    </cfRule>
  </conditionalFormatting>
  <conditionalFormatting sqref="CC119">
    <cfRule type="cellIs" dxfId="12735" priority="2143" operator="equal">
      <formula>9</formula>
    </cfRule>
    <cfRule type="containsText" dxfId="12734" priority="2144" operator="containsText" text="Failed Lilac">
      <formula>NOT(ISERROR(SEARCH("Failed Lilac",CC119)))</formula>
    </cfRule>
    <cfRule type="cellIs" dxfId="12733" priority="2145" operator="equal">
      <formula>9</formula>
    </cfRule>
    <cfRule type="containsText" dxfId="12732" priority="2146" operator="containsText" text="Failed Lilac">
      <formula>NOT(ISERROR(SEARCH("Failed Lilac",CC119)))</formula>
    </cfRule>
  </conditionalFormatting>
  <conditionalFormatting sqref="CD119">
    <cfRule type="cellIs" dxfId="12731" priority="2142" stopIfTrue="1" operator="equal">
      <formula>1</formula>
    </cfRule>
  </conditionalFormatting>
  <conditionalFormatting sqref="CH119:CJ119">
    <cfRule type="cellIs" dxfId="12730" priority="2138" operator="equal">
      <formula>9</formula>
    </cfRule>
    <cfRule type="containsText" dxfId="12729" priority="2139" operator="containsText" text="Failed Lilac">
      <formula>NOT(ISERROR(SEARCH("Failed Lilac",CH119)))</formula>
    </cfRule>
    <cfRule type="cellIs" dxfId="12728" priority="2140" operator="equal">
      <formula>9</formula>
    </cfRule>
    <cfRule type="containsText" dxfId="12727" priority="2141" operator="containsText" text="Failed Lilac">
      <formula>NOT(ISERROR(SEARCH("Failed Lilac",CH119)))</formula>
    </cfRule>
  </conditionalFormatting>
  <conditionalFormatting sqref="CE119:CG119">
    <cfRule type="cellIs" dxfId="12726" priority="2134" operator="equal">
      <formula>9</formula>
    </cfRule>
    <cfRule type="containsText" dxfId="12725" priority="2135" operator="containsText" text="Failed Lilac">
      <formula>NOT(ISERROR(SEARCH("Failed Lilac",CE119)))</formula>
    </cfRule>
    <cfRule type="cellIs" dxfId="12724" priority="2136" operator="equal">
      <formula>9</formula>
    </cfRule>
    <cfRule type="containsText" dxfId="12723" priority="2137" operator="containsText" text="Failed Lilac">
      <formula>NOT(ISERROR(SEARCH("Failed Lilac",CE119)))</formula>
    </cfRule>
  </conditionalFormatting>
  <conditionalFormatting sqref="CK119">
    <cfRule type="cellIs" dxfId="12722" priority="2133" stopIfTrue="1" operator="equal">
      <formula>1</formula>
    </cfRule>
  </conditionalFormatting>
  <conditionalFormatting sqref="F118">
    <cfRule type="cellIs" dxfId="12721" priority="2132" stopIfTrue="1" operator="equal">
      <formula>1</formula>
    </cfRule>
  </conditionalFormatting>
  <conditionalFormatting sqref="G118:M118">
    <cfRule type="cellIs" dxfId="12720" priority="2128" operator="equal">
      <formula>9</formula>
    </cfRule>
    <cfRule type="containsText" dxfId="12719" priority="2129" operator="containsText" text="Failed Lilac">
      <formula>NOT(ISERROR(SEARCH("Failed Lilac",G118)))</formula>
    </cfRule>
    <cfRule type="cellIs" dxfId="12718" priority="2130" operator="equal">
      <formula>9</formula>
    </cfRule>
    <cfRule type="containsText" dxfId="12717" priority="2131" operator="containsText" text="Failed Lilac">
      <formula>NOT(ISERROR(SEARCH("Failed Lilac",G118)))</formula>
    </cfRule>
  </conditionalFormatting>
  <conditionalFormatting sqref="N118:R118">
    <cfRule type="cellIs" dxfId="12716" priority="2124" operator="equal">
      <formula>9</formula>
    </cfRule>
    <cfRule type="containsText" dxfId="12715" priority="2125" operator="containsText" text="Failed Lilac">
      <formula>NOT(ISERROR(SEARCH("Failed Lilac",N118)))</formula>
    </cfRule>
    <cfRule type="cellIs" dxfId="12714" priority="2126" operator="equal">
      <formula>9</formula>
    </cfRule>
    <cfRule type="containsText" dxfId="12713" priority="2127" operator="containsText" text="Failed Lilac">
      <formula>NOT(ISERROR(SEARCH("Failed Lilac",N118)))</formula>
    </cfRule>
  </conditionalFormatting>
  <conditionalFormatting sqref="S118">
    <cfRule type="cellIs" dxfId="12712" priority="2123" stopIfTrue="1" operator="equal">
      <formula>1</formula>
    </cfRule>
  </conditionalFormatting>
  <conditionalFormatting sqref="AB118:AE118">
    <cfRule type="cellIs" dxfId="12711" priority="2119" operator="equal">
      <formula>9</formula>
    </cfRule>
    <cfRule type="containsText" dxfId="12710" priority="2120" operator="containsText" text="Failed Lilac">
      <formula>NOT(ISERROR(SEARCH("Failed Lilac",AB118)))</formula>
    </cfRule>
    <cfRule type="cellIs" dxfId="12709" priority="2121" operator="equal">
      <formula>9</formula>
    </cfRule>
    <cfRule type="containsText" dxfId="12708" priority="2122" operator="containsText" text="Failed Lilac">
      <formula>NOT(ISERROR(SEARCH("Failed Lilac",AB118)))</formula>
    </cfRule>
  </conditionalFormatting>
  <conditionalFormatting sqref="T118:AA118">
    <cfRule type="cellIs" dxfId="12707" priority="2115" operator="equal">
      <formula>9</formula>
    </cfRule>
    <cfRule type="containsText" dxfId="12706" priority="2116" operator="containsText" text="Failed Lilac">
      <formula>NOT(ISERROR(SEARCH("Failed Lilac",T118)))</formula>
    </cfRule>
    <cfRule type="cellIs" dxfId="12705" priority="2117" operator="equal">
      <formula>9</formula>
    </cfRule>
    <cfRule type="containsText" dxfId="12704" priority="2118" operator="containsText" text="Failed Lilac">
      <formula>NOT(ISERROR(SEARCH("Failed Lilac",T118)))</formula>
    </cfRule>
  </conditionalFormatting>
  <conditionalFormatting sqref="AF118">
    <cfRule type="cellIs" dxfId="12703" priority="2114" stopIfTrue="1" operator="equal">
      <formula>1</formula>
    </cfRule>
  </conditionalFormatting>
  <conditionalFormatting sqref="AG118:AS118">
    <cfRule type="cellIs" dxfId="12702" priority="2110" operator="equal">
      <formula>9</formula>
    </cfRule>
    <cfRule type="containsText" dxfId="12701" priority="2111" operator="containsText" text="Failed Lilac">
      <formula>NOT(ISERROR(SEARCH("Failed Lilac",AG118)))</formula>
    </cfRule>
    <cfRule type="cellIs" dxfId="12700" priority="2112" operator="equal">
      <formula>9</formula>
    </cfRule>
    <cfRule type="containsText" dxfId="12699" priority="2113" operator="containsText" text="Failed Lilac">
      <formula>NOT(ISERROR(SEARCH("Failed Lilac",AG118)))</formula>
    </cfRule>
  </conditionalFormatting>
  <conditionalFormatting sqref="AT118">
    <cfRule type="cellIs" dxfId="12698" priority="2109" stopIfTrue="1" operator="equal">
      <formula>1</formula>
    </cfRule>
  </conditionalFormatting>
  <conditionalFormatting sqref="AU118:AX118">
    <cfRule type="cellIs" dxfId="12697" priority="2105" operator="equal">
      <formula>9</formula>
    </cfRule>
    <cfRule type="containsText" dxfId="12696" priority="2106" operator="containsText" text="Failed Lilac">
      <formula>NOT(ISERROR(SEARCH("Failed Lilac",AU118)))</formula>
    </cfRule>
    <cfRule type="cellIs" dxfId="12695" priority="2107" operator="equal">
      <formula>9</formula>
    </cfRule>
    <cfRule type="containsText" dxfId="12694" priority="2108" operator="containsText" text="Failed Lilac">
      <formula>NOT(ISERROR(SEARCH("Failed Lilac",AU118)))</formula>
    </cfRule>
  </conditionalFormatting>
  <conditionalFormatting sqref="AY118">
    <cfRule type="cellIs" dxfId="12693" priority="2104" stopIfTrue="1" operator="equal">
      <formula>1</formula>
    </cfRule>
  </conditionalFormatting>
  <conditionalFormatting sqref="BD118:BN118">
    <cfRule type="cellIs" dxfId="12692" priority="2100" operator="equal">
      <formula>9</formula>
    </cfRule>
    <cfRule type="containsText" dxfId="12691" priority="2101" operator="containsText" text="Failed Lilac">
      <formula>NOT(ISERROR(SEARCH("Failed Lilac",BD118)))</formula>
    </cfRule>
    <cfRule type="cellIs" dxfId="12690" priority="2102" operator="equal">
      <formula>9</formula>
    </cfRule>
    <cfRule type="containsText" dxfId="12689" priority="2103" operator="containsText" text="Failed Lilac">
      <formula>NOT(ISERROR(SEARCH("Failed Lilac",BD118)))</formula>
    </cfRule>
  </conditionalFormatting>
  <conditionalFormatting sqref="AZ118:BC118">
    <cfRule type="cellIs" dxfId="12688" priority="2096" operator="equal">
      <formula>9</formula>
    </cfRule>
    <cfRule type="containsText" dxfId="12687" priority="2097" operator="containsText" text="Failed Lilac">
      <formula>NOT(ISERROR(SEARCH("Failed Lilac",AZ118)))</formula>
    </cfRule>
    <cfRule type="cellIs" dxfId="12686" priority="2098" operator="equal">
      <formula>9</formula>
    </cfRule>
    <cfRule type="containsText" dxfId="12685" priority="2099" operator="containsText" text="Failed Lilac">
      <formula>NOT(ISERROR(SEARCH("Failed Lilac",AZ118)))</formula>
    </cfRule>
  </conditionalFormatting>
  <conditionalFormatting sqref="BO118">
    <cfRule type="cellIs" dxfId="12684" priority="2095" stopIfTrue="1" operator="equal">
      <formula>1</formula>
    </cfRule>
  </conditionalFormatting>
  <conditionalFormatting sqref="BR118:BU118">
    <cfRule type="cellIs" dxfId="12683" priority="2091" operator="equal">
      <formula>9</formula>
    </cfRule>
    <cfRule type="containsText" dxfId="12682" priority="2092" operator="containsText" text="Failed Lilac">
      <formula>NOT(ISERROR(SEARCH("Failed Lilac",BR118)))</formula>
    </cfRule>
    <cfRule type="cellIs" dxfId="12681" priority="2093" operator="equal">
      <formula>9</formula>
    </cfRule>
    <cfRule type="containsText" dxfId="12680" priority="2094" operator="containsText" text="Failed Lilac">
      <formula>NOT(ISERROR(SEARCH("Failed Lilac",BR118)))</formula>
    </cfRule>
  </conditionalFormatting>
  <conditionalFormatting sqref="BP118:BQ118">
    <cfRule type="cellIs" dxfId="12679" priority="2087" operator="equal">
      <formula>9</formula>
    </cfRule>
    <cfRule type="containsText" dxfId="12678" priority="2088" operator="containsText" text="Failed Lilac">
      <formula>NOT(ISERROR(SEARCH("Failed Lilac",BP118)))</formula>
    </cfRule>
    <cfRule type="cellIs" dxfId="12677" priority="2089" operator="equal">
      <formula>9</formula>
    </cfRule>
    <cfRule type="containsText" dxfId="12676" priority="2090" operator="containsText" text="Failed Lilac">
      <formula>NOT(ISERROR(SEARCH("Failed Lilac",BP118)))</formula>
    </cfRule>
  </conditionalFormatting>
  <conditionalFormatting sqref="BV118">
    <cfRule type="cellIs" dxfId="12675" priority="2086" stopIfTrue="1" operator="equal">
      <formula>1</formula>
    </cfRule>
  </conditionalFormatting>
  <conditionalFormatting sqref="BW118">
    <cfRule type="cellIs" dxfId="12674" priority="2082" operator="equal">
      <formula>9</formula>
    </cfRule>
    <cfRule type="containsText" dxfId="12673" priority="2083" operator="containsText" text="Failed Lilac">
      <formula>NOT(ISERROR(SEARCH("Failed Lilac",BW118)))</formula>
    </cfRule>
    <cfRule type="cellIs" dxfId="12672" priority="2084" operator="equal">
      <formula>9</formula>
    </cfRule>
    <cfRule type="containsText" dxfId="12671" priority="2085" operator="containsText" text="Failed Lilac">
      <formula>NOT(ISERROR(SEARCH("Failed Lilac",BW118)))</formula>
    </cfRule>
  </conditionalFormatting>
  <conditionalFormatting sqref="BX118">
    <cfRule type="cellIs" dxfId="12670" priority="2078" operator="equal">
      <formula>9</formula>
    </cfRule>
    <cfRule type="containsText" dxfId="12669" priority="2079" operator="containsText" text="Failed Lilac">
      <formula>NOT(ISERROR(SEARCH("Failed Lilac",BX118)))</formula>
    </cfRule>
    <cfRule type="cellIs" dxfId="12668" priority="2080" operator="equal">
      <formula>9</formula>
    </cfRule>
    <cfRule type="containsText" dxfId="12667" priority="2081" operator="containsText" text="Failed Lilac">
      <formula>NOT(ISERROR(SEARCH("Failed Lilac",BX118)))</formula>
    </cfRule>
  </conditionalFormatting>
  <conditionalFormatting sqref="BY118">
    <cfRule type="cellIs" dxfId="12666" priority="2074" operator="equal">
      <formula>9</formula>
    </cfRule>
    <cfRule type="containsText" dxfId="12665" priority="2075" operator="containsText" text="Failed Lilac">
      <formula>NOT(ISERROR(SEARCH("Failed Lilac",BY118)))</formula>
    </cfRule>
    <cfRule type="cellIs" dxfId="12664" priority="2076" operator="equal">
      <formula>9</formula>
    </cfRule>
    <cfRule type="containsText" dxfId="12663" priority="2077" operator="containsText" text="Failed Lilac">
      <formula>NOT(ISERROR(SEARCH("Failed Lilac",BY118)))</formula>
    </cfRule>
  </conditionalFormatting>
  <conditionalFormatting sqref="BZ118">
    <cfRule type="cellIs" dxfId="12662" priority="2070" operator="equal">
      <formula>9</formula>
    </cfRule>
    <cfRule type="containsText" dxfId="12661" priority="2071" operator="containsText" text="Failed Lilac">
      <formula>NOT(ISERROR(SEARCH("Failed Lilac",BZ118)))</formula>
    </cfRule>
    <cfRule type="cellIs" dxfId="12660" priority="2072" operator="equal">
      <formula>9</formula>
    </cfRule>
    <cfRule type="containsText" dxfId="12659" priority="2073" operator="containsText" text="Failed Lilac">
      <formula>NOT(ISERROR(SEARCH("Failed Lilac",BZ118)))</formula>
    </cfRule>
  </conditionalFormatting>
  <conditionalFormatting sqref="CA118">
    <cfRule type="cellIs" dxfId="12658" priority="2066" operator="equal">
      <formula>9</formula>
    </cfRule>
    <cfRule type="containsText" dxfId="12657" priority="2067" operator="containsText" text="Failed Lilac">
      <formula>NOT(ISERROR(SEARCH("Failed Lilac",CA118)))</formula>
    </cfRule>
    <cfRule type="cellIs" dxfId="12656" priority="2068" operator="equal">
      <formula>9</formula>
    </cfRule>
    <cfRule type="containsText" dxfId="12655" priority="2069" operator="containsText" text="Failed Lilac">
      <formula>NOT(ISERROR(SEARCH("Failed Lilac",CA118)))</formula>
    </cfRule>
  </conditionalFormatting>
  <conditionalFormatting sqref="CB118">
    <cfRule type="cellIs" dxfId="12654" priority="2065" stopIfTrue="1" operator="equal">
      <formula>1</formula>
    </cfRule>
  </conditionalFormatting>
  <conditionalFormatting sqref="CC118">
    <cfRule type="cellIs" dxfId="12653" priority="2061" operator="equal">
      <formula>9</formula>
    </cfRule>
    <cfRule type="containsText" dxfId="12652" priority="2062" operator="containsText" text="Failed Lilac">
      <formula>NOT(ISERROR(SEARCH("Failed Lilac",CC118)))</formula>
    </cfRule>
    <cfRule type="cellIs" dxfId="12651" priority="2063" operator="equal">
      <formula>9</formula>
    </cfRule>
    <cfRule type="containsText" dxfId="12650" priority="2064" operator="containsText" text="Failed Lilac">
      <formula>NOT(ISERROR(SEARCH("Failed Lilac",CC118)))</formula>
    </cfRule>
  </conditionalFormatting>
  <conditionalFormatting sqref="CD118">
    <cfRule type="cellIs" dxfId="12649" priority="2060" stopIfTrue="1" operator="equal">
      <formula>1</formula>
    </cfRule>
  </conditionalFormatting>
  <conditionalFormatting sqref="CH118:CJ118">
    <cfRule type="cellIs" dxfId="12648" priority="2056" operator="equal">
      <formula>9</formula>
    </cfRule>
    <cfRule type="containsText" dxfId="12647" priority="2057" operator="containsText" text="Failed Lilac">
      <formula>NOT(ISERROR(SEARCH("Failed Lilac",CH118)))</formula>
    </cfRule>
    <cfRule type="cellIs" dxfId="12646" priority="2058" operator="equal">
      <formula>9</formula>
    </cfRule>
    <cfRule type="containsText" dxfId="12645" priority="2059" operator="containsText" text="Failed Lilac">
      <formula>NOT(ISERROR(SEARCH("Failed Lilac",CH118)))</formula>
    </cfRule>
  </conditionalFormatting>
  <conditionalFormatting sqref="CE118:CG118">
    <cfRule type="cellIs" dxfId="12644" priority="2052" operator="equal">
      <formula>9</formula>
    </cfRule>
    <cfRule type="containsText" dxfId="12643" priority="2053" operator="containsText" text="Failed Lilac">
      <formula>NOT(ISERROR(SEARCH("Failed Lilac",CE118)))</formula>
    </cfRule>
    <cfRule type="cellIs" dxfId="12642" priority="2054" operator="equal">
      <formula>9</formula>
    </cfRule>
    <cfRule type="containsText" dxfId="12641" priority="2055" operator="containsText" text="Failed Lilac">
      <formula>NOT(ISERROR(SEARCH("Failed Lilac",CE118)))</formula>
    </cfRule>
  </conditionalFormatting>
  <conditionalFormatting sqref="CK118">
    <cfRule type="cellIs" dxfId="12640" priority="2051" stopIfTrue="1" operator="equal">
      <formula>1</formula>
    </cfRule>
  </conditionalFormatting>
  <conditionalFormatting sqref="F101">
    <cfRule type="cellIs" dxfId="12639" priority="2050" stopIfTrue="1" operator="equal">
      <formula>1</formula>
    </cfRule>
  </conditionalFormatting>
  <conditionalFormatting sqref="G101:M101">
    <cfRule type="cellIs" dxfId="12638" priority="2046" operator="equal">
      <formula>9</formula>
    </cfRule>
    <cfRule type="containsText" dxfId="12637" priority="2047" operator="containsText" text="Failed Lilac">
      <formula>NOT(ISERROR(SEARCH("Failed Lilac",G101)))</formula>
    </cfRule>
    <cfRule type="cellIs" dxfId="12636" priority="2048" operator="equal">
      <formula>9</formula>
    </cfRule>
    <cfRule type="containsText" dxfId="12635" priority="2049" operator="containsText" text="Failed Lilac">
      <formula>NOT(ISERROR(SEARCH("Failed Lilac",G101)))</formula>
    </cfRule>
  </conditionalFormatting>
  <conditionalFormatting sqref="N101:R101">
    <cfRule type="cellIs" dxfId="12634" priority="2042" operator="equal">
      <formula>9</formula>
    </cfRule>
    <cfRule type="containsText" dxfId="12633" priority="2043" operator="containsText" text="Failed Lilac">
      <formula>NOT(ISERROR(SEARCH("Failed Lilac",N101)))</formula>
    </cfRule>
    <cfRule type="cellIs" dxfId="12632" priority="2044" operator="equal">
      <formula>9</formula>
    </cfRule>
    <cfRule type="containsText" dxfId="12631" priority="2045" operator="containsText" text="Failed Lilac">
      <formula>NOT(ISERROR(SEARCH("Failed Lilac",N101)))</formula>
    </cfRule>
  </conditionalFormatting>
  <conditionalFormatting sqref="S101">
    <cfRule type="cellIs" dxfId="12630" priority="2041" stopIfTrue="1" operator="equal">
      <formula>1</formula>
    </cfRule>
  </conditionalFormatting>
  <conditionalFormatting sqref="AB101:AE101">
    <cfRule type="cellIs" dxfId="12629" priority="2037" operator="equal">
      <formula>9</formula>
    </cfRule>
    <cfRule type="containsText" dxfId="12628" priority="2038" operator="containsText" text="Failed Lilac">
      <formula>NOT(ISERROR(SEARCH("Failed Lilac",AB101)))</formula>
    </cfRule>
    <cfRule type="cellIs" dxfId="12627" priority="2039" operator="equal">
      <formula>9</formula>
    </cfRule>
    <cfRule type="containsText" dxfId="12626" priority="2040" operator="containsText" text="Failed Lilac">
      <formula>NOT(ISERROR(SEARCH("Failed Lilac",AB101)))</formula>
    </cfRule>
  </conditionalFormatting>
  <conditionalFormatting sqref="T101:AA101">
    <cfRule type="cellIs" dxfId="12625" priority="2033" operator="equal">
      <formula>9</formula>
    </cfRule>
    <cfRule type="containsText" dxfId="12624" priority="2034" operator="containsText" text="Failed Lilac">
      <formula>NOT(ISERROR(SEARCH("Failed Lilac",T101)))</formula>
    </cfRule>
    <cfRule type="cellIs" dxfId="12623" priority="2035" operator="equal">
      <formula>9</formula>
    </cfRule>
    <cfRule type="containsText" dxfId="12622" priority="2036" operator="containsText" text="Failed Lilac">
      <formula>NOT(ISERROR(SEARCH("Failed Lilac",T101)))</formula>
    </cfRule>
  </conditionalFormatting>
  <conditionalFormatting sqref="AF101">
    <cfRule type="cellIs" dxfId="12621" priority="2032" stopIfTrue="1" operator="equal">
      <formula>1</formula>
    </cfRule>
  </conditionalFormatting>
  <conditionalFormatting sqref="AG101:AS101">
    <cfRule type="cellIs" dxfId="12620" priority="2028" operator="equal">
      <formula>9</formula>
    </cfRule>
    <cfRule type="containsText" dxfId="12619" priority="2029" operator="containsText" text="Failed Lilac">
      <formula>NOT(ISERROR(SEARCH("Failed Lilac",AG101)))</formula>
    </cfRule>
    <cfRule type="cellIs" dxfId="12618" priority="2030" operator="equal">
      <formula>9</formula>
    </cfRule>
    <cfRule type="containsText" dxfId="12617" priority="2031" operator="containsText" text="Failed Lilac">
      <formula>NOT(ISERROR(SEARCH("Failed Lilac",AG101)))</formula>
    </cfRule>
  </conditionalFormatting>
  <conditionalFormatting sqref="AT101">
    <cfRule type="cellIs" dxfId="12616" priority="2027" stopIfTrue="1" operator="equal">
      <formula>1</formula>
    </cfRule>
  </conditionalFormatting>
  <conditionalFormatting sqref="AU101:AX101">
    <cfRule type="cellIs" dxfId="12615" priority="2023" operator="equal">
      <formula>9</formula>
    </cfRule>
    <cfRule type="containsText" dxfId="12614" priority="2024" operator="containsText" text="Failed Lilac">
      <formula>NOT(ISERROR(SEARCH("Failed Lilac",AU101)))</formula>
    </cfRule>
    <cfRule type="cellIs" dxfId="12613" priority="2025" operator="equal">
      <formula>9</formula>
    </cfRule>
    <cfRule type="containsText" dxfId="12612" priority="2026" operator="containsText" text="Failed Lilac">
      <formula>NOT(ISERROR(SEARCH("Failed Lilac",AU101)))</formula>
    </cfRule>
  </conditionalFormatting>
  <conditionalFormatting sqref="AY101">
    <cfRule type="cellIs" dxfId="12611" priority="2022" stopIfTrue="1" operator="equal">
      <formula>1</formula>
    </cfRule>
  </conditionalFormatting>
  <conditionalFormatting sqref="BD101:BN101">
    <cfRule type="cellIs" dxfId="12610" priority="2018" operator="equal">
      <formula>9</formula>
    </cfRule>
    <cfRule type="containsText" dxfId="12609" priority="2019" operator="containsText" text="Failed Lilac">
      <formula>NOT(ISERROR(SEARCH("Failed Lilac",BD101)))</formula>
    </cfRule>
    <cfRule type="cellIs" dxfId="12608" priority="2020" operator="equal">
      <formula>9</formula>
    </cfRule>
    <cfRule type="containsText" dxfId="12607" priority="2021" operator="containsText" text="Failed Lilac">
      <formula>NOT(ISERROR(SEARCH("Failed Lilac",BD101)))</formula>
    </cfRule>
  </conditionalFormatting>
  <conditionalFormatting sqref="AZ101:BC101">
    <cfRule type="cellIs" dxfId="12606" priority="2014" operator="equal">
      <formula>9</formula>
    </cfRule>
    <cfRule type="containsText" dxfId="12605" priority="2015" operator="containsText" text="Failed Lilac">
      <formula>NOT(ISERROR(SEARCH("Failed Lilac",AZ101)))</formula>
    </cfRule>
    <cfRule type="cellIs" dxfId="12604" priority="2016" operator="equal">
      <formula>9</formula>
    </cfRule>
    <cfRule type="containsText" dxfId="12603" priority="2017" operator="containsText" text="Failed Lilac">
      <formula>NOT(ISERROR(SEARCH("Failed Lilac",AZ101)))</formula>
    </cfRule>
  </conditionalFormatting>
  <conditionalFormatting sqref="BO101">
    <cfRule type="cellIs" dxfId="12602" priority="2013" stopIfTrue="1" operator="equal">
      <formula>1</formula>
    </cfRule>
  </conditionalFormatting>
  <conditionalFormatting sqref="BR101:BU101">
    <cfRule type="cellIs" dxfId="12601" priority="2009" operator="equal">
      <formula>9</formula>
    </cfRule>
    <cfRule type="containsText" dxfId="12600" priority="2010" operator="containsText" text="Failed Lilac">
      <formula>NOT(ISERROR(SEARCH("Failed Lilac",BR101)))</formula>
    </cfRule>
    <cfRule type="cellIs" dxfId="12599" priority="2011" operator="equal">
      <formula>9</formula>
    </cfRule>
    <cfRule type="containsText" dxfId="12598" priority="2012" operator="containsText" text="Failed Lilac">
      <formula>NOT(ISERROR(SEARCH("Failed Lilac",BR101)))</formula>
    </cfRule>
  </conditionalFormatting>
  <conditionalFormatting sqref="BP101:BQ101">
    <cfRule type="cellIs" dxfId="12597" priority="2005" operator="equal">
      <formula>9</formula>
    </cfRule>
    <cfRule type="containsText" dxfId="12596" priority="2006" operator="containsText" text="Failed Lilac">
      <formula>NOT(ISERROR(SEARCH("Failed Lilac",BP101)))</formula>
    </cfRule>
    <cfRule type="cellIs" dxfId="12595" priority="2007" operator="equal">
      <formula>9</formula>
    </cfRule>
    <cfRule type="containsText" dxfId="12594" priority="2008" operator="containsText" text="Failed Lilac">
      <formula>NOT(ISERROR(SEARCH("Failed Lilac",BP101)))</formula>
    </cfRule>
  </conditionalFormatting>
  <conditionalFormatting sqref="BV101">
    <cfRule type="cellIs" dxfId="12593" priority="2004" stopIfTrue="1" operator="equal">
      <formula>1</formula>
    </cfRule>
  </conditionalFormatting>
  <conditionalFormatting sqref="BW101">
    <cfRule type="cellIs" dxfId="12592" priority="2000" operator="equal">
      <formula>9</formula>
    </cfRule>
    <cfRule type="containsText" dxfId="12591" priority="2001" operator="containsText" text="Failed Lilac">
      <formula>NOT(ISERROR(SEARCH("Failed Lilac",BW101)))</formula>
    </cfRule>
    <cfRule type="cellIs" dxfId="12590" priority="2002" operator="equal">
      <formula>9</formula>
    </cfRule>
    <cfRule type="containsText" dxfId="12589" priority="2003" operator="containsText" text="Failed Lilac">
      <formula>NOT(ISERROR(SEARCH("Failed Lilac",BW101)))</formula>
    </cfRule>
  </conditionalFormatting>
  <conditionalFormatting sqref="BX101">
    <cfRule type="cellIs" dxfId="12588" priority="1996" operator="equal">
      <formula>9</formula>
    </cfRule>
    <cfRule type="containsText" dxfId="12587" priority="1997" operator="containsText" text="Failed Lilac">
      <formula>NOT(ISERROR(SEARCH("Failed Lilac",BX101)))</formula>
    </cfRule>
    <cfRule type="cellIs" dxfId="12586" priority="1998" operator="equal">
      <formula>9</formula>
    </cfRule>
    <cfRule type="containsText" dxfId="12585" priority="1999" operator="containsText" text="Failed Lilac">
      <formula>NOT(ISERROR(SEARCH("Failed Lilac",BX101)))</formula>
    </cfRule>
  </conditionalFormatting>
  <conditionalFormatting sqref="BY101">
    <cfRule type="cellIs" dxfId="12584" priority="1992" operator="equal">
      <formula>9</formula>
    </cfRule>
    <cfRule type="containsText" dxfId="12583" priority="1993" operator="containsText" text="Failed Lilac">
      <formula>NOT(ISERROR(SEARCH("Failed Lilac",BY101)))</formula>
    </cfRule>
    <cfRule type="cellIs" dxfId="12582" priority="1994" operator="equal">
      <formula>9</formula>
    </cfRule>
    <cfRule type="containsText" dxfId="12581" priority="1995" operator="containsText" text="Failed Lilac">
      <formula>NOT(ISERROR(SEARCH("Failed Lilac",BY101)))</formula>
    </cfRule>
  </conditionalFormatting>
  <conditionalFormatting sqref="BZ101">
    <cfRule type="cellIs" dxfId="12580" priority="1988" operator="equal">
      <formula>9</formula>
    </cfRule>
    <cfRule type="containsText" dxfId="12579" priority="1989" operator="containsText" text="Failed Lilac">
      <formula>NOT(ISERROR(SEARCH("Failed Lilac",BZ101)))</formula>
    </cfRule>
    <cfRule type="cellIs" dxfId="12578" priority="1990" operator="equal">
      <formula>9</formula>
    </cfRule>
    <cfRule type="containsText" dxfId="12577" priority="1991" operator="containsText" text="Failed Lilac">
      <formula>NOT(ISERROR(SEARCH("Failed Lilac",BZ101)))</formula>
    </cfRule>
  </conditionalFormatting>
  <conditionalFormatting sqref="CA101">
    <cfRule type="cellIs" dxfId="12576" priority="1984" operator="equal">
      <formula>9</formula>
    </cfRule>
    <cfRule type="containsText" dxfId="12575" priority="1985" operator="containsText" text="Failed Lilac">
      <formula>NOT(ISERROR(SEARCH("Failed Lilac",CA101)))</formula>
    </cfRule>
    <cfRule type="cellIs" dxfId="12574" priority="1986" operator="equal">
      <formula>9</formula>
    </cfRule>
    <cfRule type="containsText" dxfId="12573" priority="1987" operator="containsText" text="Failed Lilac">
      <formula>NOT(ISERROR(SEARCH("Failed Lilac",CA101)))</formula>
    </cfRule>
  </conditionalFormatting>
  <conditionalFormatting sqref="CB101">
    <cfRule type="cellIs" dxfId="12572" priority="1983" stopIfTrue="1" operator="equal">
      <formula>1</formula>
    </cfRule>
  </conditionalFormatting>
  <conditionalFormatting sqref="CC101">
    <cfRule type="cellIs" dxfId="12571" priority="1979" operator="equal">
      <formula>9</formula>
    </cfRule>
    <cfRule type="containsText" dxfId="12570" priority="1980" operator="containsText" text="Failed Lilac">
      <formula>NOT(ISERROR(SEARCH("Failed Lilac",CC101)))</formula>
    </cfRule>
    <cfRule type="cellIs" dxfId="12569" priority="1981" operator="equal">
      <formula>9</formula>
    </cfRule>
    <cfRule type="containsText" dxfId="12568" priority="1982" operator="containsText" text="Failed Lilac">
      <formula>NOT(ISERROR(SEARCH("Failed Lilac",CC101)))</formula>
    </cfRule>
  </conditionalFormatting>
  <conditionalFormatting sqref="CD101">
    <cfRule type="cellIs" dxfId="12567" priority="1978" stopIfTrue="1" operator="equal">
      <formula>1</formula>
    </cfRule>
  </conditionalFormatting>
  <conditionalFormatting sqref="CH101:CJ101">
    <cfRule type="cellIs" dxfId="12566" priority="1974" operator="equal">
      <formula>9</formula>
    </cfRule>
    <cfRule type="containsText" dxfId="12565" priority="1975" operator="containsText" text="Failed Lilac">
      <formula>NOT(ISERROR(SEARCH("Failed Lilac",CH101)))</formula>
    </cfRule>
    <cfRule type="cellIs" dxfId="12564" priority="1976" operator="equal">
      <formula>9</formula>
    </cfRule>
    <cfRule type="containsText" dxfId="12563" priority="1977" operator="containsText" text="Failed Lilac">
      <formula>NOT(ISERROR(SEARCH("Failed Lilac",CH101)))</formula>
    </cfRule>
  </conditionalFormatting>
  <conditionalFormatting sqref="CE101:CG101">
    <cfRule type="cellIs" dxfId="12562" priority="1970" operator="equal">
      <formula>9</formula>
    </cfRule>
    <cfRule type="containsText" dxfId="12561" priority="1971" operator="containsText" text="Failed Lilac">
      <formula>NOT(ISERROR(SEARCH("Failed Lilac",CE101)))</formula>
    </cfRule>
    <cfRule type="cellIs" dxfId="12560" priority="1972" operator="equal">
      <formula>9</formula>
    </cfRule>
    <cfRule type="containsText" dxfId="12559" priority="1973" operator="containsText" text="Failed Lilac">
      <formula>NOT(ISERROR(SEARCH("Failed Lilac",CE101)))</formula>
    </cfRule>
  </conditionalFormatting>
  <conditionalFormatting sqref="CK101">
    <cfRule type="cellIs" dxfId="12558" priority="1969" stopIfTrue="1" operator="equal">
      <formula>1</formula>
    </cfRule>
  </conditionalFormatting>
  <conditionalFormatting sqref="F4">
    <cfRule type="cellIs" dxfId="12557" priority="1968" stopIfTrue="1" operator="equal">
      <formula>1</formula>
    </cfRule>
  </conditionalFormatting>
  <conditionalFormatting sqref="G4:M4">
    <cfRule type="cellIs" dxfId="12556" priority="1964" operator="equal">
      <formula>9</formula>
    </cfRule>
    <cfRule type="containsText" dxfId="12555" priority="1965" operator="containsText" text="Failed Lilac">
      <formula>NOT(ISERROR(SEARCH("Failed Lilac",G4)))</formula>
    </cfRule>
    <cfRule type="cellIs" dxfId="12554" priority="1966" operator="equal">
      <formula>9</formula>
    </cfRule>
    <cfRule type="containsText" dxfId="12553" priority="1967" operator="containsText" text="Failed Lilac">
      <formula>NOT(ISERROR(SEARCH("Failed Lilac",G4)))</formula>
    </cfRule>
  </conditionalFormatting>
  <conditionalFormatting sqref="N4:R4">
    <cfRule type="cellIs" dxfId="12552" priority="1960" operator="equal">
      <formula>9</formula>
    </cfRule>
    <cfRule type="containsText" dxfId="12551" priority="1961" operator="containsText" text="Failed Lilac">
      <formula>NOT(ISERROR(SEARCH("Failed Lilac",N4)))</formula>
    </cfRule>
    <cfRule type="cellIs" dxfId="12550" priority="1962" operator="equal">
      <formula>9</formula>
    </cfRule>
    <cfRule type="containsText" dxfId="12549" priority="1963" operator="containsText" text="Failed Lilac">
      <formula>NOT(ISERROR(SEARCH("Failed Lilac",N4)))</formula>
    </cfRule>
  </conditionalFormatting>
  <conditionalFormatting sqref="S4">
    <cfRule type="cellIs" dxfId="12548" priority="1959" stopIfTrue="1" operator="equal">
      <formula>1</formula>
    </cfRule>
  </conditionalFormatting>
  <conditionalFormatting sqref="AB4:AE4">
    <cfRule type="cellIs" dxfId="12547" priority="1955" operator="equal">
      <formula>9</formula>
    </cfRule>
    <cfRule type="containsText" dxfId="12546" priority="1956" operator="containsText" text="Failed Lilac">
      <formula>NOT(ISERROR(SEARCH("Failed Lilac",AB4)))</formula>
    </cfRule>
    <cfRule type="cellIs" dxfId="12545" priority="1957" operator="equal">
      <formula>9</formula>
    </cfRule>
    <cfRule type="containsText" dxfId="12544" priority="1958" operator="containsText" text="Failed Lilac">
      <formula>NOT(ISERROR(SEARCH("Failed Lilac",AB4)))</formula>
    </cfRule>
  </conditionalFormatting>
  <conditionalFormatting sqref="T4:AA4">
    <cfRule type="cellIs" dxfId="12543" priority="1951" operator="equal">
      <formula>9</formula>
    </cfRule>
    <cfRule type="containsText" dxfId="12542" priority="1952" operator="containsText" text="Failed Lilac">
      <formula>NOT(ISERROR(SEARCH("Failed Lilac",T4)))</formula>
    </cfRule>
    <cfRule type="cellIs" dxfId="12541" priority="1953" operator="equal">
      <formula>9</formula>
    </cfRule>
    <cfRule type="containsText" dxfId="12540" priority="1954" operator="containsText" text="Failed Lilac">
      <formula>NOT(ISERROR(SEARCH("Failed Lilac",T4)))</formula>
    </cfRule>
  </conditionalFormatting>
  <conditionalFormatting sqref="AF4">
    <cfRule type="cellIs" dxfId="12539" priority="1950" stopIfTrue="1" operator="equal">
      <formula>1</formula>
    </cfRule>
  </conditionalFormatting>
  <conditionalFormatting sqref="AG4:AS4">
    <cfRule type="cellIs" dxfId="12538" priority="1946" operator="equal">
      <formula>9</formula>
    </cfRule>
    <cfRule type="containsText" dxfId="12537" priority="1947" operator="containsText" text="Failed Lilac">
      <formula>NOT(ISERROR(SEARCH("Failed Lilac",AG4)))</formula>
    </cfRule>
    <cfRule type="cellIs" dxfId="12536" priority="1948" operator="equal">
      <formula>9</formula>
    </cfRule>
    <cfRule type="containsText" dxfId="12535" priority="1949" operator="containsText" text="Failed Lilac">
      <formula>NOT(ISERROR(SEARCH("Failed Lilac",AG4)))</formula>
    </cfRule>
  </conditionalFormatting>
  <conditionalFormatting sqref="AT4">
    <cfRule type="cellIs" dxfId="12534" priority="1945" stopIfTrue="1" operator="equal">
      <formula>1</formula>
    </cfRule>
  </conditionalFormatting>
  <conditionalFormatting sqref="AU4:AX4">
    <cfRule type="cellIs" dxfId="12533" priority="1941" operator="equal">
      <formula>9</formula>
    </cfRule>
    <cfRule type="containsText" dxfId="12532" priority="1942" operator="containsText" text="Failed Lilac">
      <formula>NOT(ISERROR(SEARCH("Failed Lilac",AU4)))</formula>
    </cfRule>
    <cfRule type="cellIs" dxfId="12531" priority="1943" operator="equal">
      <formula>9</formula>
    </cfRule>
    <cfRule type="containsText" dxfId="12530" priority="1944" operator="containsText" text="Failed Lilac">
      <formula>NOT(ISERROR(SEARCH("Failed Lilac",AU4)))</formula>
    </cfRule>
  </conditionalFormatting>
  <conditionalFormatting sqref="AY4">
    <cfRule type="cellIs" dxfId="12529" priority="1940" stopIfTrue="1" operator="equal">
      <formula>1</formula>
    </cfRule>
  </conditionalFormatting>
  <conditionalFormatting sqref="BD4:BN4">
    <cfRule type="cellIs" dxfId="12528" priority="1936" operator="equal">
      <formula>9</formula>
    </cfRule>
    <cfRule type="containsText" dxfId="12527" priority="1937" operator="containsText" text="Failed Lilac">
      <formula>NOT(ISERROR(SEARCH("Failed Lilac",BD4)))</formula>
    </cfRule>
    <cfRule type="cellIs" dxfId="12526" priority="1938" operator="equal">
      <formula>9</formula>
    </cfRule>
    <cfRule type="containsText" dxfId="12525" priority="1939" operator="containsText" text="Failed Lilac">
      <formula>NOT(ISERROR(SEARCH("Failed Lilac",BD4)))</formula>
    </cfRule>
  </conditionalFormatting>
  <conditionalFormatting sqref="AZ4:BC4">
    <cfRule type="cellIs" dxfId="12524" priority="1932" operator="equal">
      <formula>9</formula>
    </cfRule>
    <cfRule type="containsText" dxfId="12523" priority="1933" operator="containsText" text="Failed Lilac">
      <formula>NOT(ISERROR(SEARCH("Failed Lilac",AZ4)))</formula>
    </cfRule>
    <cfRule type="cellIs" dxfId="12522" priority="1934" operator="equal">
      <formula>9</formula>
    </cfRule>
    <cfRule type="containsText" dxfId="12521" priority="1935" operator="containsText" text="Failed Lilac">
      <formula>NOT(ISERROR(SEARCH("Failed Lilac",AZ4)))</formula>
    </cfRule>
  </conditionalFormatting>
  <conditionalFormatting sqref="BO4">
    <cfRule type="cellIs" dxfId="12520" priority="1931" stopIfTrue="1" operator="equal">
      <formula>1</formula>
    </cfRule>
  </conditionalFormatting>
  <conditionalFormatting sqref="BR4:BU4">
    <cfRule type="cellIs" dxfId="12519" priority="1927" operator="equal">
      <formula>9</formula>
    </cfRule>
    <cfRule type="containsText" dxfId="12518" priority="1928" operator="containsText" text="Failed Lilac">
      <formula>NOT(ISERROR(SEARCH("Failed Lilac",BR4)))</formula>
    </cfRule>
    <cfRule type="cellIs" dxfId="12517" priority="1929" operator="equal">
      <formula>9</formula>
    </cfRule>
    <cfRule type="containsText" dxfId="12516" priority="1930" operator="containsText" text="Failed Lilac">
      <formula>NOT(ISERROR(SEARCH("Failed Lilac",BR4)))</formula>
    </cfRule>
  </conditionalFormatting>
  <conditionalFormatting sqref="BP4:BQ4">
    <cfRule type="cellIs" dxfId="12515" priority="1923" operator="equal">
      <formula>9</formula>
    </cfRule>
    <cfRule type="containsText" dxfId="12514" priority="1924" operator="containsText" text="Failed Lilac">
      <formula>NOT(ISERROR(SEARCH("Failed Lilac",BP4)))</formula>
    </cfRule>
    <cfRule type="cellIs" dxfId="12513" priority="1925" operator="equal">
      <formula>9</formula>
    </cfRule>
    <cfRule type="containsText" dxfId="12512" priority="1926" operator="containsText" text="Failed Lilac">
      <formula>NOT(ISERROR(SEARCH("Failed Lilac",BP4)))</formula>
    </cfRule>
  </conditionalFormatting>
  <conditionalFormatting sqref="BV4">
    <cfRule type="cellIs" dxfId="12511" priority="1922" stopIfTrue="1" operator="equal">
      <formula>1</formula>
    </cfRule>
  </conditionalFormatting>
  <conditionalFormatting sqref="BW4">
    <cfRule type="cellIs" dxfId="12510" priority="1918" operator="equal">
      <formula>9</formula>
    </cfRule>
    <cfRule type="containsText" dxfId="12509" priority="1919" operator="containsText" text="Failed Lilac">
      <formula>NOT(ISERROR(SEARCH("Failed Lilac",BW4)))</formula>
    </cfRule>
    <cfRule type="cellIs" dxfId="12508" priority="1920" operator="equal">
      <formula>9</formula>
    </cfRule>
    <cfRule type="containsText" dxfId="12507" priority="1921" operator="containsText" text="Failed Lilac">
      <formula>NOT(ISERROR(SEARCH("Failed Lilac",BW4)))</formula>
    </cfRule>
  </conditionalFormatting>
  <conditionalFormatting sqref="BX4">
    <cfRule type="cellIs" dxfId="12506" priority="1914" operator="equal">
      <formula>9</formula>
    </cfRule>
    <cfRule type="containsText" dxfId="12505" priority="1915" operator="containsText" text="Failed Lilac">
      <formula>NOT(ISERROR(SEARCH("Failed Lilac",BX4)))</formula>
    </cfRule>
    <cfRule type="cellIs" dxfId="12504" priority="1916" operator="equal">
      <formula>9</formula>
    </cfRule>
    <cfRule type="containsText" dxfId="12503" priority="1917" operator="containsText" text="Failed Lilac">
      <formula>NOT(ISERROR(SEARCH("Failed Lilac",BX4)))</formula>
    </cfRule>
  </conditionalFormatting>
  <conditionalFormatting sqref="BY4">
    <cfRule type="cellIs" dxfId="12502" priority="1910" operator="equal">
      <formula>9</formula>
    </cfRule>
    <cfRule type="containsText" dxfId="12501" priority="1911" operator="containsText" text="Failed Lilac">
      <formula>NOT(ISERROR(SEARCH("Failed Lilac",BY4)))</formula>
    </cfRule>
    <cfRule type="cellIs" dxfId="12500" priority="1912" operator="equal">
      <formula>9</formula>
    </cfRule>
    <cfRule type="containsText" dxfId="12499" priority="1913" operator="containsText" text="Failed Lilac">
      <formula>NOT(ISERROR(SEARCH("Failed Lilac",BY4)))</formula>
    </cfRule>
  </conditionalFormatting>
  <conditionalFormatting sqref="BZ4">
    <cfRule type="cellIs" dxfId="12498" priority="1906" operator="equal">
      <formula>9</formula>
    </cfRule>
    <cfRule type="containsText" dxfId="12497" priority="1907" operator="containsText" text="Failed Lilac">
      <formula>NOT(ISERROR(SEARCH("Failed Lilac",BZ4)))</formula>
    </cfRule>
    <cfRule type="cellIs" dxfId="12496" priority="1908" operator="equal">
      <formula>9</formula>
    </cfRule>
    <cfRule type="containsText" dxfId="12495" priority="1909" operator="containsText" text="Failed Lilac">
      <formula>NOT(ISERROR(SEARCH("Failed Lilac",BZ4)))</formula>
    </cfRule>
  </conditionalFormatting>
  <conditionalFormatting sqref="CA4">
    <cfRule type="cellIs" dxfId="12494" priority="1902" operator="equal">
      <formula>9</formula>
    </cfRule>
    <cfRule type="containsText" dxfId="12493" priority="1903" operator="containsText" text="Failed Lilac">
      <formula>NOT(ISERROR(SEARCH("Failed Lilac",CA4)))</formula>
    </cfRule>
    <cfRule type="cellIs" dxfId="12492" priority="1904" operator="equal">
      <formula>9</formula>
    </cfRule>
    <cfRule type="containsText" dxfId="12491" priority="1905" operator="containsText" text="Failed Lilac">
      <formula>NOT(ISERROR(SEARCH("Failed Lilac",CA4)))</formula>
    </cfRule>
  </conditionalFormatting>
  <conditionalFormatting sqref="CB4">
    <cfRule type="cellIs" dxfId="12490" priority="1901" stopIfTrue="1" operator="equal">
      <formula>1</formula>
    </cfRule>
  </conditionalFormatting>
  <conditionalFormatting sqref="CC4">
    <cfRule type="cellIs" dxfId="12489" priority="1897" operator="equal">
      <formula>9</formula>
    </cfRule>
    <cfRule type="containsText" dxfId="12488" priority="1898" operator="containsText" text="Failed Lilac">
      <formula>NOT(ISERROR(SEARCH("Failed Lilac",CC4)))</formula>
    </cfRule>
    <cfRule type="cellIs" dxfId="12487" priority="1899" operator="equal">
      <formula>9</formula>
    </cfRule>
    <cfRule type="containsText" dxfId="12486" priority="1900" operator="containsText" text="Failed Lilac">
      <formula>NOT(ISERROR(SEARCH("Failed Lilac",CC4)))</formula>
    </cfRule>
  </conditionalFormatting>
  <conditionalFormatting sqref="CD4">
    <cfRule type="cellIs" dxfId="12485" priority="1896" stopIfTrue="1" operator="equal">
      <formula>1</formula>
    </cfRule>
  </conditionalFormatting>
  <conditionalFormatting sqref="CH4:CJ4">
    <cfRule type="cellIs" dxfId="12484" priority="1892" operator="equal">
      <formula>9</formula>
    </cfRule>
    <cfRule type="containsText" dxfId="12483" priority="1893" operator="containsText" text="Failed Lilac">
      <formula>NOT(ISERROR(SEARCH("Failed Lilac",CH4)))</formula>
    </cfRule>
    <cfRule type="cellIs" dxfId="12482" priority="1894" operator="equal">
      <formula>9</formula>
    </cfRule>
    <cfRule type="containsText" dxfId="12481" priority="1895" operator="containsText" text="Failed Lilac">
      <formula>NOT(ISERROR(SEARCH("Failed Lilac",CH4)))</formula>
    </cfRule>
  </conditionalFormatting>
  <conditionalFormatting sqref="CE4:CG4">
    <cfRule type="cellIs" dxfId="12480" priority="1888" operator="equal">
      <formula>9</formula>
    </cfRule>
    <cfRule type="containsText" dxfId="12479" priority="1889" operator="containsText" text="Failed Lilac">
      <formula>NOT(ISERROR(SEARCH("Failed Lilac",CE4)))</formula>
    </cfRule>
    <cfRule type="cellIs" dxfId="12478" priority="1890" operator="equal">
      <formula>9</formula>
    </cfRule>
    <cfRule type="containsText" dxfId="12477" priority="1891" operator="containsText" text="Failed Lilac">
      <formula>NOT(ISERROR(SEARCH("Failed Lilac",CE4)))</formula>
    </cfRule>
  </conditionalFormatting>
  <conditionalFormatting sqref="CK4">
    <cfRule type="cellIs" dxfId="12476" priority="1887" stopIfTrue="1" operator="equal">
      <formula>1</formula>
    </cfRule>
  </conditionalFormatting>
  <conditionalFormatting sqref="F108">
    <cfRule type="cellIs" dxfId="12475" priority="1886" stopIfTrue="1" operator="equal">
      <formula>1</formula>
    </cfRule>
  </conditionalFormatting>
  <conditionalFormatting sqref="G108:M108">
    <cfRule type="cellIs" dxfId="12474" priority="1882" operator="equal">
      <formula>9</formula>
    </cfRule>
    <cfRule type="containsText" dxfId="12473" priority="1883" operator="containsText" text="Failed Lilac">
      <formula>NOT(ISERROR(SEARCH("Failed Lilac",G108)))</formula>
    </cfRule>
    <cfRule type="cellIs" dxfId="12472" priority="1884" operator="equal">
      <formula>9</formula>
    </cfRule>
    <cfRule type="containsText" dxfId="12471" priority="1885" operator="containsText" text="Failed Lilac">
      <formula>NOT(ISERROR(SEARCH("Failed Lilac",G108)))</formula>
    </cfRule>
  </conditionalFormatting>
  <conditionalFormatting sqref="N108:R108">
    <cfRule type="cellIs" dxfId="12470" priority="1878" operator="equal">
      <formula>9</formula>
    </cfRule>
    <cfRule type="containsText" dxfId="12469" priority="1879" operator="containsText" text="Failed Lilac">
      <formula>NOT(ISERROR(SEARCH("Failed Lilac",N108)))</formula>
    </cfRule>
    <cfRule type="cellIs" dxfId="12468" priority="1880" operator="equal">
      <formula>9</formula>
    </cfRule>
    <cfRule type="containsText" dxfId="12467" priority="1881" operator="containsText" text="Failed Lilac">
      <formula>NOT(ISERROR(SEARCH("Failed Lilac",N108)))</formula>
    </cfRule>
  </conditionalFormatting>
  <conditionalFormatting sqref="S108">
    <cfRule type="cellIs" dxfId="12466" priority="1877" stopIfTrue="1" operator="equal">
      <formula>1</formula>
    </cfRule>
  </conditionalFormatting>
  <conditionalFormatting sqref="AB108:AE108">
    <cfRule type="cellIs" dxfId="12465" priority="1873" operator="equal">
      <formula>9</formula>
    </cfRule>
    <cfRule type="containsText" dxfId="12464" priority="1874" operator="containsText" text="Failed Lilac">
      <formula>NOT(ISERROR(SEARCH("Failed Lilac",AB108)))</formula>
    </cfRule>
    <cfRule type="cellIs" dxfId="12463" priority="1875" operator="equal">
      <formula>9</formula>
    </cfRule>
    <cfRule type="containsText" dxfId="12462" priority="1876" operator="containsText" text="Failed Lilac">
      <formula>NOT(ISERROR(SEARCH("Failed Lilac",AB108)))</formula>
    </cfRule>
  </conditionalFormatting>
  <conditionalFormatting sqref="T108:AA108">
    <cfRule type="cellIs" dxfId="12461" priority="1869" operator="equal">
      <formula>9</formula>
    </cfRule>
    <cfRule type="containsText" dxfId="12460" priority="1870" operator="containsText" text="Failed Lilac">
      <formula>NOT(ISERROR(SEARCH("Failed Lilac",T108)))</formula>
    </cfRule>
    <cfRule type="cellIs" dxfId="12459" priority="1871" operator="equal">
      <formula>9</formula>
    </cfRule>
    <cfRule type="containsText" dxfId="12458" priority="1872" operator="containsText" text="Failed Lilac">
      <formula>NOT(ISERROR(SEARCH("Failed Lilac",T108)))</formula>
    </cfRule>
  </conditionalFormatting>
  <conditionalFormatting sqref="AF108">
    <cfRule type="cellIs" dxfId="12457" priority="1868" stopIfTrue="1" operator="equal">
      <formula>1</formula>
    </cfRule>
  </conditionalFormatting>
  <conditionalFormatting sqref="AG108:AS108">
    <cfRule type="cellIs" dxfId="12456" priority="1864" operator="equal">
      <formula>9</formula>
    </cfRule>
    <cfRule type="containsText" dxfId="12455" priority="1865" operator="containsText" text="Failed Lilac">
      <formula>NOT(ISERROR(SEARCH("Failed Lilac",AG108)))</formula>
    </cfRule>
    <cfRule type="cellIs" dxfId="12454" priority="1866" operator="equal">
      <formula>9</formula>
    </cfRule>
    <cfRule type="containsText" dxfId="12453" priority="1867" operator="containsText" text="Failed Lilac">
      <formula>NOT(ISERROR(SEARCH("Failed Lilac",AG108)))</formula>
    </cfRule>
  </conditionalFormatting>
  <conditionalFormatting sqref="AT108">
    <cfRule type="cellIs" dxfId="12452" priority="1863" stopIfTrue="1" operator="equal">
      <formula>1</formula>
    </cfRule>
  </conditionalFormatting>
  <conditionalFormatting sqref="AU108:AX108">
    <cfRule type="cellIs" dxfId="12451" priority="1859" operator="equal">
      <formula>9</formula>
    </cfRule>
    <cfRule type="containsText" dxfId="12450" priority="1860" operator="containsText" text="Failed Lilac">
      <formula>NOT(ISERROR(SEARCH("Failed Lilac",AU108)))</formula>
    </cfRule>
    <cfRule type="cellIs" dxfId="12449" priority="1861" operator="equal">
      <formula>9</formula>
    </cfRule>
    <cfRule type="containsText" dxfId="12448" priority="1862" operator="containsText" text="Failed Lilac">
      <formula>NOT(ISERROR(SEARCH("Failed Lilac",AU108)))</formula>
    </cfRule>
  </conditionalFormatting>
  <conditionalFormatting sqref="AY108">
    <cfRule type="cellIs" dxfId="12447" priority="1858" stopIfTrue="1" operator="equal">
      <formula>1</formula>
    </cfRule>
  </conditionalFormatting>
  <conditionalFormatting sqref="BD108:BN108">
    <cfRule type="cellIs" dxfId="12446" priority="1854" operator="equal">
      <formula>9</formula>
    </cfRule>
    <cfRule type="containsText" dxfId="12445" priority="1855" operator="containsText" text="Failed Lilac">
      <formula>NOT(ISERROR(SEARCH("Failed Lilac",BD108)))</formula>
    </cfRule>
    <cfRule type="cellIs" dxfId="12444" priority="1856" operator="equal">
      <formula>9</formula>
    </cfRule>
    <cfRule type="containsText" dxfId="12443" priority="1857" operator="containsText" text="Failed Lilac">
      <formula>NOT(ISERROR(SEARCH("Failed Lilac",BD108)))</formula>
    </cfRule>
  </conditionalFormatting>
  <conditionalFormatting sqref="AZ108:BC108">
    <cfRule type="cellIs" dxfId="12442" priority="1850" operator="equal">
      <formula>9</formula>
    </cfRule>
    <cfRule type="containsText" dxfId="12441" priority="1851" operator="containsText" text="Failed Lilac">
      <formula>NOT(ISERROR(SEARCH("Failed Lilac",AZ108)))</formula>
    </cfRule>
    <cfRule type="cellIs" dxfId="12440" priority="1852" operator="equal">
      <formula>9</formula>
    </cfRule>
    <cfRule type="containsText" dxfId="12439" priority="1853" operator="containsText" text="Failed Lilac">
      <formula>NOT(ISERROR(SEARCH("Failed Lilac",AZ108)))</formula>
    </cfRule>
  </conditionalFormatting>
  <conditionalFormatting sqref="BO108">
    <cfRule type="cellIs" dxfId="12438" priority="1849" stopIfTrue="1" operator="equal">
      <formula>1</formula>
    </cfRule>
  </conditionalFormatting>
  <conditionalFormatting sqref="BR108:BU108">
    <cfRule type="cellIs" dxfId="12437" priority="1845" operator="equal">
      <formula>9</formula>
    </cfRule>
    <cfRule type="containsText" dxfId="12436" priority="1846" operator="containsText" text="Failed Lilac">
      <formula>NOT(ISERROR(SEARCH("Failed Lilac",BR108)))</formula>
    </cfRule>
    <cfRule type="cellIs" dxfId="12435" priority="1847" operator="equal">
      <formula>9</formula>
    </cfRule>
    <cfRule type="containsText" dxfId="12434" priority="1848" operator="containsText" text="Failed Lilac">
      <formula>NOT(ISERROR(SEARCH("Failed Lilac",BR108)))</formula>
    </cfRule>
  </conditionalFormatting>
  <conditionalFormatting sqref="BP108:BQ108">
    <cfRule type="cellIs" dxfId="12433" priority="1841" operator="equal">
      <formula>9</formula>
    </cfRule>
    <cfRule type="containsText" dxfId="12432" priority="1842" operator="containsText" text="Failed Lilac">
      <formula>NOT(ISERROR(SEARCH("Failed Lilac",BP108)))</formula>
    </cfRule>
    <cfRule type="cellIs" dxfId="12431" priority="1843" operator="equal">
      <formula>9</formula>
    </cfRule>
    <cfRule type="containsText" dxfId="12430" priority="1844" operator="containsText" text="Failed Lilac">
      <formula>NOT(ISERROR(SEARCH("Failed Lilac",BP108)))</formula>
    </cfRule>
  </conditionalFormatting>
  <conditionalFormatting sqref="BV108">
    <cfRule type="cellIs" dxfId="12429" priority="1840" stopIfTrue="1" operator="equal">
      <formula>1</formula>
    </cfRule>
  </conditionalFormatting>
  <conditionalFormatting sqref="BW108">
    <cfRule type="cellIs" dxfId="12428" priority="1836" operator="equal">
      <formula>9</formula>
    </cfRule>
    <cfRule type="containsText" dxfId="12427" priority="1837" operator="containsText" text="Failed Lilac">
      <formula>NOT(ISERROR(SEARCH("Failed Lilac",BW108)))</formula>
    </cfRule>
    <cfRule type="cellIs" dxfId="12426" priority="1838" operator="equal">
      <formula>9</formula>
    </cfRule>
    <cfRule type="containsText" dxfId="12425" priority="1839" operator="containsText" text="Failed Lilac">
      <formula>NOT(ISERROR(SEARCH("Failed Lilac",BW108)))</formula>
    </cfRule>
  </conditionalFormatting>
  <conditionalFormatting sqref="BX108">
    <cfRule type="cellIs" dxfId="12424" priority="1832" operator="equal">
      <formula>9</formula>
    </cfRule>
    <cfRule type="containsText" dxfId="12423" priority="1833" operator="containsText" text="Failed Lilac">
      <formula>NOT(ISERROR(SEARCH("Failed Lilac",BX108)))</formula>
    </cfRule>
    <cfRule type="cellIs" dxfId="12422" priority="1834" operator="equal">
      <formula>9</formula>
    </cfRule>
    <cfRule type="containsText" dxfId="12421" priority="1835" operator="containsText" text="Failed Lilac">
      <formula>NOT(ISERROR(SEARCH("Failed Lilac",BX108)))</formula>
    </cfRule>
  </conditionalFormatting>
  <conditionalFormatting sqref="BY108">
    <cfRule type="cellIs" dxfId="12420" priority="1828" operator="equal">
      <formula>9</formula>
    </cfRule>
    <cfRule type="containsText" dxfId="12419" priority="1829" operator="containsText" text="Failed Lilac">
      <formula>NOT(ISERROR(SEARCH("Failed Lilac",BY108)))</formula>
    </cfRule>
    <cfRule type="cellIs" dxfId="12418" priority="1830" operator="equal">
      <formula>9</formula>
    </cfRule>
    <cfRule type="containsText" dxfId="12417" priority="1831" operator="containsText" text="Failed Lilac">
      <formula>NOT(ISERROR(SEARCH("Failed Lilac",BY108)))</formula>
    </cfRule>
  </conditionalFormatting>
  <conditionalFormatting sqref="BZ108">
    <cfRule type="cellIs" dxfId="12416" priority="1824" operator="equal">
      <formula>9</formula>
    </cfRule>
    <cfRule type="containsText" dxfId="12415" priority="1825" operator="containsText" text="Failed Lilac">
      <formula>NOT(ISERROR(SEARCH("Failed Lilac",BZ108)))</formula>
    </cfRule>
    <cfRule type="cellIs" dxfId="12414" priority="1826" operator="equal">
      <formula>9</formula>
    </cfRule>
    <cfRule type="containsText" dxfId="12413" priority="1827" operator="containsText" text="Failed Lilac">
      <formula>NOT(ISERROR(SEARCH("Failed Lilac",BZ108)))</formula>
    </cfRule>
  </conditionalFormatting>
  <conditionalFormatting sqref="CA108">
    <cfRule type="cellIs" dxfId="12412" priority="1820" operator="equal">
      <formula>9</formula>
    </cfRule>
    <cfRule type="containsText" dxfId="12411" priority="1821" operator="containsText" text="Failed Lilac">
      <formula>NOT(ISERROR(SEARCH("Failed Lilac",CA108)))</formula>
    </cfRule>
    <cfRule type="cellIs" dxfId="12410" priority="1822" operator="equal">
      <formula>9</formula>
    </cfRule>
    <cfRule type="containsText" dxfId="12409" priority="1823" operator="containsText" text="Failed Lilac">
      <formula>NOT(ISERROR(SEARCH("Failed Lilac",CA108)))</formula>
    </cfRule>
  </conditionalFormatting>
  <conditionalFormatting sqref="CB108">
    <cfRule type="cellIs" dxfId="12408" priority="1819" stopIfTrue="1" operator="equal">
      <formula>1</formula>
    </cfRule>
  </conditionalFormatting>
  <conditionalFormatting sqref="CC108">
    <cfRule type="cellIs" dxfId="12407" priority="1815" operator="equal">
      <formula>9</formula>
    </cfRule>
    <cfRule type="containsText" dxfId="12406" priority="1816" operator="containsText" text="Failed Lilac">
      <formula>NOT(ISERROR(SEARCH("Failed Lilac",CC108)))</formula>
    </cfRule>
    <cfRule type="cellIs" dxfId="12405" priority="1817" operator="equal">
      <formula>9</formula>
    </cfRule>
    <cfRule type="containsText" dxfId="12404" priority="1818" operator="containsText" text="Failed Lilac">
      <formula>NOT(ISERROR(SEARCH("Failed Lilac",CC108)))</formula>
    </cfRule>
  </conditionalFormatting>
  <conditionalFormatting sqref="CD108">
    <cfRule type="cellIs" dxfId="12403" priority="1814" stopIfTrue="1" operator="equal">
      <formula>1</formula>
    </cfRule>
  </conditionalFormatting>
  <conditionalFormatting sqref="CH108:CJ108">
    <cfRule type="cellIs" dxfId="12402" priority="1810" operator="equal">
      <formula>9</formula>
    </cfRule>
    <cfRule type="containsText" dxfId="12401" priority="1811" operator="containsText" text="Failed Lilac">
      <formula>NOT(ISERROR(SEARCH("Failed Lilac",CH108)))</formula>
    </cfRule>
    <cfRule type="cellIs" dxfId="12400" priority="1812" operator="equal">
      <formula>9</formula>
    </cfRule>
    <cfRule type="containsText" dxfId="12399" priority="1813" operator="containsText" text="Failed Lilac">
      <formula>NOT(ISERROR(SEARCH("Failed Lilac",CH108)))</formula>
    </cfRule>
  </conditionalFormatting>
  <conditionalFormatting sqref="CE108:CG108">
    <cfRule type="cellIs" dxfId="12398" priority="1806" operator="equal">
      <formula>9</formula>
    </cfRule>
    <cfRule type="containsText" dxfId="12397" priority="1807" operator="containsText" text="Failed Lilac">
      <formula>NOT(ISERROR(SEARCH("Failed Lilac",CE108)))</formula>
    </cfRule>
    <cfRule type="cellIs" dxfId="12396" priority="1808" operator="equal">
      <formula>9</formula>
    </cfRule>
    <cfRule type="containsText" dxfId="12395" priority="1809" operator="containsText" text="Failed Lilac">
      <formula>NOT(ISERROR(SEARCH("Failed Lilac",CE108)))</formula>
    </cfRule>
  </conditionalFormatting>
  <conditionalFormatting sqref="CK108">
    <cfRule type="cellIs" dxfId="12394" priority="1805" stopIfTrue="1" operator="equal">
      <formula>1</formula>
    </cfRule>
  </conditionalFormatting>
  <conditionalFormatting sqref="F110">
    <cfRule type="cellIs" dxfId="12393" priority="1804" stopIfTrue="1" operator="equal">
      <formula>1</formula>
    </cfRule>
  </conditionalFormatting>
  <conditionalFormatting sqref="G110:M110">
    <cfRule type="cellIs" dxfId="12392" priority="1800" operator="equal">
      <formula>9</formula>
    </cfRule>
    <cfRule type="containsText" dxfId="12391" priority="1801" operator="containsText" text="Failed Lilac">
      <formula>NOT(ISERROR(SEARCH("Failed Lilac",G110)))</formula>
    </cfRule>
    <cfRule type="cellIs" dxfId="12390" priority="1802" operator="equal">
      <formula>9</formula>
    </cfRule>
    <cfRule type="containsText" dxfId="12389" priority="1803" operator="containsText" text="Failed Lilac">
      <formula>NOT(ISERROR(SEARCH("Failed Lilac",G110)))</formula>
    </cfRule>
  </conditionalFormatting>
  <conditionalFormatting sqref="N110:R110">
    <cfRule type="cellIs" dxfId="12388" priority="1796" operator="equal">
      <formula>9</formula>
    </cfRule>
    <cfRule type="containsText" dxfId="12387" priority="1797" operator="containsText" text="Failed Lilac">
      <formula>NOT(ISERROR(SEARCH("Failed Lilac",N110)))</formula>
    </cfRule>
    <cfRule type="cellIs" dxfId="12386" priority="1798" operator="equal">
      <formula>9</formula>
    </cfRule>
    <cfRule type="containsText" dxfId="12385" priority="1799" operator="containsText" text="Failed Lilac">
      <formula>NOT(ISERROR(SEARCH("Failed Lilac",N110)))</formula>
    </cfRule>
  </conditionalFormatting>
  <conditionalFormatting sqref="S110">
    <cfRule type="cellIs" dxfId="12384" priority="1795" stopIfTrue="1" operator="equal">
      <formula>1</formula>
    </cfRule>
  </conditionalFormatting>
  <conditionalFormatting sqref="AB110:AE110">
    <cfRule type="cellIs" dxfId="12383" priority="1791" operator="equal">
      <formula>9</formula>
    </cfRule>
    <cfRule type="containsText" dxfId="12382" priority="1792" operator="containsText" text="Failed Lilac">
      <formula>NOT(ISERROR(SEARCH("Failed Lilac",AB110)))</formula>
    </cfRule>
    <cfRule type="cellIs" dxfId="12381" priority="1793" operator="equal">
      <formula>9</formula>
    </cfRule>
    <cfRule type="containsText" dxfId="12380" priority="1794" operator="containsText" text="Failed Lilac">
      <formula>NOT(ISERROR(SEARCH("Failed Lilac",AB110)))</formula>
    </cfRule>
  </conditionalFormatting>
  <conditionalFormatting sqref="T110:AA110">
    <cfRule type="cellIs" dxfId="12379" priority="1787" operator="equal">
      <formula>9</formula>
    </cfRule>
    <cfRule type="containsText" dxfId="12378" priority="1788" operator="containsText" text="Failed Lilac">
      <formula>NOT(ISERROR(SEARCH("Failed Lilac",T110)))</formula>
    </cfRule>
    <cfRule type="cellIs" dxfId="12377" priority="1789" operator="equal">
      <formula>9</formula>
    </cfRule>
    <cfRule type="containsText" dxfId="12376" priority="1790" operator="containsText" text="Failed Lilac">
      <formula>NOT(ISERROR(SEARCH("Failed Lilac",T110)))</formula>
    </cfRule>
  </conditionalFormatting>
  <conditionalFormatting sqref="AF110">
    <cfRule type="cellIs" dxfId="12375" priority="1786" stopIfTrue="1" operator="equal">
      <formula>1</formula>
    </cfRule>
  </conditionalFormatting>
  <conditionalFormatting sqref="AG110:AS110">
    <cfRule type="cellIs" dxfId="12374" priority="1782" operator="equal">
      <formula>9</formula>
    </cfRule>
    <cfRule type="containsText" dxfId="12373" priority="1783" operator="containsText" text="Failed Lilac">
      <formula>NOT(ISERROR(SEARCH("Failed Lilac",AG110)))</formula>
    </cfRule>
    <cfRule type="cellIs" dxfId="12372" priority="1784" operator="equal">
      <formula>9</formula>
    </cfRule>
    <cfRule type="containsText" dxfId="12371" priority="1785" operator="containsText" text="Failed Lilac">
      <formula>NOT(ISERROR(SEARCH("Failed Lilac",AG110)))</formula>
    </cfRule>
  </conditionalFormatting>
  <conditionalFormatting sqref="AT110">
    <cfRule type="cellIs" dxfId="12370" priority="1781" stopIfTrue="1" operator="equal">
      <formula>1</formula>
    </cfRule>
  </conditionalFormatting>
  <conditionalFormatting sqref="AU110:AX110">
    <cfRule type="cellIs" dxfId="12369" priority="1777" operator="equal">
      <formula>9</formula>
    </cfRule>
    <cfRule type="containsText" dxfId="12368" priority="1778" operator="containsText" text="Failed Lilac">
      <formula>NOT(ISERROR(SEARCH("Failed Lilac",AU110)))</formula>
    </cfRule>
    <cfRule type="cellIs" dxfId="12367" priority="1779" operator="equal">
      <formula>9</formula>
    </cfRule>
    <cfRule type="containsText" dxfId="12366" priority="1780" operator="containsText" text="Failed Lilac">
      <formula>NOT(ISERROR(SEARCH("Failed Lilac",AU110)))</formula>
    </cfRule>
  </conditionalFormatting>
  <conditionalFormatting sqref="AY110">
    <cfRule type="cellIs" dxfId="12365" priority="1776" stopIfTrue="1" operator="equal">
      <formula>1</formula>
    </cfRule>
  </conditionalFormatting>
  <conditionalFormatting sqref="BD110:BN110">
    <cfRule type="cellIs" dxfId="12364" priority="1772" operator="equal">
      <formula>9</formula>
    </cfRule>
    <cfRule type="containsText" dxfId="12363" priority="1773" operator="containsText" text="Failed Lilac">
      <formula>NOT(ISERROR(SEARCH("Failed Lilac",BD110)))</formula>
    </cfRule>
    <cfRule type="cellIs" dxfId="12362" priority="1774" operator="equal">
      <formula>9</formula>
    </cfRule>
    <cfRule type="containsText" dxfId="12361" priority="1775" operator="containsText" text="Failed Lilac">
      <formula>NOT(ISERROR(SEARCH("Failed Lilac",BD110)))</formula>
    </cfRule>
  </conditionalFormatting>
  <conditionalFormatting sqref="AZ110:BC110">
    <cfRule type="cellIs" dxfId="12360" priority="1768" operator="equal">
      <formula>9</formula>
    </cfRule>
    <cfRule type="containsText" dxfId="12359" priority="1769" operator="containsText" text="Failed Lilac">
      <formula>NOT(ISERROR(SEARCH("Failed Lilac",AZ110)))</formula>
    </cfRule>
    <cfRule type="cellIs" dxfId="12358" priority="1770" operator="equal">
      <formula>9</formula>
    </cfRule>
    <cfRule type="containsText" dxfId="12357" priority="1771" operator="containsText" text="Failed Lilac">
      <formula>NOT(ISERROR(SEARCH("Failed Lilac",AZ110)))</formula>
    </cfRule>
  </conditionalFormatting>
  <conditionalFormatting sqref="BO110">
    <cfRule type="cellIs" dxfId="12356" priority="1767" stopIfTrue="1" operator="equal">
      <formula>1</formula>
    </cfRule>
  </conditionalFormatting>
  <conditionalFormatting sqref="BR110:BU110">
    <cfRule type="cellIs" dxfId="12355" priority="1763" operator="equal">
      <formula>9</formula>
    </cfRule>
    <cfRule type="containsText" dxfId="12354" priority="1764" operator="containsText" text="Failed Lilac">
      <formula>NOT(ISERROR(SEARCH("Failed Lilac",BR110)))</formula>
    </cfRule>
    <cfRule type="cellIs" dxfId="12353" priority="1765" operator="equal">
      <formula>9</formula>
    </cfRule>
    <cfRule type="containsText" dxfId="12352" priority="1766" operator="containsText" text="Failed Lilac">
      <formula>NOT(ISERROR(SEARCH("Failed Lilac",BR110)))</formula>
    </cfRule>
  </conditionalFormatting>
  <conditionalFormatting sqref="BP110:BQ110">
    <cfRule type="cellIs" dxfId="12351" priority="1759" operator="equal">
      <formula>9</formula>
    </cfRule>
    <cfRule type="containsText" dxfId="12350" priority="1760" operator="containsText" text="Failed Lilac">
      <formula>NOT(ISERROR(SEARCH("Failed Lilac",BP110)))</formula>
    </cfRule>
    <cfRule type="cellIs" dxfId="12349" priority="1761" operator="equal">
      <formula>9</formula>
    </cfRule>
    <cfRule type="containsText" dxfId="12348" priority="1762" operator="containsText" text="Failed Lilac">
      <formula>NOT(ISERROR(SEARCH("Failed Lilac",BP110)))</formula>
    </cfRule>
  </conditionalFormatting>
  <conditionalFormatting sqref="BV110">
    <cfRule type="cellIs" dxfId="12347" priority="1758" stopIfTrue="1" operator="equal">
      <formula>1</formula>
    </cfRule>
  </conditionalFormatting>
  <conditionalFormatting sqref="BW110">
    <cfRule type="cellIs" dxfId="12346" priority="1754" operator="equal">
      <formula>9</formula>
    </cfRule>
    <cfRule type="containsText" dxfId="12345" priority="1755" operator="containsText" text="Failed Lilac">
      <formula>NOT(ISERROR(SEARCH("Failed Lilac",BW110)))</formula>
    </cfRule>
    <cfRule type="cellIs" dxfId="12344" priority="1756" operator="equal">
      <formula>9</formula>
    </cfRule>
    <cfRule type="containsText" dxfId="12343" priority="1757" operator="containsText" text="Failed Lilac">
      <formula>NOT(ISERROR(SEARCH("Failed Lilac",BW110)))</formula>
    </cfRule>
  </conditionalFormatting>
  <conditionalFormatting sqref="BX110">
    <cfRule type="cellIs" dxfId="12342" priority="1750" operator="equal">
      <formula>9</formula>
    </cfRule>
    <cfRule type="containsText" dxfId="12341" priority="1751" operator="containsText" text="Failed Lilac">
      <formula>NOT(ISERROR(SEARCH("Failed Lilac",BX110)))</formula>
    </cfRule>
    <cfRule type="cellIs" dxfId="12340" priority="1752" operator="equal">
      <formula>9</formula>
    </cfRule>
    <cfRule type="containsText" dxfId="12339" priority="1753" operator="containsText" text="Failed Lilac">
      <formula>NOT(ISERROR(SEARCH("Failed Lilac",BX110)))</formula>
    </cfRule>
  </conditionalFormatting>
  <conditionalFormatting sqref="BY110">
    <cfRule type="cellIs" dxfId="12338" priority="1746" operator="equal">
      <formula>9</formula>
    </cfRule>
    <cfRule type="containsText" dxfId="12337" priority="1747" operator="containsText" text="Failed Lilac">
      <formula>NOT(ISERROR(SEARCH("Failed Lilac",BY110)))</formula>
    </cfRule>
    <cfRule type="cellIs" dxfId="12336" priority="1748" operator="equal">
      <formula>9</formula>
    </cfRule>
    <cfRule type="containsText" dxfId="12335" priority="1749" operator="containsText" text="Failed Lilac">
      <formula>NOT(ISERROR(SEARCH("Failed Lilac",BY110)))</formula>
    </cfRule>
  </conditionalFormatting>
  <conditionalFormatting sqref="BZ110">
    <cfRule type="cellIs" dxfId="12334" priority="1742" operator="equal">
      <formula>9</formula>
    </cfRule>
    <cfRule type="containsText" dxfId="12333" priority="1743" operator="containsText" text="Failed Lilac">
      <formula>NOT(ISERROR(SEARCH("Failed Lilac",BZ110)))</formula>
    </cfRule>
    <cfRule type="cellIs" dxfId="12332" priority="1744" operator="equal">
      <formula>9</formula>
    </cfRule>
    <cfRule type="containsText" dxfId="12331" priority="1745" operator="containsText" text="Failed Lilac">
      <formula>NOT(ISERROR(SEARCH("Failed Lilac",BZ110)))</formula>
    </cfRule>
  </conditionalFormatting>
  <conditionalFormatting sqref="CA110">
    <cfRule type="cellIs" dxfId="12330" priority="1738" operator="equal">
      <formula>9</formula>
    </cfRule>
    <cfRule type="containsText" dxfId="12329" priority="1739" operator="containsText" text="Failed Lilac">
      <formula>NOT(ISERROR(SEARCH("Failed Lilac",CA110)))</formula>
    </cfRule>
    <cfRule type="cellIs" dxfId="12328" priority="1740" operator="equal">
      <formula>9</formula>
    </cfRule>
    <cfRule type="containsText" dxfId="12327" priority="1741" operator="containsText" text="Failed Lilac">
      <formula>NOT(ISERROR(SEARCH("Failed Lilac",CA110)))</formula>
    </cfRule>
  </conditionalFormatting>
  <conditionalFormatting sqref="CB110">
    <cfRule type="cellIs" dxfId="12326" priority="1737" stopIfTrue="1" operator="equal">
      <formula>1</formula>
    </cfRule>
  </conditionalFormatting>
  <conditionalFormatting sqref="CC110">
    <cfRule type="cellIs" dxfId="12325" priority="1733" operator="equal">
      <formula>9</formula>
    </cfRule>
    <cfRule type="containsText" dxfId="12324" priority="1734" operator="containsText" text="Failed Lilac">
      <formula>NOT(ISERROR(SEARCH("Failed Lilac",CC110)))</formula>
    </cfRule>
    <cfRule type="cellIs" dxfId="12323" priority="1735" operator="equal">
      <formula>9</formula>
    </cfRule>
    <cfRule type="containsText" dxfId="12322" priority="1736" operator="containsText" text="Failed Lilac">
      <formula>NOT(ISERROR(SEARCH("Failed Lilac",CC110)))</formula>
    </cfRule>
  </conditionalFormatting>
  <conditionalFormatting sqref="CD110">
    <cfRule type="cellIs" dxfId="12321" priority="1732" stopIfTrue="1" operator="equal">
      <formula>1</formula>
    </cfRule>
  </conditionalFormatting>
  <conditionalFormatting sqref="CH110:CJ110">
    <cfRule type="cellIs" dxfId="12320" priority="1728" operator="equal">
      <formula>9</formula>
    </cfRule>
    <cfRule type="containsText" dxfId="12319" priority="1729" operator="containsText" text="Failed Lilac">
      <formula>NOT(ISERROR(SEARCH("Failed Lilac",CH110)))</formula>
    </cfRule>
    <cfRule type="cellIs" dxfId="12318" priority="1730" operator="equal">
      <formula>9</formula>
    </cfRule>
    <cfRule type="containsText" dxfId="12317" priority="1731" operator="containsText" text="Failed Lilac">
      <formula>NOT(ISERROR(SEARCH("Failed Lilac",CH110)))</formula>
    </cfRule>
  </conditionalFormatting>
  <conditionalFormatting sqref="CE110:CG110">
    <cfRule type="cellIs" dxfId="12316" priority="1724" operator="equal">
      <formula>9</formula>
    </cfRule>
    <cfRule type="containsText" dxfId="12315" priority="1725" operator="containsText" text="Failed Lilac">
      <formula>NOT(ISERROR(SEARCH("Failed Lilac",CE110)))</formula>
    </cfRule>
    <cfRule type="cellIs" dxfId="12314" priority="1726" operator="equal">
      <formula>9</formula>
    </cfRule>
    <cfRule type="containsText" dxfId="12313" priority="1727" operator="containsText" text="Failed Lilac">
      <formula>NOT(ISERROR(SEARCH("Failed Lilac",CE110)))</formula>
    </cfRule>
  </conditionalFormatting>
  <conditionalFormatting sqref="CK110">
    <cfRule type="cellIs" dxfId="12312" priority="1723" stopIfTrue="1" operator="equal">
      <formula>1</formula>
    </cfRule>
  </conditionalFormatting>
  <conditionalFormatting sqref="F107">
    <cfRule type="cellIs" dxfId="12311" priority="1722" stopIfTrue="1" operator="equal">
      <formula>1</formula>
    </cfRule>
  </conditionalFormatting>
  <conditionalFormatting sqref="G107:M107">
    <cfRule type="cellIs" dxfId="12310" priority="1718" operator="equal">
      <formula>9</formula>
    </cfRule>
    <cfRule type="containsText" dxfId="12309" priority="1719" operator="containsText" text="Failed Lilac">
      <formula>NOT(ISERROR(SEARCH("Failed Lilac",G107)))</formula>
    </cfRule>
    <cfRule type="cellIs" dxfId="12308" priority="1720" operator="equal">
      <formula>9</formula>
    </cfRule>
    <cfRule type="containsText" dxfId="12307" priority="1721" operator="containsText" text="Failed Lilac">
      <formula>NOT(ISERROR(SEARCH("Failed Lilac",G107)))</formula>
    </cfRule>
  </conditionalFormatting>
  <conditionalFormatting sqref="N107:R107">
    <cfRule type="cellIs" dxfId="12306" priority="1714" operator="equal">
      <formula>9</formula>
    </cfRule>
    <cfRule type="containsText" dxfId="12305" priority="1715" operator="containsText" text="Failed Lilac">
      <formula>NOT(ISERROR(SEARCH("Failed Lilac",N107)))</formula>
    </cfRule>
    <cfRule type="cellIs" dxfId="12304" priority="1716" operator="equal">
      <formula>9</formula>
    </cfRule>
    <cfRule type="containsText" dxfId="12303" priority="1717" operator="containsText" text="Failed Lilac">
      <formula>NOT(ISERROR(SEARCH("Failed Lilac",N107)))</formula>
    </cfRule>
  </conditionalFormatting>
  <conditionalFormatting sqref="S107">
    <cfRule type="cellIs" dxfId="12302" priority="1713" stopIfTrue="1" operator="equal">
      <formula>1</formula>
    </cfRule>
  </conditionalFormatting>
  <conditionalFormatting sqref="AB107:AE107">
    <cfRule type="cellIs" dxfId="12301" priority="1709" operator="equal">
      <formula>9</formula>
    </cfRule>
    <cfRule type="containsText" dxfId="12300" priority="1710" operator="containsText" text="Failed Lilac">
      <formula>NOT(ISERROR(SEARCH("Failed Lilac",AB107)))</formula>
    </cfRule>
    <cfRule type="cellIs" dxfId="12299" priority="1711" operator="equal">
      <formula>9</formula>
    </cfRule>
    <cfRule type="containsText" dxfId="12298" priority="1712" operator="containsText" text="Failed Lilac">
      <formula>NOT(ISERROR(SEARCH("Failed Lilac",AB107)))</formula>
    </cfRule>
  </conditionalFormatting>
  <conditionalFormatting sqref="T107:AA107">
    <cfRule type="cellIs" dxfId="12297" priority="1705" operator="equal">
      <formula>9</formula>
    </cfRule>
    <cfRule type="containsText" dxfId="12296" priority="1706" operator="containsText" text="Failed Lilac">
      <formula>NOT(ISERROR(SEARCH("Failed Lilac",T107)))</formula>
    </cfRule>
    <cfRule type="cellIs" dxfId="12295" priority="1707" operator="equal">
      <formula>9</formula>
    </cfRule>
    <cfRule type="containsText" dxfId="12294" priority="1708" operator="containsText" text="Failed Lilac">
      <formula>NOT(ISERROR(SEARCH("Failed Lilac",T107)))</formula>
    </cfRule>
  </conditionalFormatting>
  <conditionalFormatting sqref="AF107">
    <cfRule type="cellIs" dxfId="12293" priority="1704" stopIfTrue="1" operator="equal">
      <formula>1</formula>
    </cfRule>
  </conditionalFormatting>
  <conditionalFormatting sqref="AG107:AS107">
    <cfRule type="cellIs" dxfId="12292" priority="1700" operator="equal">
      <formula>9</formula>
    </cfRule>
    <cfRule type="containsText" dxfId="12291" priority="1701" operator="containsText" text="Failed Lilac">
      <formula>NOT(ISERROR(SEARCH("Failed Lilac",AG107)))</formula>
    </cfRule>
    <cfRule type="cellIs" dxfId="12290" priority="1702" operator="equal">
      <formula>9</formula>
    </cfRule>
    <cfRule type="containsText" dxfId="12289" priority="1703" operator="containsText" text="Failed Lilac">
      <formula>NOT(ISERROR(SEARCH("Failed Lilac",AG107)))</formula>
    </cfRule>
  </conditionalFormatting>
  <conditionalFormatting sqref="AT107">
    <cfRule type="cellIs" dxfId="12288" priority="1699" stopIfTrue="1" operator="equal">
      <formula>1</formula>
    </cfRule>
  </conditionalFormatting>
  <conditionalFormatting sqref="AU107:AX107">
    <cfRule type="cellIs" dxfId="12287" priority="1695" operator="equal">
      <formula>9</formula>
    </cfRule>
    <cfRule type="containsText" dxfId="12286" priority="1696" operator="containsText" text="Failed Lilac">
      <formula>NOT(ISERROR(SEARCH("Failed Lilac",AU107)))</formula>
    </cfRule>
    <cfRule type="cellIs" dxfId="12285" priority="1697" operator="equal">
      <formula>9</formula>
    </cfRule>
    <cfRule type="containsText" dxfId="12284" priority="1698" operator="containsText" text="Failed Lilac">
      <formula>NOT(ISERROR(SEARCH("Failed Lilac",AU107)))</formula>
    </cfRule>
  </conditionalFormatting>
  <conditionalFormatting sqref="AY107">
    <cfRule type="cellIs" dxfId="12283" priority="1694" stopIfTrue="1" operator="equal">
      <formula>1</formula>
    </cfRule>
  </conditionalFormatting>
  <conditionalFormatting sqref="BD107:BN107">
    <cfRule type="cellIs" dxfId="12282" priority="1690" operator="equal">
      <formula>9</formula>
    </cfRule>
    <cfRule type="containsText" dxfId="12281" priority="1691" operator="containsText" text="Failed Lilac">
      <formula>NOT(ISERROR(SEARCH("Failed Lilac",BD107)))</formula>
    </cfRule>
    <cfRule type="cellIs" dxfId="12280" priority="1692" operator="equal">
      <formula>9</formula>
    </cfRule>
    <cfRule type="containsText" dxfId="12279" priority="1693" operator="containsText" text="Failed Lilac">
      <formula>NOT(ISERROR(SEARCH("Failed Lilac",BD107)))</formula>
    </cfRule>
  </conditionalFormatting>
  <conditionalFormatting sqref="AZ107:BC107">
    <cfRule type="cellIs" dxfId="12278" priority="1686" operator="equal">
      <formula>9</formula>
    </cfRule>
    <cfRule type="containsText" dxfId="12277" priority="1687" operator="containsText" text="Failed Lilac">
      <formula>NOT(ISERROR(SEARCH("Failed Lilac",AZ107)))</formula>
    </cfRule>
    <cfRule type="cellIs" dxfId="12276" priority="1688" operator="equal">
      <formula>9</formula>
    </cfRule>
    <cfRule type="containsText" dxfId="12275" priority="1689" operator="containsText" text="Failed Lilac">
      <formula>NOT(ISERROR(SEARCH("Failed Lilac",AZ107)))</formula>
    </cfRule>
  </conditionalFormatting>
  <conditionalFormatting sqref="BO107">
    <cfRule type="cellIs" dxfId="12274" priority="1685" stopIfTrue="1" operator="equal">
      <formula>1</formula>
    </cfRule>
  </conditionalFormatting>
  <conditionalFormatting sqref="BR107:BU107">
    <cfRule type="cellIs" dxfId="12273" priority="1681" operator="equal">
      <formula>9</formula>
    </cfRule>
    <cfRule type="containsText" dxfId="12272" priority="1682" operator="containsText" text="Failed Lilac">
      <formula>NOT(ISERROR(SEARCH("Failed Lilac",BR107)))</formula>
    </cfRule>
    <cfRule type="cellIs" dxfId="12271" priority="1683" operator="equal">
      <formula>9</formula>
    </cfRule>
    <cfRule type="containsText" dxfId="12270" priority="1684" operator="containsText" text="Failed Lilac">
      <formula>NOT(ISERROR(SEARCH("Failed Lilac",BR107)))</formula>
    </cfRule>
  </conditionalFormatting>
  <conditionalFormatting sqref="BP107:BQ107">
    <cfRule type="cellIs" dxfId="12269" priority="1677" operator="equal">
      <formula>9</formula>
    </cfRule>
    <cfRule type="containsText" dxfId="12268" priority="1678" operator="containsText" text="Failed Lilac">
      <formula>NOT(ISERROR(SEARCH("Failed Lilac",BP107)))</formula>
    </cfRule>
    <cfRule type="cellIs" dxfId="12267" priority="1679" operator="equal">
      <formula>9</formula>
    </cfRule>
    <cfRule type="containsText" dxfId="12266" priority="1680" operator="containsText" text="Failed Lilac">
      <formula>NOT(ISERROR(SEARCH("Failed Lilac",BP107)))</formula>
    </cfRule>
  </conditionalFormatting>
  <conditionalFormatting sqref="BV107">
    <cfRule type="cellIs" dxfId="12265" priority="1676" stopIfTrue="1" operator="equal">
      <formula>1</formula>
    </cfRule>
  </conditionalFormatting>
  <conditionalFormatting sqref="BW107">
    <cfRule type="cellIs" dxfId="12264" priority="1672" operator="equal">
      <formula>9</formula>
    </cfRule>
    <cfRule type="containsText" dxfId="12263" priority="1673" operator="containsText" text="Failed Lilac">
      <formula>NOT(ISERROR(SEARCH("Failed Lilac",BW107)))</formula>
    </cfRule>
    <cfRule type="cellIs" dxfId="12262" priority="1674" operator="equal">
      <formula>9</formula>
    </cfRule>
    <cfRule type="containsText" dxfId="12261" priority="1675" operator="containsText" text="Failed Lilac">
      <formula>NOT(ISERROR(SEARCH("Failed Lilac",BW107)))</formula>
    </cfRule>
  </conditionalFormatting>
  <conditionalFormatting sqref="BX107">
    <cfRule type="cellIs" dxfId="12260" priority="1668" operator="equal">
      <formula>9</formula>
    </cfRule>
    <cfRule type="containsText" dxfId="12259" priority="1669" operator="containsText" text="Failed Lilac">
      <formula>NOT(ISERROR(SEARCH("Failed Lilac",BX107)))</formula>
    </cfRule>
    <cfRule type="cellIs" dxfId="12258" priority="1670" operator="equal">
      <formula>9</formula>
    </cfRule>
    <cfRule type="containsText" dxfId="12257" priority="1671" operator="containsText" text="Failed Lilac">
      <formula>NOT(ISERROR(SEARCH("Failed Lilac",BX107)))</formula>
    </cfRule>
  </conditionalFormatting>
  <conditionalFormatting sqref="BY107">
    <cfRule type="cellIs" dxfId="12256" priority="1664" operator="equal">
      <formula>9</formula>
    </cfRule>
    <cfRule type="containsText" dxfId="12255" priority="1665" operator="containsText" text="Failed Lilac">
      <formula>NOT(ISERROR(SEARCH("Failed Lilac",BY107)))</formula>
    </cfRule>
    <cfRule type="cellIs" dxfId="12254" priority="1666" operator="equal">
      <formula>9</formula>
    </cfRule>
    <cfRule type="containsText" dxfId="12253" priority="1667" operator="containsText" text="Failed Lilac">
      <formula>NOT(ISERROR(SEARCH("Failed Lilac",BY107)))</formula>
    </cfRule>
  </conditionalFormatting>
  <conditionalFormatting sqref="BZ107">
    <cfRule type="cellIs" dxfId="12252" priority="1660" operator="equal">
      <formula>9</formula>
    </cfRule>
    <cfRule type="containsText" dxfId="12251" priority="1661" operator="containsText" text="Failed Lilac">
      <formula>NOT(ISERROR(SEARCH("Failed Lilac",BZ107)))</formula>
    </cfRule>
    <cfRule type="cellIs" dxfId="12250" priority="1662" operator="equal">
      <formula>9</formula>
    </cfRule>
    <cfRule type="containsText" dxfId="12249" priority="1663" operator="containsText" text="Failed Lilac">
      <formula>NOT(ISERROR(SEARCH("Failed Lilac",BZ107)))</formula>
    </cfRule>
  </conditionalFormatting>
  <conditionalFormatting sqref="CA107">
    <cfRule type="cellIs" dxfId="12248" priority="1656" operator="equal">
      <formula>9</formula>
    </cfRule>
    <cfRule type="containsText" dxfId="12247" priority="1657" operator="containsText" text="Failed Lilac">
      <formula>NOT(ISERROR(SEARCH("Failed Lilac",CA107)))</formula>
    </cfRule>
    <cfRule type="cellIs" dxfId="12246" priority="1658" operator="equal">
      <formula>9</formula>
    </cfRule>
    <cfRule type="containsText" dxfId="12245" priority="1659" operator="containsText" text="Failed Lilac">
      <formula>NOT(ISERROR(SEARCH("Failed Lilac",CA107)))</formula>
    </cfRule>
  </conditionalFormatting>
  <conditionalFormatting sqref="CB107">
    <cfRule type="cellIs" dxfId="12244" priority="1655" stopIfTrue="1" operator="equal">
      <formula>1</formula>
    </cfRule>
  </conditionalFormatting>
  <conditionalFormatting sqref="CC107">
    <cfRule type="cellIs" dxfId="12243" priority="1651" operator="equal">
      <formula>9</formula>
    </cfRule>
    <cfRule type="containsText" dxfId="12242" priority="1652" operator="containsText" text="Failed Lilac">
      <formula>NOT(ISERROR(SEARCH("Failed Lilac",CC107)))</formula>
    </cfRule>
    <cfRule type="cellIs" dxfId="12241" priority="1653" operator="equal">
      <formula>9</formula>
    </cfRule>
    <cfRule type="containsText" dxfId="12240" priority="1654" operator="containsText" text="Failed Lilac">
      <formula>NOT(ISERROR(SEARCH("Failed Lilac",CC107)))</formula>
    </cfRule>
  </conditionalFormatting>
  <conditionalFormatting sqref="CD107">
    <cfRule type="cellIs" dxfId="12239" priority="1650" stopIfTrue="1" operator="equal">
      <formula>1</formula>
    </cfRule>
  </conditionalFormatting>
  <conditionalFormatting sqref="CH107:CJ107">
    <cfRule type="cellIs" dxfId="12238" priority="1646" operator="equal">
      <formula>9</formula>
    </cfRule>
    <cfRule type="containsText" dxfId="12237" priority="1647" operator="containsText" text="Failed Lilac">
      <formula>NOT(ISERROR(SEARCH("Failed Lilac",CH107)))</formula>
    </cfRule>
    <cfRule type="cellIs" dxfId="12236" priority="1648" operator="equal">
      <formula>9</formula>
    </cfRule>
    <cfRule type="containsText" dxfId="12235" priority="1649" operator="containsText" text="Failed Lilac">
      <formula>NOT(ISERROR(SEARCH("Failed Lilac",CH107)))</formula>
    </cfRule>
  </conditionalFormatting>
  <conditionalFormatting sqref="CE107:CG107">
    <cfRule type="cellIs" dxfId="12234" priority="1642" operator="equal">
      <formula>9</formula>
    </cfRule>
    <cfRule type="containsText" dxfId="12233" priority="1643" operator="containsText" text="Failed Lilac">
      <formula>NOT(ISERROR(SEARCH("Failed Lilac",CE107)))</formula>
    </cfRule>
    <cfRule type="cellIs" dxfId="12232" priority="1644" operator="equal">
      <formula>9</formula>
    </cfRule>
    <cfRule type="containsText" dxfId="12231" priority="1645" operator="containsText" text="Failed Lilac">
      <formula>NOT(ISERROR(SEARCH("Failed Lilac",CE107)))</formula>
    </cfRule>
  </conditionalFormatting>
  <conditionalFormatting sqref="CK107">
    <cfRule type="cellIs" dxfId="12230" priority="1641" stopIfTrue="1" operator="equal">
      <formula>1</formula>
    </cfRule>
  </conditionalFormatting>
  <conditionalFormatting sqref="F106">
    <cfRule type="cellIs" dxfId="12229" priority="1640" stopIfTrue="1" operator="equal">
      <formula>1</formula>
    </cfRule>
  </conditionalFormatting>
  <conditionalFormatting sqref="G106:M106">
    <cfRule type="cellIs" dxfId="12228" priority="1636" operator="equal">
      <formula>9</formula>
    </cfRule>
    <cfRule type="containsText" dxfId="12227" priority="1637" operator="containsText" text="Failed Lilac">
      <formula>NOT(ISERROR(SEARCH("Failed Lilac",G106)))</formula>
    </cfRule>
    <cfRule type="cellIs" dxfId="12226" priority="1638" operator="equal">
      <formula>9</formula>
    </cfRule>
    <cfRule type="containsText" dxfId="12225" priority="1639" operator="containsText" text="Failed Lilac">
      <formula>NOT(ISERROR(SEARCH("Failed Lilac",G106)))</formula>
    </cfRule>
  </conditionalFormatting>
  <conditionalFormatting sqref="N106:R106">
    <cfRule type="cellIs" dxfId="12224" priority="1632" operator="equal">
      <formula>9</formula>
    </cfRule>
    <cfRule type="containsText" dxfId="12223" priority="1633" operator="containsText" text="Failed Lilac">
      <formula>NOT(ISERROR(SEARCH("Failed Lilac",N106)))</formula>
    </cfRule>
    <cfRule type="cellIs" dxfId="12222" priority="1634" operator="equal">
      <formula>9</formula>
    </cfRule>
    <cfRule type="containsText" dxfId="12221" priority="1635" operator="containsText" text="Failed Lilac">
      <formula>NOT(ISERROR(SEARCH("Failed Lilac",N106)))</formula>
    </cfRule>
  </conditionalFormatting>
  <conditionalFormatting sqref="S106">
    <cfRule type="cellIs" dxfId="12220" priority="1631" stopIfTrue="1" operator="equal">
      <formula>1</formula>
    </cfRule>
  </conditionalFormatting>
  <conditionalFormatting sqref="AB106:AE106">
    <cfRule type="cellIs" dxfId="12219" priority="1627" operator="equal">
      <formula>9</formula>
    </cfRule>
    <cfRule type="containsText" dxfId="12218" priority="1628" operator="containsText" text="Failed Lilac">
      <formula>NOT(ISERROR(SEARCH("Failed Lilac",AB106)))</formula>
    </cfRule>
    <cfRule type="cellIs" dxfId="12217" priority="1629" operator="equal">
      <formula>9</formula>
    </cfRule>
    <cfRule type="containsText" dxfId="12216" priority="1630" operator="containsText" text="Failed Lilac">
      <formula>NOT(ISERROR(SEARCH("Failed Lilac",AB106)))</formula>
    </cfRule>
  </conditionalFormatting>
  <conditionalFormatting sqref="T106:AA106">
    <cfRule type="cellIs" dxfId="12215" priority="1623" operator="equal">
      <formula>9</formula>
    </cfRule>
    <cfRule type="containsText" dxfId="12214" priority="1624" operator="containsText" text="Failed Lilac">
      <formula>NOT(ISERROR(SEARCH("Failed Lilac",T106)))</formula>
    </cfRule>
    <cfRule type="cellIs" dxfId="12213" priority="1625" operator="equal">
      <formula>9</formula>
    </cfRule>
    <cfRule type="containsText" dxfId="12212" priority="1626" operator="containsText" text="Failed Lilac">
      <formula>NOT(ISERROR(SEARCH("Failed Lilac",T106)))</formula>
    </cfRule>
  </conditionalFormatting>
  <conditionalFormatting sqref="AF106">
    <cfRule type="cellIs" dxfId="12211" priority="1622" stopIfTrue="1" operator="equal">
      <formula>1</formula>
    </cfRule>
  </conditionalFormatting>
  <conditionalFormatting sqref="AG106:AS106">
    <cfRule type="cellIs" dxfId="12210" priority="1618" operator="equal">
      <formula>9</formula>
    </cfRule>
    <cfRule type="containsText" dxfId="12209" priority="1619" operator="containsText" text="Failed Lilac">
      <formula>NOT(ISERROR(SEARCH("Failed Lilac",AG106)))</formula>
    </cfRule>
    <cfRule type="cellIs" dxfId="12208" priority="1620" operator="equal">
      <formula>9</formula>
    </cfRule>
    <cfRule type="containsText" dxfId="12207" priority="1621" operator="containsText" text="Failed Lilac">
      <formula>NOT(ISERROR(SEARCH("Failed Lilac",AG106)))</formula>
    </cfRule>
  </conditionalFormatting>
  <conditionalFormatting sqref="AT106">
    <cfRule type="cellIs" dxfId="12206" priority="1617" stopIfTrue="1" operator="equal">
      <formula>1</formula>
    </cfRule>
  </conditionalFormatting>
  <conditionalFormatting sqref="AU106:AX106">
    <cfRule type="cellIs" dxfId="12205" priority="1613" operator="equal">
      <formula>9</formula>
    </cfRule>
    <cfRule type="containsText" dxfId="12204" priority="1614" operator="containsText" text="Failed Lilac">
      <formula>NOT(ISERROR(SEARCH("Failed Lilac",AU106)))</formula>
    </cfRule>
    <cfRule type="cellIs" dxfId="12203" priority="1615" operator="equal">
      <formula>9</formula>
    </cfRule>
    <cfRule type="containsText" dxfId="12202" priority="1616" operator="containsText" text="Failed Lilac">
      <formula>NOT(ISERROR(SEARCH("Failed Lilac",AU106)))</formula>
    </cfRule>
  </conditionalFormatting>
  <conditionalFormatting sqref="AY106">
    <cfRule type="cellIs" dxfId="12201" priority="1612" stopIfTrue="1" operator="equal">
      <formula>1</formula>
    </cfRule>
  </conditionalFormatting>
  <conditionalFormatting sqref="BD106:BN106">
    <cfRule type="cellIs" dxfId="12200" priority="1608" operator="equal">
      <formula>9</formula>
    </cfRule>
    <cfRule type="containsText" dxfId="12199" priority="1609" operator="containsText" text="Failed Lilac">
      <formula>NOT(ISERROR(SEARCH("Failed Lilac",BD106)))</formula>
    </cfRule>
    <cfRule type="cellIs" dxfId="12198" priority="1610" operator="equal">
      <formula>9</formula>
    </cfRule>
    <cfRule type="containsText" dxfId="12197" priority="1611" operator="containsText" text="Failed Lilac">
      <formula>NOT(ISERROR(SEARCH("Failed Lilac",BD106)))</formula>
    </cfRule>
  </conditionalFormatting>
  <conditionalFormatting sqref="AZ106:BC106">
    <cfRule type="cellIs" dxfId="12196" priority="1604" operator="equal">
      <formula>9</formula>
    </cfRule>
    <cfRule type="containsText" dxfId="12195" priority="1605" operator="containsText" text="Failed Lilac">
      <formula>NOT(ISERROR(SEARCH("Failed Lilac",AZ106)))</formula>
    </cfRule>
    <cfRule type="cellIs" dxfId="12194" priority="1606" operator="equal">
      <formula>9</formula>
    </cfRule>
    <cfRule type="containsText" dxfId="12193" priority="1607" operator="containsText" text="Failed Lilac">
      <formula>NOT(ISERROR(SEARCH("Failed Lilac",AZ106)))</formula>
    </cfRule>
  </conditionalFormatting>
  <conditionalFormatting sqref="BO106">
    <cfRule type="cellIs" dxfId="12192" priority="1603" stopIfTrue="1" operator="equal">
      <formula>1</formula>
    </cfRule>
  </conditionalFormatting>
  <conditionalFormatting sqref="BR106:BU106">
    <cfRule type="cellIs" dxfId="12191" priority="1599" operator="equal">
      <formula>9</formula>
    </cfRule>
    <cfRule type="containsText" dxfId="12190" priority="1600" operator="containsText" text="Failed Lilac">
      <formula>NOT(ISERROR(SEARCH("Failed Lilac",BR106)))</formula>
    </cfRule>
    <cfRule type="cellIs" dxfId="12189" priority="1601" operator="equal">
      <formula>9</formula>
    </cfRule>
    <cfRule type="containsText" dxfId="12188" priority="1602" operator="containsText" text="Failed Lilac">
      <formula>NOT(ISERROR(SEARCH("Failed Lilac",BR106)))</formula>
    </cfRule>
  </conditionalFormatting>
  <conditionalFormatting sqref="BP106:BQ106">
    <cfRule type="cellIs" dxfId="12187" priority="1595" operator="equal">
      <formula>9</formula>
    </cfRule>
    <cfRule type="containsText" dxfId="12186" priority="1596" operator="containsText" text="Failed Lilac">
      <formula>NOT(ISERROR(SEARCH("Failed Lilac",BP106)))</formula>
    </cfRule>
    <cfRule type="cellIs" dxfId="12185" priority="1597" operator="equal">
      <formula>9</formula>
    </cfRule>
    <cfRule type="containsText" dxfId="12184" priority="1598" operator="containsText" text="Failed Lilac">
      <formula>NOT(ISERROR(SEARCH("Failed Lilac",BP106)))</formula>
    </cfRule>
  </conditionalFormatting>
  <conditionalFormatting sqref="BV106">
    <cfRule type="cellIs" dxfId="12183" priority="1594" stopIfTrue="1" operator="equal">
      <formula>1</formula>
    </cfRule>
  </conditionalFormatting>
  <conditionalFormatting sqref="BW106">
    <cfRule type="cellIs" dxfId="12182" priority="1590" operator="equal">
      <formula>9</formula>
    </cfRule>
    <cfRule type="containsText" dxfId="12181" priority="1591" operator="containsText" text="Failed Lilac">
      <formula>NOT(ISERROR(SEARCH("Failed Lilac",BW106)))</formula>
    </cfRule>
    <cfRule type="cellIs" dxfId="12180" priority="1592" operator="equal">
      <formula>9</formula>
    </cfRule>
    <cfRule type="containsText" dxfId="12179" priority="1593" operator="containsText" text="Failed Lilac">
      <formula>NOT(ISERROR(SEARCH("Failed Lilac",BW106)))</formula>
    </cfRule>
  </conditionalFormatting>
  <conditionalFormatting sqref="BX106">
    <cfRule type="cellIs" dxfId="12178" priority="1586" operator="equal">
      <formula>9</formula>
    </cfRule>
    <cfRule type="containsText" dxfId="12177" priority="1587" operator="containsText" text="Failed Lilac">
      <formula>NOT(ISERROR(SEARCH("Failed Lilac",BX106)))</formula>
    </cfRule>
    <cfRule type="cellIs" dxfId="12176" priority="1588" operator="equal">
      <formula>9</formula>
    </cfRule>
    <cfRule type="containsText" dxfId="12175" priority="1589" operator="containsText" text="Failed Lilac">
      <formula>NOT(ISERROR(SEARCH("Failed Lilac",BX106)))</formula>
    </cfRule>
  </conditionalFormatting>
  <conditionalFormatting sqref="BY106">
    <cfRule type="cellIs" dxfId="12174" priority="1582" operator="equal">
      <formula>9</formula>
    </cfRule>
    <cfRule type="containsText" dxfId="12173" priority="1583" operator="containsText" text="Failed Lilac">
      <formula>NOT(ISERROR(SEARCH("Failed Lilac",BY106)))</formula>
    </cfRule>
    <cfRule type="cellIs" dxfId="12172" priority="1584" operator="equal">
      <formula>9</formula>
    </cfRule>
    <cfRule type="containsText" dxfId="12171" priority="1585" operator="containsText" text="Failed Lilac">
      <formula>NOT(ISERROR(SEARCH("Failed Lilac",BY106)))</formula>
    </cfRule>
  </conditionalFormatting>
  <conditionalFormatting sqref="BZ106">
    <cfRule type="cellIs" dxfId="12170" priority="1578" operator="equal">
      <formula>9</formula>
    </cfRule>
    <cfRule type="containsText" dxfId="12169" priority="1579" operator="containsText" text="Failed Lilac">
      <formula>NOT(ISERROR(SEARCH("Failed Lilac",BZ106)))</formula>
    </cfRule>
    <cfRule type="cellIs" dxfId="12168" priority="1580" operator="equal">
      <formula>9</formula>
    </cfRule>
    <cfRule type="containsText" dxfId="12167" priority="1581" operator="containsText" text="Failed Lilac">
      <formula>NOT(ISERROR(SEARCH("Failed Lilac",BZ106)))</formula>
    </cfRule>
  </conditionalFormatting>
  <conditionalFormatting sqref="CA106">
    <cfRule type="cellIs" dxfId="12166" priority="1574" operator="equal">
      <formula>9</formula>
    </cfRule>
    <cfRule type="containsText" dxfId="12165" priority="1575" operator="containsText" text="Failed Lilac">
      <formula>NOT(ISERROR(SEARCH("Failed Lilac",CA106)))</formula>
    </cfRule>
    <cfRule type="cellIs" dxfId="12164" priority="1576" operator="equal">
      <formula>9</formula>
    </cfRule>
    <cfRule type="containsText" dxfId="12163" priority="1577" operator="containsText" text="Failed Lilac">
      <formula>NOT(ISERROR(SEARCH("Failed Lilac",CA106)))</formula>
    </cfRule>
  </conditionalFormatting>
  <conditionalFormatting sqref="CB106">
    <cfRule type="cellIs" dxfId="12162" priority="1573" stopIfTrue="1" operator="equal">
      <formula>1</formula>
    </cfRule>
  </conditionalFormatting>
  <conditionalFormatting sqref="CC106">
    <cfRule type="cellIs" dxfId="12161" priority="1569" operator="equal">
      <formula>9</formula>
    </cfRule>
    <cfRule type="containsText" dxfId="12160" priority="1570" operator="containsText" text="Failed Lilac">
      <formula>NOT(ISERROR(SEARCH("Failed Lilac",CC106)))</formula>
    </cfRule>
    <cfRule type="cellIs" dxfId="12159" priority="1571" operator="equal">
      <formula>9</formula>
    </cfRule>
    <cfRule type="containsText" dxfId="12158" priority="1572" operator="containsText" text="Failed Lilac">
      <formula>NOT(ISERROR(SEARCH("Failed Lilac",CC106)))</formula>
    </cfRule>
  </conditionalFormatting>
  <conditionalFormatting sqref="CD106">
    <cfRule type="cellIs" dxfId="12157" priority="1568" stopIfTrue="1" operator="equal">
      <formula>1</formula>
    </cfRule>
  </conditionalFormatting>
  <conditionalFormatting sqref="CH106:CJ106">
    <cfRule type="cellIs" dxfId="12156" priority="1564" operator="equal">
      <formula>9</formula>
    </cfRule>
    <cfRule type="containsText" dxfId="12155" priority="1565" operator="containsText" text="Failed Lilac">
      <formula>NOT(ISERROR(SEARCH("Failed Lilac",CH106)))</formula>
    </cfRule>
    <cfRule type="cellIs" dxfId="12154" priority="1566" operator="equal">
      <formula>9</formula>
    </cfRule>
    <cfRule type="containsText" dxfId="12153" priority="1567" operator="containsText" text="Failed Lilac">
      <formula>NOT(ISERROR(SEARCH("Failed Lilac",CH106)))</formula>
    </cfRule>
  </conditionalFormatting>
  <conditionalFormatting sqref="CE106:CG106">
    <cfRule type="cellIs" dxfId="12152" priority="1560" operator="equal">
      <formula>9</formula>
    </cfRule>
    <cfRule type="containsText" dxfId="12151" priority="1561" operator="containsText" text="Failed Lilac">
      <formula>NOT(ISERROR(SEARCH("Failed Lilac",CE106)))</formula>
    </cfRule>
    <cfRule type="cellIs" dxfId="12150" priority="1562" operator="equal">
      <formula>9</formula>
    </cfRule>
    <cfRule type="containsText" dxfId="12149" priority="1563" operator="containsText" text="Failed Lilac">
      <formula>NOT(ISERROR(SEARCH("Failed Lilac",CE106)))</formula>
    </cfRule>
  </conditionalFormatting>
  <conditionalFormatting sqref="CK106">
    <cfRule type="cellIs" dxfId="12148" priority="1559" stopIfTrue="1" operator="equal">
      <formula>1</formula>
    </cfRule>
  </conditionalFormatting>
  <conditionalFormatting sqref="F109">
    <cfRule type="cellIs" dxfId="12147" priority="1558" stopIfTrue="1" operator="equal">
      <formula>1</formula>
    </cfRule>
  </conditionalFormatting>
  <conditionalFormatting sqref="G109:M109">
    <cfRule type="cellIs" dxfId="12146" priority="1554" operator="equal">
      <formula>9</formula>
    </cfRule>
    <cfRule type="containsText" dxfId="12145" priority="1555" operator="containsText" text="Failed Lilac">
      <formula>NOT(ISERROR(SEARCH("Failed Lilac",G109)))</formula>
    </cfRule>
    <cfRule type="cellIs" dxfId="12144" priority="1556" operator="equal">
      <formula>9</formula>
    </cfRule>
    <cfRule type="containsText" dxfId="12143" priority="1557" operator="containsText" text="Failed Lilac">
      <formula>NOT(ISERROR(SEARCH("Failed Lilac",G109)))</formula>
    </cfRule>
  </conditionalFormatting>
  <conditionalFormatting sqref="N109:R109">
    <cfRule type="cellIs" dxfId="12142" priority="1550" operator="equal">
      <formula>9</formula>
    </cfRule>
    <cfRule type="containsText" dxfId="12141" priority="1551" operator="containsText" text="Failed Lilac">
      <formula>NOT(ISERROR(SEARCH("Failed Lilac",N109)))</formula>
    </cfRule>
    <cfRule type="cellIs" dxfId="12140" priority="1552" operator="equal">
      <formula>9</formula>
    </cfRule>
    <cfRule type="containsText" dxfId="12139" priority="1553" operator="containsText" text="Failed Lilac">
      <formula>NOT(ISERROR(SEARCH("Failed Lilac",N109)))</formula>
    </cfRule>
  </conditionalFormatting>
  <conditionalFormatting sqref="S109">
    <cfRule type="cellIs" dxfId="12138" priority="1549" stopIfTrue="1" operator="equal">
      <formula>1</formula>
    </cfRule>
  </conditionalFormatting>
  <conditionalFormatting sqref="AB109:AE109">
    <cfRule type="cellIs" dxfId="12137" priority="1545" operator="equal">
      <formula>9</formula>
    </cfRule>
    <cfRule type="containsText" dxfId="12136" priority="1546" operator="containsText" text="Failed Lilac">
      <formula>NOT(ISERROR(SEARCH("Failed Lilac",AB109)))</formula>
    </cfRule>
    <cfRule type="cellIs" dxfId="12135" priority="1547" operator="equal">
      <formula>9</formula>
    </cfRule>
    <cfRule type="containsText" dxfId="12134" priority="1548" operator="containsText" text="Failed Lilac">
      <formula>NOT(ISERROR(SEARCH("Failed Lilac",AB109)))</formula>
    </cfRule>
  </conditionalFormatting>
  <conditionalFormatting sqref="T109:AA109">
    <cfRule type="cellIs" dxfId="12133" priority="1541" operator="equal">
      <formula>9</formula>
    </cfRule>
    <cfRule type="containsText" dxfId="12132" priority="1542" operator="containsText" text="Failed Lilac">
      <formula>NOT(ISERROR(SEARCH("Failed Lilac",T109)))</formula>
    </cfRule>
    <cfRule type="cellIs" dxfId="12131" priority="1543" operator="equal">
      <formula>9</formula>
    </cfRule>
    <cfRule type="containsText" dxfId="12130" priority="1544" operator="containsText" text="Failed Lilac">
      <formula>NOT(ISERROR(SEARCH("Failed Lilac",T109)))</formula>
    </cfRule>
  </conditionalFormatting>
  <conditionalFormatting sqref="AF109">
    <cfRule type="cellIs" dxfId="12129" priority="1540" stopIfTrue="1" operator="equal">
      <formula>1</formula>
    </cfRule>
  </conditionalFormatting>
  <conditionalFormatting sqref="AG109:AS109">
    <cfRule type="cellIs" dxfId="12128" priority="1536" operator="equal">
      <formula>9</formula>
    </cfRule>
    <cfRule type="containsText" dxfId="12127" priority="1537" operator="containsText" text="Failed Lilac">
      <formula>NOT(ISERROR(SEARCH("Failed Lilac",AG109)))</formula>
    </cfRule>
    <cfRule type="cellIs" dxfId="12126" priority="1538" operator="equal">
      <formula>9</formula>
    </cfRule>
    <cfRule type="containsText" dxfId="12125" priority="1539" operator="containsText" text="Failed Lilac">
      <formula>NOT(ISERROR(SEARCH("Failed Lilac",AG109)))</formula>
    </cfRule>
  </conditionalFormatting>
  <conditionalFormatting sqref="AT109">
    <cfRule type="cellIs" dxfId="12124" priority="1535" stopIfTrue="1" operator="equal">
      <formula>1</formula>
    </cfRule>
  </conditionalFormatting>
  <conditionalFormatting sqref="AU109:AX109">
    <cfRule type="cellIs" dxfId="12123" priority="1531" operator="equal">
      <formula>9</formula>
    </cfRule>
    <cfRule type="containsText" dxfId="12122" priority="1532" operator="containsText" text="Failed Lilac">
      <formula>NOT(ISERROR(SEARCH("Failed Lilac",AU109)))</formula>
    </cfRule>
    <cfRule type="cellIs" dxfId="12121" priority="1533" operator="equal">
      <formula>9</formula>
    </cfRule>
    <cfRule type="containsText" dxfId="12120" priority="1534" operator="containsText" text="Failed Lilac">
      <formula>NOT(ISERROR(SEARCH("Failed Lilac",AU109)))</formula>
    </cfRule>
  </conditionalFormatting>
  <conditionalFormatting sqref="AY109">
    <cfRule type="cellIs" dxfId="12119" priority="1530" stopIfTrue="1" operator="equal">
      <formula>1</formula>
    </cfRule>
  </conditionalFormatting>
  <conditionalFormatting sqref="BD109:BN109">
    <cfRule type="cellIs" dxfId="12118" priority="1526" operator="equal">
      <formula>9</formula>
    </cfRule>
    <cfRule type="containsText" dxfId="12117" priority="1527" operator="containsText" text="Failed Lilac">
      <formula>NOT(ISERROR(SEARCH("Failed Lilac",BD109)))</formula>
    </cfRule>
    <cfRule type="cellIs" dxfId="12116" priority="1528" operator="equal">
      <formula>9</formula>
    </cfRule>
    <cfRule type="containsText" dxfId="12115" priority="1529" operator="containsText" text="Failed Lilac">
      <formula>NOT(ISERROR(SEARCH("Failed Lilac",BD109)))</formula>
    </cfRule>
  </conditionalFormatting>
  <conditionalFormatting sqref="AZ109:BC109">
    <cfRule type="cellIs" dxfId="12114" priority="1522" operator="equal">
      <formula>9</formula>
    </cfRule>
    <cfRule type="containsText" dxfId="12113" priority="1523" operator="containsText" text="Failed Lilac">
      <formula>NOT(ISERROR(SEARCH("Failed Lilac",AZ109)))</formula>
    </cfRule>
    <cfRule type="cellIs" dxfId="12112" priority="1524" operator="equal">
      <formula>9</formula>
    </cfRule>
    <cfRule type="containsText" dxfId="12111" priority="1525" operator="containsText" text="Failed Lilac">
      <formula>NOT(ISERROR(SEARCH("Failed Lilac",AZ109)))</formula>
    </cfRule>
  </conditionalFormatting>
  <conditionalFormatting sqref="BO109">
    <cfRule type="cellIs" dxfId="12110" priority="1521" stopIfTrue="1" operator="equal">
      <formula>1</formula>
    </cfRule>
  </conditionalFormatting>
  <conditionalFormatting sqref="BR109:BU109">
    <cfRule type="cellIs" dxfId="12109" priority="1517" operator="equal">
      <formula>9</formula>
    </cfRule>
    <cfRule type="containsText" dxfId="12108" priority="1518" operator="containsText" text="Failed Lilac">
      <formula>NOT(ISERROR(SEARCH("Failed Lilac",BR109)))</formula>
    </cfRule>
    <cfRule type="cellIs" dxfId="12107" priority="1519" operator="equal">
      <formula>9</formula>
    </cfRule>
    <cfRule type="containsText" dxfId="12106" priority="1520" operator="containsText" text="Failed Lilac">
      <formula>NOT(ISERROR(SEARCH("Failed Lilac",BR109)))</formula>
    </cfRule>
  </conditionalFormatting>
  <conditionalFormatting sqref="BP109:BQ109">
    <cfRule type="cellIs" dxfId="12105" priority="1513" operator="equal">
      <formula>9</formula>
    </cfRule>
    <cfRule type="containsText" dxfId="12104" priority="1514" operator="containsText" text="Failed Lilac">
      <formula>NOT(ISERROR(SEARCH("Failed Lilac",BP109)))</formula>
    </cfRule>
    <cfRule type="cellIs" dxfId="12103" priority="1515" operator="equal">
      <formula>9</formula>
    </cfRule>
    <cfRule type="containsText" dxfId="12102" priority="1516" operator="containsText" text="Failed Lilac">
      <formula>NOT(ISERROR(SEARCH("Failed Lilac",BP109)))</formula>
    </cfRule>
  </conditionalFormatting>
  <conditionalFormatting sqref="BV109">
    <cfRule type="cellIs" dxfId="12101" priority="1512" stopIfTrue="1" operator="equal">
      <formula>1</formula>
    </cfRule>
  </conditionalFormatting>
  <conditionalFormatting sqref="BW109">
    <cfRule type="cellIs" dxfId="12100" priority="1508" operator="equal">
      <formula>9</formula>
    </cfRule>
    <cfRule type="containsText" dxfId="12099" priority="1509" operator="containsText" text="Failed Lilac">
      <formula>NOT(ISERROR(SEARCH("Failed Lilac",BW109)))</formula>
    </cfRule>
    <cfRule type="cellIs" dxfId="12098" priority="1510" operator="equal">
      <formula>9</formula>
    </cfRule>
    <cfRule type="containsText" dxfId="12097" priority="1511" operator="containsText" text="Failed Lilac">
      <formula>NOT(ISERROR(SEARCH("Failed Lilac",BW109)))</formula>
    </cfRule>
  </conditionalFormatting>
  <conditionalFormatting sqref="BX109">
    <cfRule type="cellIs" dxfId="12096" priority="1504" operator="equal">
      <formula>9</formula>
    </cfRule>
    <cfRule type="containsText" dxfId="12095" priority="1505" operator="containsText" text="Failed Lilac">
      <formula>NOT(ISERROR(SEARCH("Failed Lilac",BX109)))</formula>
    </cfRule>
    <cfRule type="cellIs" dxfId="12094" priority="1506" operator="equal">
      <formula>9</formula>
    </cfRule>
    <cfRule type="containsText" dxfId="12093" priority="1507" operator="containsText" text="Failed Lilac">
      <formula>NOT(ISERROR(SEARCH("Failed Lilac",BX109)))</formula>
    </cfRule>
  </conditionalFormatting>
  <conditionalFormatting sqref="BY109">
    <cfRule type="cellIs" dxfId="12092" priority="1500" operator="equal">
      <formula>9</formula>
    </cfRule>
    <cfRule type="containsText" dxfId="12091" priority="1501" operator="containsText" text="Failed Lilac">
      <formula>NOT(ISERROR(SEARCH("Failed Lilac",BY109)))</formula>
    </cfRule>
    <cfRule type="cellIs" dxfId="12090" priority="1502" operator="equal">
      <formula>9</formula>
    </cfRule>
    <cfRule type="containsText" dxfId="12089" priority="1503" operator="containsText" text="Failed Lilac">
      <formula>NOT(ISERROR(SEARCH("Failed Lilac",BY109)))</formula>
    </cfRule>
  </conditionalFormatting>
  <conditionalFormatting sqref="BZ109">
    <cfRule type="cellIs" dxfId="12088" priority="1496" operator="equal">
      <formula>9</formula>
    </cfRule>
    <cfRule type="containsText" dxfId="12087" priority="1497" operator="containsText" text="Failed Lilac">
      <formula>NOT(ISERROR(SEARCH("Failed Lilac",BZ109)))</formula>
    </cfRule>
    <cfRule type="cellIs" dxfId="12086" priority="1498" operator="equal">
      <formula>9</formula>
    </cfRule>
    <cfRule type="containsText" dxfId="12085" priority="1499" operator="containsText" text="Failed Lilac">
      <formula>NOT(ISERROR(SEARCH("Failed Lilac",BZ109)))</formula>
    </cfRule>
  </conditionalFormatting>
  <conditionalFormatting sqref="CA109">
    <cfRule type="cellIs" dxfId="12084" priority="1492" operator="equal">
      <formula>9</formula>
    </cfRule>
    <cfRule type="containsText" dxfId="12083" priority="1493" operator="containsText" text="Failed Lilac">
      <formula>NOT(ISERROR(SEARCH("Failed Lilac",CA109)))</formula>
    </cfRule>
    <cfRule type="cellIs" dxfId="12082" priority="1494" operator="equal">
      <formula>9</formula>
    </cfRule>
    <cfRule type="containsText" dxfId="12081" priority="1495" operator="containsText" text="Failed Lilac">
      <formula>NOT(ISERROR(SEARCH("Failed Lilac",CA109)))</formula>
    </cfRule>
  </conditionalFormatting>
  <conditionalFormatting sqref="CB109">
    <cfRule type="cellIs" dxfId="12080" priority="1491" stopIfTrue="1" operator="equal">
      <formula>1</formula>
    </cfRule>
  </conditionalFormatting>
  <conditionalFormatting sqref="CC109">
    <cfRule type="cellIs" dxfId="12079" priority="1487" operator="equal">
      <formula>9</formula>
    </cfRule>
    <cfRule type="containsText" dxfId="12078" priority="1488" operator="containsText" text="Failed Lilac">
      <formula>NOT(ISERROR(SEARCH("Failed Lilac",CC109)))</formula>
    </cfRule>
    <cfRule type="cellIs" dxfId="12077" priority="1489" operator="equal">
      <formula>9</formula>
    </cfRule>
    <cfRule type="containsText" dxfId="12076" priority="1490" operator="containsText" text="Failed Lilac">
      <formula>NOT(ISERROR(SEARCH("Failed Lilac",CC109)))</formula>
    </cfRule>
  </conditionalFormatting>
  <conditionalFormatting sqref="CD109">
    <cfRule type="cellIs" dxfId="12075" priority="1486" stopIfTrue="1" operator="equal">
      <formula>1</formula>
    </cfRule>
  </conditionalFormatting>
  <conditionalFormatting sqref="CH109:CJ109">
    <cfRule type="cellIs" dxfId="12074" priority="1482" operator="equal">
      <formula>9</formula>
    </cfRule>
    <cfRule type="containsText" dxfId="12073" priority="1483" operator="containsText" text="Failed Lilac">
      <formula>NOT(ISERROR(SEARCH("Failed Lilac",CH109)))</formula>
    </cfRule>
    <cfRule type="cellIs" dxfId="12072" priority="1484" operator="equal">
      <formula>9</formula>
    </cfRule>
    <cfRule type="containsText" dxfId="12071" priority="1485" operator="containsText" text="Failed Lilac">
      <formula>NOT(ISERROR(SEARCH("Failed Lilac",CH109)))</formula>
    </cfRule>
  </conditionalFormatting>
  <conditionalFormatting sqref="CE109:CG109">
    <cfRule type="cellIs" dxfId="12070" priority="1478" operator="equal">
      <formula>9</formula>
    </cfRule>
    <cfRule type="containsText" dxfId="12069" priority="1479" operator="containsText" text="Failed Lilac">
      <formula>NOT(ISERROR(SEARCH("Failed Lilac",CE109)))</formula>
    </cfRule>
    <cfRule type="cellIs" dxfId="12068" priority="1480" operator="equal">
      <formula>9</formula>
    </cfRule>
    <cfRule type="containsText" dxfId="12067" priority="1481" operator="containsText" text="Failed Lilac">
      <formula>NOT(ISERROR(SEARCH("Failed Lilac",CE109)))</formula>
    </cfRule>
  </conditionalFormatting>
  <conditionalFormatting sqref="CK109">
    <cfRule type="cellIs" dxfId="12066" priority="1477" stopIfTrue="1" operator="equal">
      <formula>1</formula>
    </cfRule>
  </conditionalFormatting>
  <conditionalFormatting sqref="F29">
    <cfRule type="cellIs" dxfId="12065" priority="1476" stopIfTrue="1" operator="equal">
      <formula>1</formula>
    </cfRule>
  </conditionalFormatting>
  <conditionalFormatting sqref="G29:M29">
    <cfRule type="cellIs" dxfId="12064" priority="1472" operator="equal">
      <formula>9</formula>
    </cfRule>
    <cfRule type="containsText" dxfId="12063" priority="1473" operator="containsText" text="Failed Lilac">
      <formula>NOT(ISERROR(SEARCH("Failed Lilac",G29)))</formula>
    </cfRule>
    <cfRule type="cellIs" dxfId="12062" priority="1474" operator="equal">
      <formula>9</formula>
    </cfRule>
    <cfRule type="containsText" dxfId="12061" priority="1475" operator="containsText" text="Failed Lilac">
      <formula>NOT(ISERROR(SEARCH("Failed Lilac",G29)))</formula>
    </cfRule>
  </conditionalFormatting>
  <conditionalFormatting sqref="N29:R29">
    <cfRule type="cellIs" dxfId="12060" priority="1468" operator="equal">
      <formula>9</formula>
    </cfRule>
    <cfRule type="containsText" dxfId="12059" priority="1469" operator="containsText" text="Failed Lilac">
      <formula>NOT(ISERROR(SEARCH("Failed Lilac",N29)))</formula>
    </cfRule>
    <cfRule type="cellIs" dxfId="12058" priority="1470" operator="equal">
      <formula>9</formula>
    </cfRule>
    <cfRule type="containsText" dxfId="12057" priority="1471" operator="containsText" text="Failed Lilac">
      <formula>NOT(ISERROR(SEARCH("Failed Lilac",N29)))</formula>
    </cfRule>
  </conditionalFormatting>
  <conditionalFormatting sqref="S29">
    <cfRule type="cellIs" dxfId="12056" priority="1467" stopIfTrue="1" operator="equal">
      <formula>1</formula>
    </cfRule>
  </conditionalFormatting>
  <conditionalFormatting sqref="AB29:AE29">
    <cfRule type="cellIs" dxfId="12055" priority="1463" operator="equal">
      <formula>9</formula>
    </cfRule>
    <cfRule type="containsText" dxfId="12054" priority="1464" operator="containsText" text="Failed Lilac">
      <formula>NOT(ISERROR(SEARCH("Failed Lilac",AB29)))</formula>
    </cfRule>
    <cfRule type="cellIs" dxfId="12053" priority="1465" operator="equal">
      <formula>9</formula>
    </cfRule>
    <cfRule type="containsText" dxfId="12052" priority="1466" operator="containsText" text="Failed Lilac">
      <formula>NOT(ISERROR(SEARCH("Failed Lilac",AB29)))</formula>
    </cfRule>
  </conditionalFormatting>
  <conditionalFormatting sqref="T29:AA29">
    <cfRule type="cellIs" dxfId="12051" priority="1459" operator="equal">
      <formula>9</formula>
    </cfRule>
    <cfRule type="containsText" dxfId="12050" priority="1460" operator="containsText" text="Failed Lilac">
      <formula>NOT(ISERROR(SEARCH("Failed Lilac",T29)))</formula>
    </cfRule>
    <cfRule type="cellIs" dxfId="12049" priority="1461" operator="equal">
      <formula>9</formula>
    </cfRule>
    <cfRule type="containsText" dxfId="12048" priority="1462" operator="containsText" text="Failed Lilac">
      <formula>NOT(ISERROR(SEARCH("Failed Lilac",T29)))</formula>
    </cfRule>
  </conditionalFormatting>
  <conditionalFormatting sqref="AF29">
    <cfRule type="cellIs" dxfId="12047" priority="1458" stopIfTrue="1" operator="equal">
      <formula>1</formula>
    </cfRule>
  </conditionalFormatting>
  <conditionalFormatting sqref="AG29:AS29">
    <cfRule type="cellIs" dxfId="12046" priority="1454" operator="equal">
      <formula>9</formula>
    </cfRule>
    <cfRule type="containsText" dxfId="12045" priority="1455" operator="containsText" text="Failed Lilac">
      <formula>NOT(ISERROR(SEARCH("Failed Lilac",AG29)))</formula>
    </cfRule>
    <cfRule type="cellIs" dxfId="12044" priority="1456" operator="equal">
      <formula>9</formula>
    </cfRule>
    <cfRule type="containsText" dxfId="12043" priority="1457" operator="containsText" text="Failed Lilac">
      <formula>NOT(ISERROR(SEARCH("Failed Lilac",AG29)))</formula>
    </cfRule>
  </conditionalFormatting>
  <conditionalFormatting sqref="AT29">
    <cfRule type="cellIs" dxfId="12042" priority="1453" stopIfTrue="1" operator="equal">
      <formula>1</formula>
    </cfRule>
  </conditionalFormatting>
  <conditionalFormatting sqref="AU29:AX29">
    <cfRule type="cellIs" dxfId="12041" priority="1449" operator="equal">
      <formula>9</formula>
    </cfRule>
    <cfRule type="containsText" dxfId="12040" priority="1450" operator="containsText" text="Failed Lilac">
      <formula>NOT(ISERROR(SEARCH("Failed Lilac",AU29)))</formula>
    </cfRule>
    <cfRule type="cellIs" dxfId="12039" priority="1451" operator="equal">
      <formula>9</formula>
    </cfRule>
    <cfRule type="containsText" dxfId="12038" priority="1452" operator="containsText" text="Failed Lilac">
      <formula>NOT(ISERROR(SEARCH("Failed Lilac",AU29)))</formula>
    </cfRule>
  </conditionalFormatting>
  <conditionalFormatting sqref="AY29">
    <cfRule type="cellIs" dxfId="12037" priority="1448" stopIfTrue="1" operator="equal">
      <formula>1</formula>
    </cfRule>
  </conditionalFormatting>
  <conditionalFormatting sqref="BD29:BN29">
    <cfRule type="cellIs" dxfId="12036" priority="1444" operator="equal">
      <formula>9</formula>
    </cfRule>
    <cfRule type="containsText" dxfId="12035" priority="1445" operator="containsText" text="Failed Lilac">
      <formula>NOT(ISERROR(SEARCH("Failed Lilac",BD29)))</formula>
    </cfRule>
    <cfRule type="cellIs" dxfId="12034" priority="1446" operator="equal">
      <formula>9</formula>
    </cfRule>
    <cfRule type="containsText" dxfId="12033" priority="1447" operator="containsText" text="Failed Lilac">
      <formula>NOT(ISERROR(SEARCH("Failed Lilac",BD29)))</formula>
    </cfRule>
  </conditionalFormatting>
  <conditionalFormatting sqref="AZ29:BC29">
    <cfRule type="cellIs" dxfId="12032" priority="1440" operator="equal">
      <formula>9</formula>
    </cfRule>
    <cfRule type="containsText" dxfId="12031" priority="1441" operator="containsText" text="Failed Lilac">
      <formula>NOT(ISERROR(SEARCH("Failed Lilac",AZ29)))</formula>
    </cfRule>
    <cfRule type="cellIs" dxfId="12030" priority="1442" operator="equal">
      <formula>9</formula>
    </cfRule>
    <cfRule type="containsText" dxfId="12029" priority="1443" operator="containsText" text="Failed Lilac">
      <formula>NOT(ISERROR(SEARCH("Failed Lilac",AZ29)))</formula>
    </cfRule>
  </conditionalFormatting>
  <conditionalFormatting sqref="BO29">
    <cfRule type="cellIs" dxfId="12028" priority="1439" stopIfTrue="1" operator="equal">
      <formula>1</formula>
    </cfRule>
  </conditionalFormatting>
  <conditionalFormatting sqref="BR29:BU29">
    <cfRule type="cellIs" dxfId="12027" priority="1435" operator="equal">
      <formula>9</formula>
    </cfRule>
    <cfRule type="containsText" dxfId="12026" priority="1436" operator="containsText" text="Failed Lilac">
      <formula>NOT(ISERROR(SEARCH("Failed Lilac",BR29)))</formula>
    </cfRule>
    <cfRule type="cellIs" dxfId="12025" priority="1437" operator="equal">
      <formula>9</formula>
    </cfRule>
    <cfRule type="containsText" dxfId="12024" priority="1438" operator="containsText" text="Failed Lilac">
      <formula>NOT(ISERROR(SEARCH("Failed Lilac",BR29)))</formula>
    </cfRule>
  </conditionalFormatting>
  <conditionalFormatting sqref="BP29:BQ29">
    <cfRule type="cellIs" dxfId="12023" priority="1431" operator="equal">
      <formula>9</formula>
    </cfRule>
    <cfRule type="containsText" dxfId="12022" priority="1432" operator="containsText" text="Failed Lilac">
      <formula>NOT(ISERROR(SEARCH("Failed Lilac",BP29)))</formula>
    </cfRule>
    <cfRule type="cellIs" dxfId="12021" priority="1433" operator="equal">
      <formula>9</formula>
    </cfRule>
    <cfRule type="containsText" dxfId="12020" priority="1434" operator="containsText" text="Failed Lilac">
      <formula>NOT(ISERROR(SEARCH("Failed Lilac",BP29)))</formula>
    </cfRule>
  </conditionalFormatting>
  <conditionalFormatting sqref="BV29">
    <cfRule type="cellIs" dxfId="12019" priority="1430" stopIfTrue="1" operator="equal">
      <formula>1</formula>
    </cfRule>
  </conditionalFormatting>
  <conditionalFormatting sqref="BW29">
    <cfRule type="cellIs" dxfId="12018" priority="1426" operator="equal">
      <formula>9</formula>
    </cfRule>
    <cfRule type="containsText" dxfId="12017" priority="1427" operator="containsText" text="Failed Lilac">
      <formula>NOT(ISERROR(SEARCH("Failed Lilac",BW29)))</formula>
    </cfRule>
    <cfRule type="cellIs" dxfId="12016" priority="1428" operator="equal">
      <formula>9</formula>
    </cfRule>
    <cfRule type="containsText" dxfId="12015" priority="1429" operator="containsText" text="Failed Lilac">
      <formula>NOT(ISERROR(SEARCH("Failed Lilac",BW29)))</formula>
    </cfRule>
  </conditionalFormatting>
  <conditionalFormatting sqref="BX29">
    <cfRule type="cellIs" dxfId="12014" priority="1422" operator="equal">
      <formula>9</formula>
    </cfRule>
    <cfRule type="containsText" dxfId="12013" priority="1423" operator="containsText" text="Failed Lilac">
      <formula>NOT(ISERROR(SEARCH("Failed Lilac",BX29)))</formula>
    </cfRule>
    <cfRule type="cellIs" dxfId="12012" priority="1424" operator="equal">
      <formula>9</formula>
    </cfRule>
    <cfRule type="containsText" dxfId="12011" priority="1425" operator="containsText" text="Failed Lilac">
      <formula>NOT(ISERROR(SEARCH("Failed Lilac",BX29)))</formula>
    </cfRule>
  </conditionalFormatting>
  <conditionalFormatting sqref="BY29">
    <cfRule type="cellIs" dxfId="12010" priority="1418" operator="equal">
      <formula>9</formula>
    </cfRule>
    <cfRule type="containsText" dxfId="12009" priority="1419" operator="containsText" text="Failed Lilac">
      <formula>NOT(ISERROR(SEARCH("Failed Lilac",BY29)))</formula>
    </cfRule>
    <cfRule type="cellIs" dxfId="12008" priority="1420" operator="equal">
      <formula>9</formula>
    </cfRule>
    <cfRule type="containsText" dxfId="12007" priority="1421" operator="containsText" text="Failed Lilac">
      <formula>NOT(ISERROR(SEARCH("Failed Lilac",BY29)))</formula>
    </cfRule>
  </conditionalFormatting>
  <conditionalFormatting sqref="BZ29">
    <cfRule type="cellIs" dxfId="12006" priority="1414" operator="equal">
      <formula>9</formula>
    </cfRule>
    <cfRule type="containsText" dxfId="12005" priority="1415" operator="containsText" text="Failed Lilac">
      <formula>NOT(ISERROR(SEARCH("Failed Lilac",BZ29)))</formula>
    </cfRule>
    <cfRule type="cellIs" dxfId="12004" priority="1416" operator="equal">
      <formula>9</formula>
    </cfRule>
    <cfRule type="containsText" dxfId="12003" priority="1417" operator="containsText" text="Failed Lilac">
      <formula>NOT(ISERROR(SEARCH("Failed Lilac",BZ29)))</formula>
    </cfRule>
  </conditionalFormatting>
  <conditionalFormatting sqref="CA29">
    <cfRule type="cellIs" dxfId="12002" priority="1410" operator="equal">
      <formula>9</formula>
    </cfRule>
    <cfRule type="containsText" dxfId="12001" priority="1411" operator="containsText" text="Failed Lilac">
      <formula>NOT(ISERROR(SEARCH("Failed Lilac",CA29)))</formula>
    </cfRule>
    <cfRule type="cellIs" dxfId="12000" priority="1412" operator="equal">
      <formula>9</formula>
    </cfRule>
    <cfRule type="containsText" dxfId="11999" priority="1413" operator="containsText" text="Failed Lilac">
      <formula>NOT(ISERROR(SEARCH("Failed Lilac",CA29)))</formula>
    </cfRule>
  </conditionalFormatting>
  <conditionalFormatting sqref="CB29">
    <cfRule type="cellIs" dxfId="11998" priority="1409" stopIfTrue="1" operator="equal">
      <formula>1</formula>
    </cfRule>
  </conditionalFormatting>
  <conditionalFormatting sqref="CC29">
    <cfRule type="cellIs" dxfId="11997" priority="1405" operator="equal">
      <formula>9</formula>
    </cfRule>
    <cfRule type="containsText" dxfId="11996" priority="1406" operator="containsText" text="Failed Lilac">
      <formula>NOT(ISERROR(SEARCH("Failed Lilac",CC29)))</formula>
    </cfRule>
    <cfRule type="cellIs" dxfId="11995" priority="1407" operator="equal">
      <formula>9</formula>
    </cfRule>
    <cfRule type="containsText" dxfId="11994" priority="1408" operator="containsText" text="Failed Lilac">
      <formula>NOT(ISERROR(SEARCH("Failed Lilac",CC29)))</formula>
    </cfRule>
  </conditionalFormatting>
  <conditionalFormatting sqref="CD29">
    <cfRule type="cellIs" dxfId="11993" priority="1404" stopIfTrue="1" operator="equal">
      <formula>1</formula>
    </cfRule>
  </conditionalFormatting>
  <conditionalFormatting sqref="CH29:CJ29">
    <cfRule type="cellIs" dxfId="11992" priority="1400" operator="equal">
      <formula>9</formula>
    </cfRule>
    <cfRule type="containsText" dxfId="11991" priority="1401" operator="containsText" text="Failed Lilac">
      <formula>NOT(ISERROR(SEARCH("Failed Lilac",CH29)))</formula>
    </cfRule>
    <cfRule type="cellIs" dxfId="11990" priority="1402" operator="equal">
      <formula>9</formula>
    </cfRule>
    <cfRule type="containsText" dxfId="11989" priority="1403" operator="containsText" text="Failed Lilac">
      <formula>NOT(ISERROR(SEARCH("Failed Lilac",CH29)))</formula>
    </cfRule>
  </conditionalFormatting>
  <conditionalFormatting sqref="CE29:CG29">
    <cfRule type="cellIs" dxfId="11988" priority="1396" operator="equal">
      <formula>9</formula>
    </cfRule>
    <cfRule type="containsText" dxfId="11987" priority="1397" operator="containsText" text="Failed Lilac">
      <formula>NOT(ISERROR(SEARCH("Failed Lilac",CE29)))</formula>
    </cfRule>
    <cfRule type="cellIs" dxfId="11986" priority="1398" operator="equal">
      <formula>9</formula>
    </cfRule>
    <cfRule type="containsText" dxfId="11985" priority="1399" operator="containsText" text="Failed Lilac">
      <formula>NOT(ISERROR(SEARCH("Failed Lilac",CE29)))</formula>
    </cfRule>
  </conditionalFormatting>
  <conditionalFormatting sqref="CK29">
    <cfRule type="cellIs" dxfId="11984" priority="1395" stopIfTrue="1" operator="equal">
      <formula>1</formula>
    </cfRule>
  </conditionalFormatting>
  <conditionalFormatting sqref="F100">
    <cfRule type="cellIs" dxfId="11983" priority="1394" stopIfTrue="1" operator="equal">
      <formula>1</formula>
    </cfRule>
  </conditionalFormatting>
  <conditionalFormatting sqref="G100:M100">
    <cfRule type="cellIs" dxfId="11982" priority="1390" operator="equal">
      <formula>9</formula>
    </cfRule>
    <cfRule type="containsText" dxfId="11981" priority="1391" operator="containsText" text="Failed Lilac">
      <formula>NOT(ISERROR(SEARCH("Failed Lilac",G100)))</formula>
    </cfRule>
    <cfRule type="cellIs" dxfId="11980" priority="1392" operator="equal">
      <formula>9</formula>
    </cfRule>
    <cfRule type="containsText" dxfId="11979" priority="1393" operator="containsText" text="Failed Lilac">
      <formula>NOT(ISERROR(SEARCH("Failed Lilac",G100)))</formula>
    </cfRule>
  </conditionalFormatting>
  <conditionalFormatting sqref="N100:R100">
    <cfRule type="cellIs" dxfId="11978" priority="1386" operator="equal">
      <formula>9</formula>
    </cfRule>
    <cfRule type="containsText" dxfId="11977" priority="1387" operator="containsText" text="Failed Lilac">
      <formula>NOT(ISERROR(SEARCH("Failed Lilac",N100)))</formula>
    </cfRule>
    <cfRule type="cellIs" dxfId="11976" priority="1388" operator="equal">
      <formula>9</formula>
    </cfRule>
    <cfRule type="containsText" dxfId="11975" priority="1389" operator="containsText" text="Failed Lilac">
      <formula>NOT(ISERROR(SEARCH("Failed Lilac",N100)))</formula>
    </cfRule>
  </conditionalFormatting>
  <conditionalFormatting sqref="S100">
    <cfRule type="cellIs" dxfId="11974" priority="1385" stopIfTrue="1" operator="equal">
      <formula>1</formula>
    </cfRule>
  </conditionalFormatting>
  <conditionalFormatting sqref="AB100:AE100">
    <cfRule type="cellIs" dxfId="11973" priority="1381" operator="equal">
      <formula>9</formula>
    </cfRule>
    <cfRule type="containsText" dxfId="11972" priority="1382" operator="containsText" text="Failed Lilac">
      <formula>NOT(ISERROR(SEARCH("Failed Lilac",AB100)))</formula>
    </cfRule>
    <cfRule type="cellIs" dxfId="11971" priority="1383" operator="equal">
      <formula>9</formula>
    </cfRule>
    <cfRule type="containsText" dxfId="11970" priority="1384" operator="containsText" text="Failed Lilac">
      <formula>NOT(ISERROR(SEARCH("Failed Lilac",AB100)))</formula>
    </cfRule>
  </conditionalFormatting>
  <conditionalFormatting sqref="T100:AA100">
    <cfRule type="cellIs" dxfId="11969" priority="1377" operator="equal">
      <formula>9</formula>
    </cfRule>
    <cfRule type="containsText" dxfId="11968" priority="1378" operator="containsText" text="Failed Lilac">
      <formula>NOT(ISERROR(SEARCH("Failed Lilac",T100)))</formula>
    </cfRule>
    <cfRule type="cellIs" dxfId="11967" priority="1379" operator="equal">
      <formula>9</formula>
    </cfRule>
    <cfRule type="containsText" dxfId="11966" priority="1380" operator="containsText" text="Failed Lilac">
      <formula>NOT(ISERROR(SEARCH("Failed Lilac",T100)))</formula>
    </cfRule>
  </conditionalFormatting>
  <conditionalFormatting sqref="AF100">
    <cfRule type="cellIs" dxfId="11965" priority="1376" stopIfTrue="1" operator="equal">
      <formula>1</formula>
    </cfRule>
  </conditionalFormatting>
  <conditionalFormatting sqref="AG100:AS100">
    <cfRule type="cellIs" dxfId="11964" priority="1372" operator="equal">
      <formula>9</formula>
    </cfRule>
    <cfRule type="containsText" dxfId="11963" priority="1373" operator="containsText" text="Failed Lilac">
      <formula>NOT(ISERROR(SEARCH("Failed Lilac",AG100)))</formula>
    </cfRule>
    <cfRule type="cellIs" dxfId="11962" priority="1374" operator="equal">
      <formula>9</formula>
    </cfRule>
    <cfRule type="containsText" dxfId="11961" priority="1375" operator="containsText" text="Failed Lilac">
      <formula>NOT(ISERROR(SEARCH("Failed Lilac",AG100)))</formula>
    </cfRule>
  </conditionalFormatting>
  <conditionalFormatting sqref="AT100">
    <cfRule type="cellIs" dxfId="11960" priority="1371" stopIfTrue="1" operator="equal">
      <formula>1</formula>
    </cfRule>
  </conditionalFormatting>
  <conditionalFormatting sqref="AU100:AX100">
    <cfRule type="cellIs" dxfId="11959" priority="1367" operator="equal">
      <formula>9</formula>
    </cfRule>
    <cfRule type="containsText" dxfId="11958" priority="1368" operator="containsText" text="Failed Lilac">
      <formula>NOT(ISERROR(SEARCH("Failed Lilac",AU100)))</formula>
    </cfRule>
    <cfRule type="cellIs" dxfId="11957" priority="1369" operator="equal">
      <formula>9</formula>
    </cfRule>
    <cfRule type="containsText" dxfId="11956" priority="1370" operator="containsText" text="Failed Lilac">
      <formula>NOT(ISERROR(SEARCH("Failed Lilac",AU100)))</formula>
    </cfRule>
  </conditionalFormatting>
  <conditionalFormatting sqref="AY100">
    <cfRule type="cellIs" dxfId="11955" priority="1366" stopIfTrue="1" operator="equal">
      <formula>1</formula>
    </cfRule>
  </conditionalFormatting>
  <conditionalFormatting sqref="BD100:BN100">
    <cfRule type="cellIs" dxfId="11954" priority="1362" operator="equal">
      <formula>9</formula>
    </cfRule>
    <cfRule type="containsText" dxfId="11953" priority="1363" operator="containsText" text="Failed Lilac">
      <formula>NOT(ISERROR(SEARCH("Failed Lilac",BD100)))</formula>
    </cfRule>
    <cfRule type="cellIs" dxfId="11952" priority="1364" operator="equal">
      <formula>9</formula>
    </cfRule>
    <cfRule type="containsText" dxfId="11951" priority="1365" operator="containsText" text="Failed Lilac">
      <formula>NOT(ISERROR(SEARCH("Failed Lilac",BD100)))</formula>
    </cfRule>
  </conditionalFormatting>
  <conditionalFormatting sqref="AZ100:BC100">
    <cfRule type="cellIs" dxfId="11950" priority="1358" operator="equal">
      <formula>9</formula>
    </cfRule>
    <cfRule type="containsText" dxfId="11949" priority="1359" operator="containsText" text="Failed Lilac">
      <formula>NOT(ISERROR(SEARCH("Failed Lilac",AZ100)))</formula>
    </cfRule>
    <cfRule type="cellIs" dxfId="11948" priority="1360" operator="equal">
      <formula>9</formula>
    </cfRule>
    <cfRule type="containsText" dxfId="11947" priority="1361" operator="containsText" text="Failed Lilac">
      <formula>NOT(ISERROR(SEARCH("Failed Lilac",AZ100)))</formula>
    </cfRule>
  </conditionalFormatting>
  <conditionalFormatting sqref="BO100">
    <cfRule type="cellIs" dxfId="11946" priority="1357" stopIfTrue="1" operator="equal">
      <formula>1</formula>
    </cfRule>
  </conditionalFormatting>
  <conditionalFormatting sqref="BR100:BU100">
    <cfRule type="cellIs" dxfId="11945" priority="1353" operator="equal">
      <formula>9</formula>
    </cfRule>
    <cfRule type="containsText" dxfId="11944" priority="1354" operator="containsText" text="Failed Lilac">
      <formula>NOT(ISERROR(SEARCH("Failed Lilac",BR100)))</formula>
    </cfRule>
    <cfRule type="cellIs" dxfId="11943" priority="1355" operator="equal">
      <formula>9</formula>
    </cfRule>
    <cfRule type="containsText" dxfId="11942" priority="1356" operator="containsText" text="Failed Lilac">
      <formula>NOT(ISERROR(SEARCH("Failed Lilac",BR100)))</formula>
    </cfRule>
  </conditionalFormatting>
  <conditionalFormatting sqref="BP100:BQ100">
    <cfRule type="cellIs" dxfId="11941" priority="1349" operator="equal">
      <formula>9</formula>
    </cfRule>
    <cfRule type="containsText" dxfId="11940" priority="1350" operator="containsText" text="Failed Lilac">
      <formula>NOT(ISERROR(SEARCH("Failed Lilac",BP100)))</formula>
    </cfRule>
    <cfRule type="cellIs" dxfId="11939" priority="1351" operator="equal">
      <formula>9</formula>
    </cfRule>
    <cfRule type="containsText" dxfId="11938" priority="1352" operator="containsText" text="Failed Lilac">
      <formula>NOT(ISERROR(SEARCH("Failed Lilac",BP100)))</formula>
    </cfRule>
  </conditionalFormatting>
  <conditionalFormatting sqref="BV100">
    <cfRule type="cellIs" dxfId="11937" priority="1348" stopIfTrue="1" operator="equal">
      <formula>1</formula>
    </cfRule>
  </conditionalFormatting>
  <conditionalFormatting sqref="BW100">
    <cfRule type="cellIs" dxfId="11936" priority="1344" operator="equal">
      <formula>9</formula>
    </cfRule>
    <cfRule type="containsText" dxfId="11935" priority="1345" operator="containsText" text="Failed Lilac">
      <formula>NOT(ISERROR(SEARCH("Failed Lilac",BW100)))</formula>
    </cfRule>
    <cfRule type="cellIs" dxfId="11934" priority="1346" operator="equal">
      <formula>9</formula>
    </cfRule>
    <cfRule type="containsText" dxfId="11933" priority="1347" operator="containsText" text="Failed Lilac">
      <formula>NOT(ISERROR(SEARCH("Failed Lilac",BW100)))</formula>
    </cfRule>
  </conditionalFormatting>
  <conditionalFormatting sqref="BX100">
    <cfRule type="cellIs" dxfId="11932" priority="1340" operator="equal">
      <formula>9</formula>
    </cfRule>
    <cfRule type="containsText" dxfId="11931" priority="1341" operator="containsText" text="Failed Lilac">
      <formula>NOT(ISERROR(SEARCH("Failed Lilac",BX100)))</formula>
    </cfRule>
    <cfRule type="cellIs" dxfId="11930" priority="1342" operator="equal">
      <formula>9</formula>
    </cfRule>
    <cfRule type="containsText" dxfId="11929" priority="1343" operator="containsText" text="Failed Lilac">
      <formula>NOT(ISERROR(SEARCH("Failed Lilac",BX100)))</formula>
    </cfRule>
  </conditionalFormatting>
  <conditionalFormatting sqref="BY100">
    <cfRule type="cellIs" dxfId="11928" priority="1336" operator="equal">
      <formula>9</formula>
    </cfRule>
    <cfRule type="containsText" dxfId="11927" priority="1337" operator="containsText" text="Failed Lilac">
      <formula>NOT(ISERROR(SEARCH("Failed Lilac",BY100)))</formula>
    </cfRule>
    <cfRule type="cellIs" dxfId="11926" priority="1338" operator="equal">
      <formula>9</formula>
    </cfRule>
    <cfRule type="containsText" dxfId="11925" priority="1339" operator="containsText" text="Failed Lilac">
      <formula>NOT(ISERROR(SEARCH("Failed Lilac",BY100)))</formula>
    </cfRule>
  </conditionalFormatting>
  <conditionalFormatting sqref="BZ100">
    <cfRule type="cellIs" dxfId="11924" priority="1332" operator="equal">
      <formula>9</formula>
    </cfRule>
    <cfRule type="containsText" dxfId="11923" priority="1333" operator="containsText" text="Failed Lilac">
      <formula>NOT(ISERROR(SEARCH("Failed Lilac",BZ100)))</formula>
    </cfRule>
    <cfRule type="cellIs" dxfId="11922" priority="1334" operator="equal">
      <formula>9</formula>
    </cfRule>
    <cfRule type="containsText" dxfId="11921" priority="1335" operator="containsText" text="Failed Lilac">
      <formula>NOT(ISERROR(SEARCH("Failed Lilac",BZ100)))</formula>
    </cfRule>
  </conditionalFormatting>
  <conditionalFormatting sqref="CA100">
    <cfRule type="cellIs" dxfId="11920" priority="1328" operator="equal">
      <formula>9</formula>
    </cfRule>
    <cfRule type="containsText" dxfId="11919" priority="1329" operator="containsText" text="Failed Lilac">
      <formula>NOT(ISERROR(SEARCH("Failed Lilac",CA100)))</formula>
    </cfRule>
    <cfRule type="cellIs" dxfId="11918" priority="1330" operator="equal">
      <formula>9</formula>
    </cfRule>
    <cfRule type="containsText" dxfId="11917" priority="1331" operator="containsText" text="Failed Lilac">
      <formula>NOT(ISERROR(SEARCH("Failed Lilac",CA100)))</formula>
    </cfRule>
  </conditionalFormatting>
  <conditionalFormatting sqref="CB100">
    <cfRule type="cellIs" dxfId="11916" priority="1327" stopIfTrue="1" operator="equal">
      <formula>1</formula>
    </cfRule>
  </conditionalFormatting>
  <conditionalFormatting sqref="CC100">
    <cfRule type="cellIs" dxfId="11915" priority="1323" operator="equal">
      <formula>9</formula>
    </cfRule>
    <cfRule type="containsText" dxfId="11914" priority="1324" operator="containsText" text="Failed Lilac">
      <formula>NOT(ISERROR(SEARCH("Failed Lilac",CC100)))</formula>
    </cfRule>
    <cfRule type="cellIs" dxfId="11913" priority="1325" operator="equal">
      <formula>9</formula>
    </cfRule>
    <cfRule type="containsText" dxfId="11912" priority="1326" operator="containsText" text="Failed Lilac">
      <formula>NOT(ISERROR(SEARCH("Failed Lilac",CC100)))</formula>
    </cfRule>
  </conditionalFormatting>
  <conditionalFormatting sqref="CD100">
    <cfRule type="cellIs" dxfId="11911" priority="1322" stopIfTrue="1" operator="equal">
      <formula>1</formula>
    </cfRule>
  </conditionalFormatting>
  <conditionalFormatting sqref="CH100:CJ100">
    <cfRule type="cellIs" dxfId="11910" priority="1318" operator="equal">
      <formula>9</formula>
    </cfRule>
    <cfRule type="containsText" dxfId="11909" priority="1319" operator="containsText" text="Failed Lilac">
      <formula>NOT(ISERROR(SEARCH("Failed Lilac",CH100)))</formula>
    </cfRule>
    <cfRule type="cellIs" dxfId="11908" priority="1320" operator="equal">
      <formula>9</formula>
    </cfRule>
    <cfRule type="containsText" dxfId="11907" priority="1321" operator="containsText" text="Failed Lilac">
      <formula>NOT(ISERROR(SEARCH("Failed Lilac",CH100)))</formula>
    </cfRule>
  </conditionalFormatting>
  <conditionalFormatting sqref="CE100:CG100">
    <cfRule type="cellIs" dxfId="11906" priority="1314" operator="equal">
      <formula>9</formula>
    </cfRule>
    <cfRule type="containsText" dxfId="11905" priority="1315" operator="containsText" text="Failed Lilac">
      <formula>NOT(ISERROR(SEARCH("Failed Lilac",CE100)))</formula>
    </cfRule>
    <cfRule type="cellIs" dxfId="11904" priority="1316" operator="equal">
      <formula>9</formula>
    </cfRule>
    <cfRule type="containsText" dxfId="11903" priority="1317" operator="containsText" text="Failed Lilac">
      <formula>NOT(ISERROR(SEARCH("Failed Lilac",CE100)))</formula>
    </cfRule>
  </conditionalFormatting>
  <conditionalFormatting sqref="CK100">
    <cfRule type="cellIs" dxfId="11902" priority="1313" stopIfTrue="1" operator="equal">
      <formula>1</formula>
    </cfRule>
  </conditionalFormatting>
  <conditionalFormatting sqref="F97">
    <cfRule type="cellIs" dxfId="11901" priority="1312" stopIfTrue="1" operator="equal">
      <formula>1</formula>
    </cfRule>
  </conditionalFormatting>
  <conditionalFormatting sqref="G97:M97">
    <cfRule type="cellIs" dxfId="11900" priority="1308" operator="equal">
      <formula>9</formula>
    </cfRule>
    <cfRule type="containsText" dxfId="11899" priority="1309" operator="containsText" text="Failed Lilac">
      <formula>NOT(ISERROR(SEARCH("Failed Lilac",G97)))</formula>
    </cfRule>
    <cfRule type="cellIs" dxfId="11898" priority="1310" operator="equal">
      <formula>9</formula>
    </cfRule>
    <cfRule type="containsText" dxfId="11897" priority="1311" operator="containsText" text="Failed Lilac">
      <formula>NOT(ISERROR(SEARCH("Failed Lilac",G97)))</formula>
    </cfRule>
  </conditionalFormatting>
  <conditionalFormatting sqref="N97:R97">
    <cfRule type="cellIs" dxfId="11896" priority="1304" operator="equal">
      <formula>9</formula>
    </cfRule>
    <cfRule type="containsText" dxfId="11895" priority="1305" operator="containsText" text="Failed Lilac">
      <formula>NOT(ISERROR(SEARCH("Failed Lilac",N97)))</formula>
    </cfRule>
    <cfRule type="cellIs" dxfId="11894" priority="1306" operator="equal">
      <formula>9</formula>
    </cfRule>
    <cfRule type="containsText" dxfId="11893" priority="1307" operator="containsText" text="Failed Lilac">
      <formula>NOT(ISERROR(SEARCH("Failed Lilac",N97)))</formula>
    </cfRule>
  </conditionalFormatting>
  <conditionalFormatting sqref="S97">
    <cfRule type="cellIs" dxfId="11892" priority="1303" stopIfTrue="1" operator="equal">
      <formula>1</formula>
    </cfRule>
  </conditionalFormatting>
  <conditionalFormatting sqref="AB97:AE97">
    <cfRule type="cellIs" dxfId="11891" priority="1299" operator="equal">
      <formula>9</formula>
    </cfRule>
    <cfRule type="containsText" dxfId="11890" priority="1300" operator="containsText" text="Failed Lilac">
      <formula>NOT(ISERROR(SEARCH("Failed Lilac",AB97)))</formula>
    </cfRule>
    <cfRule type="cellIs" dxfId="11889" priority="1301" operator="equal">
      <formula>9</formula>
    </cfRule>
    <cfRule type="containsText" dxfId="11888" priority="1302" operator="containsText" text="Failed Lilac">
      <formula>NOT(ISERROR(SEARCH("Failed Lilac",AB97)))</formula>
    </cfRule>
  </conditionalFormatting>
  <conditionalFormatting sqref="T97:AA97">
    <cfRule type="cellIs" dxfId="11887" priority="1295" operator="equal">
      <formula>9</formula>
    </cfRule>
    <cfRule type="containsText" dxfId="11886" priority="1296" operator="containsText" text="Failed Lilac">
      <formula>NOT(ISERROR(SEARCH("Failed Lilac",T97)))</formula>
    </cfRule>
    <cfRule type="cellIs" dxfId="11885" priority="1297" operator="equal">
      <formula>9</formula>
    </cfRule>
    <cfRule type="containsText" dxfId="11884" priority="1298" operator="containsText" text="Failed Lilac">
      <formula>NOT(ISERROR(SEARCH("Failed Lilac",T97)))</formula>
    </cfRule>
  </conditionalFormatting>
  <conditionalFormatting sqref="AF97">
    <cfRule type="cellIs" dxfId="11883" priority="1294" stopIfTrue="1" operator="equal">
      <formula>1</formula>
    </cfRule>
  </conditionalFormatting>
  <conditionalFormatting sqref="AG97:AS97">
    <cfRule type="cellIs" dxfId="11882" priority="1290" operator="equal">
      <formula>9</formula>
    </cfRule>
    <cfRule type="containsText" dxfId="11881" priority="1291" operator="containsText" text="Failed Lilac">
      <formula>NOT(ISERROR(SEARCH("Failed Lilac",AG97)))</formula>
    </cfRule>
    <cfRule type="cellIs" dxfId="11880" priority="1292" operator="equal">
      <formula>9</formula>
    </cfRule>
    <cfRule type="containsText" dxfId="11879" priority="1293" operator="containsText" text="Failed Lilac">
      <formula>NOT(ISERROR(SEARCH("Failed Lilac",AG97)))</formula>
    </cfRule>
  </conditionalFormatting>
  <conditionalFormatting sqref="AT97">
    <cfRule type="cellIs" dxfId="11878" priority="1289" stopIfTrue="1" operator="equal">
      <formula>1</formula>
    </cfRule>
  </conditionalFormatting>
  <conditionalFormatting sqref="AU97:AX97">
    <cfRule type="cellIs" dxfId="11877" priority="1285" operator="equal">
      <formula>9</formula>
    </cfRule>
    <cfRule type="containsText" dxfId="11876" priority="1286" operator="containsText" text="Failed Lilac">
      <formula>NOT(ISERROR(SEARCH("Failed Lilac",AU97)))</formula>
    </cfRule>
    <cfRule type="cellIs" dxfId="11875" priority="1287" operator="equal">
      <formula>9</formula>
    </cfRule>
    <cfRule type="containsText" dxfId="11874" priority="1288" operator="containsText" text="Failed Lilac">
      <formula>NOT(ISERROR(SEARCH("Failed Lilac",AU97)))</formula>
    </cfRule>
  </conditionalFormatting>
  <conditionalFormatting sqref="AY97">
    <cfRule type="cellIs" dxfId="11873" priority="1284" stopIfTrue="1" operator="equal">
      <formula>1</formula>
    </cfRule>
  </conditionalFormatting>
  <conditionalFormatting sqref="BD97:BN97">
    <cfRule type="cellIs" dxfId="11872" priority="1280" operator="equal">
      <formula>9</formula>
    </cfRule>
    <cfRule type="containsText" dxfId="11871" priority="1281" operator="containsText" text="Failed Lilac">
      <formula>NOT(ISERROR(SEARCH("Failed Lilac",BD97)))</formula>
    </cfRule>
    <cfRule type="cellIs" dxfId="11870" priority="1282" operator="equal">
      <formula>9</formula>
    </cfRule>
    <cfRule type="containsText" dxfId="11869" priority="1283" operator="containsText" text="Failed Lilac">
      <formula>NOT(ISERROR(SEARCH("Failed Lilac",BD97)))</formula>
    </cfRule>
  </conditionalFormatting>
  <conditionalFormatting sqref="AZ97:BC97">
    <cfRule type="cellIs" dxfId="11868" priority="1276" operator="equal">
      <formula>9</formula>
    </cfRule>
    <cfRule type="containsText" dxfId="11867" priority="1277" operator="containsText" text="Failed Lilac">
      <formula>NOT(ISERROR(SEARCH("Failed Lilac",AZ97)))</formula>
    </cfRule>
    <cfRule type="cellIs" dxfId="11866" priority="1278" operator="equal">
      <formula>9</formula>
    </cfRule>
    <cfRule type="containsText" dxfId="11865" priority="1279" operator="containsText" text="Failed Lilac">
      <formula>NOT(ISERROR(SEARCH("Failed Lilac",AZ97)))</formula>
    </cfRule>
  </conditionalFormatting>
  <conditionalFormatting sqref="BO97">
    <cfRule type="cellIs" dxfId="11864" priority="1275" stopIfTrue="1" operator="equal">
      <formula>1</formula>
    </cfRule>
  </conditionalFormatting>
  <conditionalFormatting sqref="BR97:BU97">
    <cfRule type="cellIs" dxfId="11863" priority="1271" operator="equal">
      <formula>9</formula>
    </cfRule>
    <cfRule type="containsText" dxfId="11862" priority="1272" operator="containsText" text="Failed Lilac">
      <formula>NOT(ISERROR(SEARCH("Failed Lilac",BR97)))</formula>
    </cfRule>
    <cfRule type="cellIs" dxfId="11861" priority="1273" operator="equal">
      <formula>9</formula>
    </cfRule>
    <cfRule type="containsText" dxfId="11860" priority="1274" operator="containsText" text="Failed Lilac">
      <formula>NOT(ISERROR(SEARCH("Failed Lilac",BR97)))</formula>
    </cfRule>
  </conditionalFormatting>
  <conditionalFormatting sqref="BP97:BQ97">
    <cfRule type="cellIs" dxfId="11859" priority="1267" operator="equal">
      <formula>9</formula>
    </cfRule>
    <cfRule type="containsText" dxfId="11858" priority="1268" operator="containsText" text="Failed Lilac">
      <formula>NOT(ISERROR(SEARCH("Failed Lilac",BP97)))</formula>
    </cfRule>
    <cfRule type="cellIs" dxfId="11857" priority="1269" operator="equal">
      <formula>9</formula>
    </cfRule>
    <cfRule type="containsText" dxfId="11856" priority="1270" operator="containsText" text="Failed Lilac">
      <formula>NOT(ISERROR(SEARCH("Failed Lilac",BP97)))</formula>
    </cfRule>
  </conditionalFormatting>
  <conditionalFormatting sqref="BV97">
    <cfRule type="cellIs" dxfId="11855" priority="1266" stopIfTrue="1" operator="equal">
      <formula>1</formula>
    </cfRule>
  </conditionalFormatting>
  <conditionalFormatting sqref="BW97">
    <cfRule type="cellIs" dxfId="11854" priority="1262" operator="equal">
      <formula>9</formula>
    </cfRule>
    <cfRule type="containsText" dxfId="11853" priority="1263" operator="containsText" text="Failed Lilac">
      <formula>NOT(ISERROR(SEARCH("Failed Lilac",BW97)))</formula>
    </cfRule>
    <cfRule type="cellIs" dxfId="11852" priority="1264" operator="equal">
      <formula>9</formula>
    </cfRule>
    <cfRule type="containsText" dxfId="11851" priority="1265" operator="containsText" text="Failed Lilac">
      <formula>NOT(ISERROR(SEARCH("Failed Lilac",BW97)))</formula>
    </cfRule>
  </conditionalFormatting>
  <conditionalFormatting sqref="BX97">
    <cfRule type="cellIs" dxfId="11850" priority="1258" operator="equal">
      <formula>9</formula>
    </cfRule>
    <cfRule type="containsText" dxfId="11849" priority="1259" operator="containsText" text="Failed Lilac">
      <formula>NOT(ISERROR(SEARCH("Failed Lilac",BX97)))</formula>
    </cfRule>
    <cfRule type="cellIs" dxfId="11848" priority="1260" operator="equal">
      <formula>9</formula>
    </cfRule>
    <cfRule type="containsText" dxfId="11847" priority="1261" operator="containsText" text="Failed Lilac">
      <formula>NOT(ISERROR(SEARCH("Failed Lilac",BX97)))</formula>
    </cfRule>
  </conditionalFormatting>
  <conditionalFormatting sqref="BY97">
    <cfRule type="cellIs" dxfId="11846" priority="1254" operator="equal">
      <formula>9</formula>
    </cfRule>
    <cfRule type="containsText" dxfId="11845" priority="1255" operator="containsText" text="Failed Lilac">
      <formula>NOT(ISERROR(SEARCH("Failed Lilac",BY97)))</formula>
    </cfRule>
    <cfRule type="cellIs" dxfId="11844" priority="1256" operator="equal">
      <formula>9</formula>
    </cfRule>
    <cfRule type="containsText" dxfId="11843" priority="1257" operator="containsText" text="Failed Lilac">
      <formula>NOT(ISERROR(SEARCH("Failed Lilac",BY97)))</formula>
    </cfRule>
  </conditionalFormatting>
  <conditionalFormatting sqref="BZ97">
    <cfRule type="cellIs" dxfId="11842" priority="1250" operator="equal">
      <formula>9</formula>
    </cfRule>
    <cfRule type="containsText" dxfId="11841" priority="1251" operator="containsText" text="Failed Lilac">
      <formula>NOT(ISERROR(SEARCH("Failed Lilac",BZ97)))</formula>
    </cfRule>
    <cfRule type="cellIs" dxfId="11840" priority="1252" operator="equal">
      <formula>9</formula>
    </cfRule>
    <cfRule type="containsText" dxfId="11839" priority="1253" operator="containsText" text="Failed Lilac">
      <formula>NOT(ISERROR(SEARCH("Failed Lilac",BZ97)))</formula>
    </cfRule>
  </conditionalFormatting>
  <conditionalFormatting sqref="CA97">
    <cfRule type="cellIs" dxfId="11838" priority="1246" operator="equal">
      <formula>9</formula>
    </cfRule>
    <cfRule type="containsText" dxfId="11837" priority="1247" operator="containsText" text="Failed Lilac">
      <formula>NOT(ISERROR(SEARCH("Failed Lilac",CA97)))</formula>
    </cfRule>
    <cfRule type="cellIs" dxfId="11836" priority="1248" operator="equal">
      <formula>9</formula>
    </cfRule>
    <cfRule type="containsText" dxfId="11835" priority="1249" operator="containsText" text="Failed Lilac">
      <formula>NOT(ISERROR(SEARCH("Failed Lilac",CA97)))</formula>
    </cfRule>
  </conditionalFormatting>
  <conditionalFormatting sqref="CB97">
    <cfRule type="cellIs" dxfId="11834" priority="1245" stopIfTrue="1" operator="equal">
      <formula>1</formula>
    </cfRule>
  </conditionalFormatting>
  <conditionalFormatting sqref="CC97">
    <cfRule type="cellIs" dxfId="11833" priority="1241" operator="equal">
      <formula>9</formula>
    </cfRule>
    <cfRule type="containsText" dxfId="11832" priority="1242" operator="containsText" text="Failed Lilac">
      <formula>NOT(ISERROR(SEARCH("Failed Lilac",CC97)))</formula>
    </cfRule>
    <cfRule type="cellIs" dxfId="11831" priority="1243" operator="equal">
      <formula>9</formula>
    </cfRule>
    <cfRule type="containsText" dxfId="11830" priority="1244" operator="containsText" text="Failed Lilac">
      <formula>NOT(ISERROR(SEARCH("Failed Lilac",CC97)))</formula>
    </cfRule>
  </conditionalFormatting>
  <conditionalFormatting sqref="CD97">
    <cfRule type="cellIs" dxfId="11829" priority="1240" stopIfTrue="1" operator="equal">
      <formula>1</formula>
    </cfRule>
  </conditionalFormatting>
  <conditionalFormatting sqref="CH97:CJ97">
    <cfRule type="cellIs" dxfId="11828" priority="1236" operator="equal">
      <formula>9</formula>
    </cfRule>
    <cfRule type="containsText" dxfId="11827" priority="1237" operator="containsText" text="Failed Lilac">
      <formula>NOT(ISERROR(SEARCH("Failed Lilac",CH97)))</formula>
    </cfRule>
    <cfRule type="cellIs" dxfId="11826" priority="1238" operator="equal">
      <formula>9</formula>
    </cfRule>
    <cfRule type="containsText" dxfId="11825" priority="1239" operator="containsText" text="Failed Lilac">
      <formula>NOT(ISERROR(SEARCH("Failed Lilac",CH97)))</formula>
    </cfRule>
  </conditionalFormatting>
  <conditionalFormatting sqref="CE97:CG97">
    <cfRule type="cellIs" dxfId="11824" priority="1232" operator="equal">
      <formula>9</formula>
    </cfRule>
    <cfRule type="containsText" dxfId="11823" priority="1233" operator="containsText" text="Failed Lilac">
      <formula>NOT(ISERROR(SEARCH("Failed Lilac",CE97)))</formula>
    </cfRule>
    <cfRule type="cellIs" dxfId="11822" priority="1234" operator="equal">
      <formula>9</formula>
    </cfRule>
    <cfRule type="containsText" dxfId="11821" priority="1235" operator="containsText" text="Failed Lilac">
      <formula>NOT(ISERROR(SEARCH("Failed Lilac",CE97)))</formula>
    </cfRule>
  </conditionalFormatting>
  <conditionalFormatting sqref="CK97">
    <cfRule type="cellIs" dxfId="11820" priority="1231" stopIfTrue="1" operator="equal">
      <formula>1</formula>
    </cfRule>
  </conditionalFormatting>
  <conditionalFormatting sqref="F56">
    <cfRule type="cellIs" dxfId="11819" priority="1230" stopIfTrue="1" operator="equal">
      <formula>1</formula>
    </cfRule>
  </conditionalFormatting>
  <conditionalFormatting sqref="G56:M56">
    <cfRule type="cellIs" dxfId="11818" priority="1226" operator="equal">
      <formula>9</formula>
    </cfRule>
    <cfRule type="containsText" dxfId="11817" priority="1227" operator="containsText" text="Failed Lilac">
      <formula>NOT(ISERROR(SEARCH("Failed Lilac",G56)))</formula>
    </cfRule>
    <cfRule type="cellIs" dxfId="11816" priority="1228" operator="equal">
      <formula>9</formula>
    </cfRule>
    <cfRule type="containsText" dxfId="11815" priority="1229" operator="containsText" text="Failed Lilac">
      <formula>NOT(ISERROR(SEARCH("Failed Lilac",G56)))</formula>
    </cfRule>
  </conditionalFormatting>
  <conditionalFormatting sqref="N56:R56">
    <cfRule type="cellIs" dxfId="11814" priority="1222" operator="equal">
      <formula>9</formula>
    </cfRule>
    <cfRule type="containsText" dxfId="11813" priority="1223" operator="containsText" text="Failed Lilac">
      <formula>NOT(ISERROR(SEARCH("Failed Lilac",N56)))</formula>
    </cfRule>
    <cfRule type="cellIs" dxfId="11812" priority="1224" operator="equal">
      <formula>9</formula>
    </cfRule>
    <cfRule type="containsText" dxfId="11811" priority="1225" operator="containsText" text="Failed Lilac">
      <formula>NOT(ISERROR(SEARCH("Failed Lilac",N56)))</formula>
    </cfRule>
  </conditionalFormatting>
  <conditionalFormatting sqref="S56">
    <cfRule type="cellIs" dxfId="11810" priority="1221" stopIfTrue="1" operator="equal">
      <formula>1</formula>
    </cfRule>
  </conditionalFormatting>
  <conditionalFormatting sqref="AB56:AE56">
    <cfRule type="cellIs" dxfId="11809" priority="1217" operator="equal">
      <formula>9</formula>
    </cfRule>
    <cfRule type="containsText" dxfId="11808" priority="1218" operator="containsText" text="Failed Lilac">
      <formula>NOT(ISERROR(SEARCH("Failed Lilac",AB56)))</formula>
    </cfRule>
    <cfRule type="cellIs" dxfId="11807" priority="1219" operator="equal">
      <formula>9</formula>
    </cfRule>
    <cfRule type="containsText" dxfId="11806" priority="1220" operator="containsText" text="Failed Lilac">
      <formula>NOT(ISERROR(SEARCH("Failed Lilac",AB56)))</formula>
    </cfRule>
  </conditionalFormatting>
  <conditionalFormatting sqref="T56:AA56">
    <cfRule type="cellIs" dxfId="11805" priority="1213" operator="equal">
      <formula>9</formula>
    </cfRule>
    <cfRule type="containsText" dxfId="11804" priority="1214" operator="containsText" text="Failed Lilac">
      <formula>NOT(ISERROR(SEARCH("Failed Lilac",T56)))</formula>
    </cfRule>
    <cfRule type="cellIs" dxfId="11803" priority="1215" operator="equal">
      <formula>9</formula>
    </cfRule>
    <cfRule type="containsText" dxfId="11802" priority="1216" operator="containsText" text="Failed Lilac">
      <formula>NOT(ISERROR(SEARCH("Failed Lilac",T56)))</formula>
    </cfRule>
  </conditionalFormatting>
  <conditionalFormatting sqref="AF56">
    <cfRule type="cellIs" dxfId="11801" priority="1212" stopIfTrue="1" operator="equal">
      <formula>1</formula>
    </cfRule>
  </conditionalFormatting>
  <conditionalFormatting sqref="AG56:AS56">
    <cfRule type="cellIs" dxfId="11800" priority="1208" operator="equal">
      <formula>9</formula>
    </cfRule>
    <cfRule type="containsText" dxfId="11799" priority="1209" operator="containsText" text="Failed Lilac">
      <formula>NOT(ISERROR(SEARCH("Failed Lilac",AG56)))</formula>
    </cfRule>
    <cfRule type="cellIs" dxfId="11798" priority="1210" operator="equal">
      <formula>9</formula>
    </cfRule>
    <cfRule type="containsText" dxfId="11797" priority="1211" operator="containsText" text="Failed Lilac">
      <formula>NOT(ISERROR(SEARCH("Failed Lilac",AG56)))</formula>
    </cfRule>
  </conditionalFormatting>
  <conditionalFormatting sqref="AT56">
    <cfRule type="cellIs" dxfId="11796" priority="1207" stopIfTrue="1" operator="equal">
      <formula>1</formula>
    </cfRule>
  </conditionalFormatting>
  <conditionalFormatting sqref="AU56:AX56">
    <cfRule type="cellIs" dxfId="11795" priority="1203" operator="equal">
      <formula>9</formula>
    </cfRule>
    <cfRule type="containsText" dxfId="11794" priority="1204" operator="containsText" text="Failed Lilac">
      <formula>NOT(ISERROR(SEARCH("Failed Lilac",AU56)))</formula>
    </cfRule>
    <cfRule type="cellIs" dxfId="11793" priority="1205" operator="equal">
      <formula>9</formula>
    </cfRule>
    <cfRule type="containsText" dxfId="11792" priority="1206" operator="containsText" text="Failed Lilac">
      <formula>NOT(ISERROR(SEARCH("Failed Lilac",AU56)))</formula>
    </cfRule>
  </conditionalFormatting>
  <conditionalFormatting sqref="AY56">
    <cfRule type="cellIs" dxfId="11791" priority="1202" stopIfTrue="1" operator="equal">
      <formula>1</formula>
    </cfRule>
  </conditionalFormatting>
  <conditionalFormatting sqref="BD56:BN56">
    <cfRule type="cellIs" dxfId="11790" priority="1198" operator="equal">
      <formula>9</formula>
    </cfRule>
    <cfRule type="containsText" dxfId="11789" priority="1199" operator="containsText" text="Failed Lilac">
      <formula>NOT(ISERROR(SEARCH("Failed Lilac",BD56)))</formula>
    </cfRule>
    <cfRule type="cellIs" dxfId="11788" priority="1200" operator="equal">
      <formula>9</formula>
    </cfRule>
    <cfRule type="containsText" dxfId="11787" priority="1201" operator="containsText" text="Failed Lilac">
      <formula>NOT(ISERROR(SEARCH("Failed Lilac",BD56)))</formula>
    </cfRule>
  </conditionalFormatting>
  <conditionalFormatting sqref="AZ56:BC56">
    <cfRule type="cellIs" dxfId="11786" priority="1194" operator="equal">
      <formula>9</formula>
    </cfRule>
    <cfRule type="containsText" dxfId="11785" priority="1195" operator="containsText" text="Failed Lilac">
      <formula>NOT(ISERROR(SEARCH("Failed Lilac",AZ56)))</formula>
    </cfRule>
    <cfRule type="cellIs" dxfId="11784" priority="1196" operator="equal">
      <formula>9</formula>
    </cfRule>
    <cfRule type="containsText" dxfId="11783" priority="1197" operator="containsText" text="Failed Lilac">
      <formula>NOT(ISERROR(SEARCH("Failed Lilac",AZ56)))</formula>
    </cfRule>
  </conditionalFormatting>
  <conditionalFormatting sqref="BO56">
    <cfRule type="cellIs" dxfId="11782" priority="1193" stopIfTrue="1" operator="equal">
      <formula>1</formula>
    </cfRule>
  </conditionalFormatting>
  <conditionalFormatting sqref="BR56:BU56">
    <cfRule type="cellIs" dxfId="11781" priority="1189" operator="equal">
      <formula>9</formula>
    </cfRule>
    <cfRule type="containsText" dxfId="11780" priority="1190" operator="containsText" text="Failed Lilac">
      <formula>NOT(ISERROR(SEARCH("Failed Lilac",BR56)))</formula>
    </cfRule>
    <cfRule type="cellIs" dxfId="11779" priority="1191" operator="equal">
      <formula>9</formula>
    </cfRule>
    <cfRule type="containsText" dxfId="11778" priority="1192" operator="containsText" text="Failed Lilac">
      <formula>NOT(ISERROR(SEARCH("Failed Lilac",BR56)))</formula>
    </cfRule>
  </conditionalFormatting>
  <conditionalFormatting sqref="BP56:BQ56">
    <cfRule type="cellIs" dxfId="11777" priority="1185" operator="equal">
      <formula>9</formula>
    </cfRule>
    <cfRule type="containsText" dxfId="11776" priority="1186" operator="containsText" text="Failed Lilac">
      <formula>NOT(ISERROR(SEARCH("Failed Lilac",BP56)))</formula>
    </cfRule>
    <cfRule type="cellIs" dxfId="11775" priority="1187" operator="equal">
      <formula>9</formula>
    </cfRule>
    <cfRule type="containsText" dxfId="11774" priority="1188" operator="containsText" text="Failed Lilac">
      <formula>NOT(ISERROR(SEARCH("Failed Lilac",BP56)))</formula>
    </cfRule>
  </conditionalFormatting>
  <conditionalFormatting sqref="BV56">
    <cfRule type="cellIs" dxfId="11773" priority="1184" stopIfTrue="1" operator="equal">
      <formula>1</formula>
    </cfRule>
  </conditionalFormatting>
  <conditionalFormatting sqref="BW56">
    <cfRule type="cellIs" dxfId="11772" priority="1180" operator="equal">
      <formula>9</formula>
    </cfRule>
    <cfRule type="containsText" dxfId="11771" priority="1181" operator="containsText" text="Failed Lilac">
      <formula>NOT(ISERROR(SEARCH("Failed Lilac",BW56)))</formula>
    </cfRule>
    <cfRule type="cellIs" dxfId="11770" priority="1182" operator="equal">
      <formula>9</formula>
    </cfRule>
    <cfRule type="containsText" dxfId="11769" priority="1183" operator="containsText" text="Failed Lilac">
      <formula>NOT(ISERROR(SEARCH("Failed Lilac",BW56)))</formula>
    </cfRule>
  </conditionalFormatting>
  <conditionalFormatting sqref="BX56">
    <cfRule type="cellIs" dxfId="11768" priority="1176" operator="equal">
      <formula>9</formula>
    </cfRule>
    <cfRule type="containsText" dxfId="11767" priority="1177" operator="containsText" text="Failed Lilac">
      <formula>NOT(ISERROR(SEARCH("Failed Lilac",BX56)))</formula>
    </cfRule>
    <cfRule type="cellIs" dxfId="11766" priority="1178" operator="equal">
      <formula>9</formula>
    </cfRule>
    <cfRule type="containsText" dxfId="11765" priority="1179" operator="containsText" text="Failed Lilac">
      <formula>NOT(ISERROR(SEARCH("Failed Lilac",BX56)))</formula>
    </cfRule>
  </conditionalFormatting>
  <conditionalFormatting sqref="BY56">
    <cfRule type="cellIs" dxfId="11764" priority="1172" operator="equal">
      <formula>9</formula>
    </cfRule>
    <cfRule type="containsText" dxfId="11763" priority="1173" operator="containsText" text="Failed Lilac">
      <formula>NOT(ISERROR(SEARCH("Failed Lilac",BY56)))</formula>
    </cfRule>
    <cfRule type="cellIs" dxfId="11762" priority="1174" operator="equal">
      <formula>9</formula>
    </cfRule>
    <cfRule type="containsText" dxfId="11761" priority="1175" operator="containsText" text="Failed Lilac">
      <formula>NOT(ISERROR(SEARCH("Failed Lilac",BY56)))</formula>
    </cfRule>
  </conditionalFormatting>
  <conditionalFormatting sqref="BZ56">
    <cfRule type="cellIs" dxfId="11760" priority="1168" operator="equal">
      <formula>9</formula>
    </cfRule>
    <cfRule type="containsText" dxfId="11759" priority="1169" operator="containsText" text="Failed Lilac">
      <formula>NOT(ISERROR(SEARCH("Failed Lilac",BZ56)))</formula>
    </cfRule>
    <cfRule type="cellIs" dxfId="11758" priority="1170" operator="equal">
      <formula>9</formula>
    </cfRule>
    <cfRule type="containsText" dxfId="11757" priority="1171" operator="containsText" text="Failed Lilac">
      <formula>NOT(ISERROR(SEARCH("Failed Lilac",BZ56)))</formula>
    </cfRule>
  </conditionalFormatting>
  <conditionalFormatting sqref="CA56">
    <cfRule type="cellIs" dxfId="11756" priority="1164" operator="equal">
      <formula>9</formula>
    </cfRule>
    <cfRule type="containsText" dxfId="11755" priority="1165" operator="containsText" text="Failed Lilac">
      <formula>NOT(ISERROR(SEARCH("Failed Lilac",CA56)))</formula>
    </cfRule>
    <cfRule type="cellIs" dxfId="11754" priority="1166" operator="equal">
      <formula>9</formula>
    </cfRule>
    <cfRule type="containsText" dxfId="11753" priority="1167" operator="containsText" text="Failed Lilac">
      <formula>NOT(ISERROR(SEARCH("Failed Lilac",CA56)))</formula>
    </cfRule>
  </conditionalFormatting>
  <conditionalFormatting sqref="CB56">
    <cfRule type="cellIs" dxfId="11752" priority="1163" stopIfTrue="1" operator="equal">
      <formula>1</formula>
    </cfRule>
  </conditionalFormatting>
  <conditionalFormatting sqref="CC56">
    <cfRule type="cellIs" dxfId="11751" priority="1159" operator="equal">
      <formula>9</formula>
    </cfRule>
    <cfRule type="containsText" dxfId="11750" priority="1160" operator="containsText" text="Failed Lilac">
      <formula>NOT(ISERROR(SEARCH("Failed Lilac",CC56)))</formula>
    </cfRule>
    <cfRule type="cellIs" dxfId="11749" priority="1161" operator="equal">
      <formula>9</formula>
    </cfRule>
    <cfRule type="containsText" dxfId="11748" priority="1162" operator="containsText" text="Failed Lilac">
      <formula>NOT(ISERROR(SEARCH("Failed Lilac",CC56)))</formula>
    </cfRule>
  </conditionalFormatting>
  <conditionalFormatting sqref="CD56">
    <cfRule type="cellIs" dxfId="11747" priority="1158" stopIfTrue="1" operator="equal">
      <formula>1</formula>
    </cfRule>
  </conditionalFormatting>
  <conditionalFormatting sqref="CH56:CJ56">
    <cfRule type="cellIs" dxfId="11746" priority="1154" operator="equal">
      <formula>9</formula>
    </cfRule>
    <cfRule type="containsText" dxfId="11745" priority="1155" operator="containsText" text="Failed Lilac">
      <formula>NOT(ISERROR(SEARCH("Failed Lilac",CH56)))</formula>
    </cfRule>
    <cfRule type="cellIs" dxfId="11744" priority="1156" operator="equal">
      <formula>9</formula>
    </cfRule>
    <cfRule type="containsText" dxfId="11743" priority="1157" operator="containsText" text="Failed Lilac">
      <formula>NOT(ISERROR(SEARCH("Failed Lilac",CH56)))</formula>
    </cfRule>
  </conditionalFormatting>
  <conditionalFormatting sqref="CE56:CG56">
    <cfRule type="cellIs" dxfId="11742" priority="1150" operator="equal">
      <formula>9</formula>
    </cfRule>
    <cfRule type="containsText" dxfId="11741" priority="1151" operator="containsText" text="Failed Lilac">
      <formula>NOT(ISERROR(SEARCH("Failed Lilac",CE56)))</formula>
    </cfRule>
    <cfRule type="cellIs" dxfId="11740" priority="1152" operator="equal">
      <formula>9</formula>
    </cfRule>
    <cfRule type="containsText" dxfId="11739" priority="1153" operator="containsText" text="Failed Lilac">
      <formula>NOT(ISERROR(SEARCH("Failed Lilac",CE56)))</formula>
    </cfRule>
  </conditionalFormatting>
  <conditionalFormatting sqref="CK56">
    <cfRule type="cellIs" dxfId="11738" priority="1149" stopIfTrue="1" operator="equal">
      <formula>1</formula>
    </cfRule>
  </conditionalFormatting>
  <conditionalFormatting sqref="F57">
    <cfRule type="cellIs" dxfId="11737" priority="1148" stopIfTrue="1" operator="equal">
      <formula>1</formula>
    </cfRule>
  </conditionalFormatting>
  <conditionalFormatting sqref="G57:M57">
    <cfRule type="cellIs" dxfId="11736" priority="1144" operator="equal">
      <formula>9</formula>
    </cfRule>
    <cfRule type="containsText" dxfId="11735" priority="1145" operator="containsText" text="Failed Lilac">
      <formula>NOT(ISERROR(SEARCH("Failed Lilac",G57)))</formula>
    </cfRule>
    <cfRule type="cellIs" dxfId="11734" priority="1146" operator="equal">
      <formula>9</formula>
    </cfRule>
    <cfRule type="containsText" dxfId="11733" priority="1147" operator="containsText" text="Failed Lilac">
      <formula>NOT(ISERROR(SEARCH("Failed Lilac",G57)))</formula>
    </cfRule>
  </conditionalFormatting>
  <conditionalFormatting sqref="N57:R57">
    <cfRule type="cellIs" dxfId="11732" priority="1140" operator="equal">
      <formula>9</formula>
    </cfRule>
    <cfRule type="containsText" dxfId="11731" priority="1141" operator="containsText" text="Failed Lilac">
      <formula>NOT(ISERROR(SEARCH("Failed Lilac",N57)))</formula>
    </cfRule>
    <cfRule type="cellIs" dxfId="11730" priority="1142" operator="equal">
      <formula>9</formula>
    </cfRule>
    <cfRule type="containsText" dxfId="11729" priority="1143" operator="containsText" text="Failed Lilac">
      <formula>NOT(ISERROR(SEARCH("Failed Lilac",N57)))</formula>
    </cfRule>
  </conditionalFormatting>
  <conditionalFormatting sqref="S57">
    <cfRule type="cellIs" dxfId="11728" priority="1139" stopIfTrue="1" operator="equal">
      <formula>1</formula>
    </cfRule>
  </conditionalFormatting>
  <conditionalFormatting sqref="AB57:AE57">
    <cfRule type="cellIs" dxfId="11727" priority="1135" operator="equal">
      <formula>9</formula>
    </cfRule>
    <cfRule type="containsText" dxfId="11726" priority="1136" operator="containsText" text="Failed Lilac">
      <formula>NOT(ISERROR(SEARCH("Failed Lilac",AB57)))</formula>
    </cfRule>
    <cfRule type="cellIs" dxfId="11725" priority="1137" operator="equal">
      <formula>9</formula>
    </cfRule>
    <cfRule type="containsText" dxfId="11724" priority="1138" operator="containsText" text="Failed Lilac">
      <formula>NOT(ISERROR(SEARCH("Failed Lilac",AB57)))</formula>
    </cfRule>
  </conditionalFormatting>
  <conditionalFormatting sqref="T57:AA57">
    <cfRule type="cellIs" dxfId="11723" priority="1131" operator="equal">
      <formula>9</formula>
    </cfRule>
    <cfRule type="containsText" dxfId="11722" priority="1132" operator="containsText" text="Failed Lilac">
      <formula>NOT(ISERROR(SEARCH("Failed Lilac",T57)))</formula>
    </cfRule>
    <cfRule type="cellIs" dxfId="11721" priority="1133" operator="equal">
      <formula>9</formula>
    </cfRule>
    <cfRule type="containsText" dxfId="11720" priority="1134" operator="containsText" text="Failed Lilac">
      <formula>NOT(ISERROR(SEARCH("Failed Lilac",T57)))</formula>
    </cfRule>
  </conditionalFormatting>
  <conditionalFormatting sqref="AF57">
    <cfRule type="cellIs" dxfId="11719" priority="1130" stopIfTrue="1" operator="equal">
      <formula>1</formula>
    </cfRule>
  </conditionalFormatting>
  <conditionalFormatting sqref="AG57:AS57">
    <cfRule type="cellIs" dxfId="11718" priority="1126" operator="equal">
      <formula>9</formula>
    </cfRule>
    <cfRule type="containsText" dxfId="11717" priority="1127" operator="containsText" text="Failed Lilac">
      <formula>NOT(ISERROR(SEARCH("Failed Lilac",AG57)))</formula>
    </cfRule>
    <cfRule type="cellIs" dxfId="11716" priority="1128" operator="equal">
      <formula>9</formula>
    </cfRule>
    <cfRule type="containsText" dxfId="11715" priority="1129" operator="containsText" text="Failed Lilac">
      <formula>NOT(ISERROR(SEARCH("Failed Lilac",AG57)))</formula>
    </cfRule>
  </conditionalFormatting>
  <conditionalFormatting sqref="AT57">
    <cfRule type="cellIs" dxfId="11714" priority="1125" stopIfTrue="1" operator="equal">
      <formula>1</formula>
    </cfRule>
  </conditionalFormatting>
  <conditionalFormatting sqref="AU57:AX57">
    <cfRule type="cellIs" dxfId="11713" priority="1121" operator="equal">
      <formula>9</formula>
    </cfRule>
    <cfRule type="containsText" dxfId="11712" priority="1122" operator="containsText" text="Failed Lilac">
      <formula>NOT(ISERROR(SEARCH("Failed Lilac",AU57)))</formula>
    </cfRule>
    <cfRule type="cellIs" dxfId="11711" priority="1123" operator="equal">
      <formula>9</formula>
    </cfRule>
    <cfRule type="containsText" dxfId="11710" priority="1124" operator="containsText" text="Failed Lilac">
      <formula>NOT(ISERROR(SEARCH("Failed Lilac",AU57)))</formula>
    </cfRule>
  </conditionalFormatting>
  <conditionalFormatting sqref="AY57">
    <cfRule type="cellIs" dxfId="11709" priority="1120" stopIfTrue="1" operator="equal">
      <formula>1</formula>
    </cfRule>
  </conditionalFormatting>
  <conditionalFormatting sqref="BD57:BN57">
    <cfRule type="cellIs" dxfId="11708" priority="1116" operator="equal">
      <formula>9</formula>
    </cfRule>
    <cfRule type="containsText" dxfId="11707" priority="1117" operator="containsText" text="Failed Lilac">
      <formula>NOT(ISERROR(SEARCH("Failed Lilac",BD57)))</formula>
    </cfRule>
    <cfRule type="cellIs" dxfId="11706" priority="1118" operator="equal">
      <formula>9</formula>
    </cfRule>
    <cfRule type="containsText" dxfId="11705" priority="1119" operator="containsText" text="Failed Lilac">
      <formula>NOT(ISERROR(SEARCH("Failed Lilac",BD57)))</formula>
    </cfRule>
  </conditionalFormatting>
  <conditionalFormatting sqref="AZ57:BC57">
    <cfRule type="cellIs" dxfId="11704" priority="1112" operator="equal">
      <formula>9</formula>
    </cfRule>
    <cfRule type="containsText" dxfId="11703" priority="1113" operator="containsText" text="Failed Lilac">
      <formula>NOT(ISERROR(SEARCH("Failed Lilac",AZ57)))</formula>
    </cfRule>
    <cfRule type="cellIs" dxfId="11702" priority="1114" operator="equal">
      <formula>9</formula>
    </cfRule>
    <cfRule type="containsText" dxfId="11701" priority="1115" operator="containsText" text="Failed Lilac">
      <formula>NOT(ISERROR(SEARCH("Failed Lilac",AZ57)))</formula>
    </cfRule>
  </conditionalFormatting>
  <conditionalFormatting sqref="BO57">
    <cfRule type="cellIs" dxfId="11700" priority="1111" stopIfTrue="1" operator="equal">
      <formula>1</formula>
    </cfRule>
  </conditionalFormatting>
  <conditionalFormatting sqref="BR57:BU57">
    <cfRule type="cellIs" dxfId="11699" priority="1107" operator="equal">
      <formula>9</formula>
    </cfRule>
    <cfRule type="containsText" dxfId="11698" priority="1108" operator="containsText" text="Failed Lilac">
      <formula>NOT(ISERROR(SEARCH("Failed Lilac",BR57)))</formula>
    </cfRule>
    <cfRule type="cellIs" dxfId="11697" priority="1109" operator="equal">
      <formula>9</formula>
    </cfRule>
    <cfRule type="containsText" dxfId="11696" priority="1110" operator="containsText" text="Failed Lilac">
      <formula>NOT(ISERROR(SEARCH("Failed Lilac",BR57)))</formula>
    </cfRule>
  </conditionalFormatting>
  <conditionalFormatting sqref="BP57:BQ57">
    <cfRule type="cellIs" dxfId="11695" priority="1103" operator="equal">
      <formula>9</formula>
    </cfRule>
    <cfRule type="containsText" dxfId="11694" priority="1104" operator="containsText" text="Failed Lilac">
      <formula>NOT(ISERROR(SEARCH("Failed Lilac",BP57)))</formula>
    </cfRule>
    <cfRule type="cellIs" dxfId="11693" priority="1105" operator="equal">
      <formula>9</formula>
    </cfRule>
    <cfRule type="containsText" dxfId="11692" priority="1106" operator="containsText" text="Failed Lilac">
      <formula>NOT(ISERROR(SEARCH("Failed Lilac",BP57)))</formula>
    </cfRule>
  </conditionalFormatting>
  <conditionalFormatting sqref="BV57">
    <cfRule type="cellIs" dxfId="11691" priority="1102" stopIfTrue="1" operator="equal">
      <formula>1</formula>
    </cfRule>
  </conditionalFormatting>
  <conditionalFormatting sqref="BW57">
    <cfRule type="cellIs" dxfId="11690" priority="1098" operator="equal">
      <formula>9</formula>
    </cfRule>
    <cfRule type="containsText" dxfId="11689" priority="1099" operator="containsText" text="Failed Lilac">
      <formula>NOT(ISERROR(SEARCH("Failed Lilac",BW57)))</formula>
    </cfRule>
    <cfRule type="cellIs" dxfId="11688" priority="1100" operator="equal">
      <formula>9</formula>
    </cfRule>
    <cfRule type="containsText" dxfId="11687" priority="1101" operator="containsText" text="Failed Lilac">
      <formula>NOT(ISERROR(SEARCH("Failed Lilac",BW57)))</formula>
    </cfRule>
  </conditionalFormatting>
  <conditionalFormatting sqref="BX57">
    <cfRule type="cellIs" dxfId="11686" priority="1094" operator="equal">
      <formula>9</formula>
    </cfRule>
    <cfRule type="containsText" dxfId="11685" priority="1095" operator="containsText" text="Failed Lilac">
      <formula>NOT(ISERROR(SEARCH("Failed Lilac",BX57)))</formula>
    </cfRule>
    <cfRule type="cellIs" dxfId="11684" priority="1096" operator="equal">
      <formula>9</formula>
    </cfRule>
    <cfRule type="containsText" dxfId="11683" priority="1097" operator="containsText" text="Failed Lilac">
      <formula>NOT(ISERROR(SEARCH("Failed Lilac",BX57)))</formula>
    </cfRule>
  </conditionalFormatting>
  <conditionalFormatting sqref="BY57">
    <cfRule type="cellIs" dxfId="11682" priority="1090" operator="equal">
      <formula>9</formula>
    </cfRule>
    <cfRule type="containsText" dxfId="11681" priority="1091" operator="containsText" text="Failed Lilac">
      <formula>NOT(ISERROR(SEARCH("Failed Lilac",BY57)))</formula>
    </cfRule>
    <cfRule type="cellIs" dxfId="11680" priority="1092" operator="equal">
      <formula>9</formula>
    </cfRule>
    <cfRule type="containsText" dxfId="11679" priority="1093" operator="containsText" text="Failed Lilac">
      <formula>NOT(ISERROR(SEARCH("Failed Lilac",BY57)))</formula>
    </cfRule>
  </conditionalFormatting>
  <conditionalFormatting sqref="BZ57">
    <cfRule type="cellIs" dxfId="11678" priority="1086" operator="equal">
      <formula>9</formula>
    </cfRule>
    <cfRule type="containsText" dxfId="11677" priority="1087" operator="containsText" text="Failed Lilac">
      <formula>NOT(ISERROR(SEARCH("Failed Lilac",BZ57)))</formula>
    </cfRule>
    <cfRule type="cellIs" dxfId="11676" priority="1088" operator="equal">
      <formula>9</formula>
    </cfRule>
    <cfRule type="containsText" dxfId="11675" priority="1089" operator="containsText" text="Failed Lilac">
      <formula>NOT(ISERROR(SEARCH("Failed Lilac",BZ57)))</formula>
    </cfRule>
  </conditionalFormatting>
  <conditionalFormatting sqref="CA57">
    <cfRule type="cellIs" dxfId="11674" priority="1082" operator="equal">
      <formula>9</formula>
    </cfRule>
    <cfRule type="containsText" dxfId="11673" priority="1083" operator="containsText" text="Failed Lilac">
      <formula>NOT(ISERROR(SEARCH("Failed Lilac",CA57)))</formula>
    </cfRule>
    <cfRule type="cellIs" dxfId="11672" priority="1084" operator="equal">
      <formula>9</formula>
    </cfRule>
    <cfRule type="containsText" dxfId="11671" priority="1085" operator="containsText" text="Failed Lilac">
      <formula>NOT(ISERROR(SEARCH("Failed Lilac",CA57)))</formula>
    </cfRule>
  </conditionalFormatting>
  <conditionalFormatting sqref="CB57">
    <cfRule type="cellIs" dxfId="11670" priority="1081" stopIfTrue="1" operator="equal">
      <formula>1</formula>
    </cfRule>
  </conditionalFormatting>
  <conditionalFormatting sqref="CC57">
    <cfRule type="cellIs" dxfId="11669" priority="1077" operator="equal">
      <formula>9</formula>
    </cfRule>
    <cfRule type="containsText" dxfId="11668" priority="1078" operator="containsText" text="Failed Lilac">
      <formula>NOT(ISERROR(SEARCH("Failed Lilac",CC57)))</formula>
    </cfRule>
    <cfRule type="cellIs" dxfId="11667" priority="1079" operator="equal">
      <formula>9</formula>
    </cfRule>
    <cfRule type="containsText" dxfId="11666" priority="1080" operator="containsText" text="Failed Lilac">
      <formula>NOT(ISERROR(SEARCH("Failed Lilac",CC57)))</formula>
    </cfRule>
  </conditionalFormatting>
  <conditionalFormatting sqref="CD57">
    <cfRule type="cellIs" dxfId="11665" priority="1076" stopIfTrue="1" operator="equal">
      <formula>1</formula>
    </cfRule>
  </conditionalFormatting>
  <conditionalFormatting sqref="CH57:CJ57">
    <cfRule type="cellIs" dxfId="11664" priority="1072" operator="equal">
      <formula>9</formula>
    </cfRule>
    <cfRule type="containsText" dxfId="11663" priority="1073" operator="containsText" text="Failed Lilac">
      <formula>NOT(ISERROR(SEARCH("Failed Lilac",CH57)))</formula>
    </cfRule>
    <cfRule type="cellIs" dxfId="11662" priority="1074" operator="equal">
      <formula>9</formula>
    </cfRule>
    <cfRule type="containsText" dxfId="11661" priority="1075" operator="containsText" text="Failed Lilac">
      <formula>NOT(ISERROR(SEARCH("Failed Lilac",CH57)))</formula>
    </cfRule>
  </conditionalFormatting>
  <conditionalFormatting sqref="CE57:CG57">
    <cfRule type="cellIs" dxfId="11660" priority="1068" operator="equal">
      <formula>9</formula>
    </cfRule>
    <cfRule type="containsText" dxfId="11659" priority="1069" operator="containsText" text="Failed Lilac">
      <formula>NOT(ISERROR(SEARCH("Failed Lilac",CE57)))</formula>
    </cfRule>
    <cfRule type="cellIs" dxfId="11658" priority="1070" operator="equal">
      <formula>9</formula>
    </cfRule>
    <cfRule type="containsText" dxfId="11657" priority="1071" operator="containsText" text="Failed Lilac">
      <formula>NOT(ISERROR(SEARCH("Failed Lilac",CE57)))</formula>
    </cfRule>
  </conditionalFormatting>
  <conditionalFormatting sqref="CK57">
    <cfRule type="cellIs" dxfId="11656" priority="1067" stopIfTrue="1" operator="equal">
      <formula>1</formula>
    </cfRule>
  </conditionalFormatting>
  <conditionalFormatting sqref="F55">
    <cfRule type="cellIs" dxfId="11655" priority="984" stopIfTrue="1" operator="equal">
      <formula>1</formula>
    </cfRule>
  </conditionalFormatting>
  <conditionalFormatting sqref="G55:M55">
    <cfRule type="cellIs" dxfId="11654" priority="980" operator="equal">
      <formula>9</formula>
    </cfRule>
    <cfRule type="containsText" dxfId="11653" priority="981" operator="containsText" text="Failed Lilac">
      <formula>NOT(ISERROR(SEARCH("Failed Lilac",G55)))</formula>
    </cfRule>
    <cfRule type="cellIs" dxfId="11652" priority="982" operator="equal">
      <formula>9</formula>
    </cfRule>
    <cfRule type="containsText" dxfId="11651" priority="983" operator="containsText" text="Failed Lilac">
      <formula>NOT(ISERROR(SEARCH("Failed Lilac",G55)))</formula>
    </cfRule>
  </conditionalFormatting>
  <conditionalFormatting sqref="N55:R55">
    <cfRule type="cellIs" dxfId="11650" priority="976" operator="equal">
      <formula>9</formula>
    </cfRule>
    <cfRule type="containsText" dxfId="11649" priority="977" operator="containsText" text="Failed Lilac">
      <formula>NOT(ISERROR(SEARCH("Failed Lilac",N55)))</formula>
    </cfRule>
    <cfRule type="cellIs" dxfId="11648" priority="978" operator="equal">
      <formula>9</formula>
    </cfRule>
    <cfRule type="containsText" dxfId="11647" priority="979" operator="containsText" text="Failed Lilac">
      <formula>NOT(ISERROR(SEARCH("Failed Lilac",N55)))</formula>
    </cfRule>
  </conditionalFormatting>
  <conditionalFormatting sqref="S55">
    <cfRule type="cellIs" dxfId="11646" priority="975" stopIfTrue="1" operator="equal">
      <formula>1</formula>
    </cfRule>
  </conditionalFormatting>
  <conditionalFormatting sqref="AB55:AE55">
    <cfRule type="cellIs" dxfId="11645" priority="971" operator="equal">
      <formula>9</formula>
    </cfRule>
    <cfRule type="containsText" dxfId="11644" priority="972" operator="containsText" text="Failed Lilac">
      <formula>NOT(ISERROR(SEARCH("Failed Lilac",AB55)))</formula>
    </cfRule>
    <cfRule type="cellIs" dxfId="11643" priority="973" operator="equal">
      <formula>9</formula>
    </cfRule>
    <cfRule type="containsText" dxfId="11642" priority="974" operator="containsText" text="Failed Lilac">
      <formula>NOT(ISERROR(SEARCH("Failed Lilac",AB55)))</formula>
    </cfRule>
  </conditionalFormatting>
  <conditionalFormatting sqref="T55:AA55">
    <cfRule type="cellIs" dxfId="11641" priority="967" operator="equal">
      <formula>9</formula>
    </cfRule>
    <cfRule type="containsText" dxfId="11640" priority="968" operator="containsText" text="Failed Lilac">
      <formula>NOT(ISERROR(SEARCH("Failed Lilac",T55)))</formula>
    </cfRule>
    <cfRule type="cellIs" dxfId="11639" priority="969" operator="equal">
      <formula>9</formula>
    </cfRule>
    <cfRule type="containsText" dxfId="11638" priority="970" operator="containsText" text="Failed Lilac">
      <formula>NOT(ISERROR(SEARCH("Failed Lilac",T55)))</formula>
    </cfRule>
  </conditionalFormatting>
  <conditionalFormatting sqref="AF55">
    <cfRule type="cellIs" dxfId="11637" priority="966" stopIfTrue="1" operator="equal">
      <formula>1</formula>
    </cfRule>
  </conditionalFormatting>
  <conditionalFormatting sqref="AG55:AS55">
    <cfRule type="cellIs" dxfId="11636" priority="962" operator="equal">
      <formula>9</formula>
    </cfRule>
    <cfRule type="containsText" dxfId="11635" priority="963" operator="containsText" text="Failed Lilac">
      <formula>NOT(ISERROR(SEARCH("Failed Lilac",AG55)))</formula>
    </cfRule>
    <cfRule type="cellIs" dxfId="11634" priority="964" operator="equal">
      <formula>9</formula>
    </cfRule>
    <cfRule type="containsText" dxfId="11633" priority="965" operator="containsText" text="Failed Lilac">
      <formula>NOT(ISERROR(SEARCH("Failed Lilac",AG55)))</formula>
    </cfRule>
  </conditionalFormatting>
  <conditionalFormatting sqref="AT55">
    <cfRule type="cellIs" dxfId="11632" priority="961" stopIfTrue="1" operator="equal">
      <formula>1</formula>
    </cfRule>
  </conditionalFormatting>
  <conditionalFormatting sqref="AU55:AX55">
    <cfRule type="cellIs" dxfId="11631" priority="957" operator="equal">
      <formula>9</formula>
    </cfRule>
    <cfRule type="containsText" dxfId="11630" priority="958" operator="containsText" text="Failed Lilac">
      <formula>NOT(ISERROR(SEARCH("Failed Lilac",AU55)))</formula>
    </cfRule>
    <cfRule type="cellIs" dxfId="11629" priority="959" operator="equal">
      <formula>9</formula>
    </cfRule>
    <cfRule type="containsText" dxfId="11628" priority="960" operator="containsText" text="Failed Lilac">
      <formula>NOT(ISERROR(SEARCH("Failed Lilac",AU55)))</formula>
    </cfRule>
  </conditionalFormatting>
  <conditionalFormatting sqref="AY55">
    <cfRule type="cellIs" dxfId="11627" priority="956" stopIfTrue="1" operator="equal">
      <formula>1</formula>
    </cfRule>
  </conditionalFormatting>
  <conditionalFormatting sqref="BD55:BN55">
    <cfRule type="cellIs" dxfId="11626" priority="952" operator="equal">
      <formula>9</formula>
    </cfRule>
    <cfRule type="containsText" dxfId="11625" priority="953" operator="containsText" text="Failed Lilac">
      <formula>NOT(ISERROR(SEARCH("Failed Lilac",BD55)))</formula>
    </cfRule>
    <cfRule type="cellIs" dxfId="11624" priority="954" operator="equal">
      <formula>9</formula>
    </cfRule>
    <cfRule type="containsText" dxfId="11623" priority="955" operator="containsText" text="Failed Lilac">
      <formula>NOT(ISERROR(SEARCH("Failed Lilac",BD55)))</formula>
    </cfRule>
  </conditionalFormatting>
  <conditionalFormatting sqref="AZ55:BC55">
    <cfRule type="cellIs" dxfId="11622" priority="948" operator="equal">
      <formula>9</formula>
    </cfRule>
    <cfRule type="containsText" dxfId="11621" priority="949" operator="containsText" text="Failed Lilac">
      <formula>NOT(ISERROR(SEARCH("Failed Lilac",AZ55)))</formula>
    </cfRule>
    <cfRule type="cellIs" dxfId="11620" priority="950" operator="equal">
      <formula>9</formula>
    </cfRule>
    <cfRule type="containsText" dxfId="11619" priority="951" operator="containsText" text="Failed Lilac">
      <formula>NOT(ISERROR(SEARCH("Failed Lilac",AZ55)))</formula>
    </cfRule>
  </conditionalFormatting>
  <conditionalFormatting sqref="BO55">
    <cfRule type="cellIs" dxfId="11618" priority="947" stopIfTrue="1" operator="equal">
      <formula>1</formula>
    </cfRule>
  </conditionalFormatting>
  <conditionalFormatting sqref="BR55:BU55">
    <cfRule type="cellIs" dxfId="11617" priority="943" operator="equal">
      <formula>9</formula>
    </cfRule>
    <cfRule type="containsText" dxfId="11616" priority="944" operator="containsText" text="Failed Lilac">
      <formula>NOT(ISERROR(SEARCH("Failed Lilac",BR55)))</formula>
    </cfRule>
    <cfRule type="cellIs" dxfId="11615" priority="945" operator="equal">
      <formula>9</formula>
    </cfRule>
    <cfRule type="containsText" dxfId="11614" priority="946" operator="containsText" text="Failed Lilac">
      <formula>NOT(ISERROR(SEARCH("Failed Lilac",BR55)))</formula>
    </cfRule>
  </conditionalFormatting>
  <conditionalFormatting sqref="BP55:BQ55">
    <cfRule type="cellIs" dxfId="11613" priority="939" operator="equal">
      <formula>9</formula>
    </cfRule>
    <cfRule type="containsText" dxfId="11612" priority="940" operator="containsText" text="Failed Lilac">
      <formula>NOT(ISERROR(SEARCH("Failed Lilac",BP55)))</formula>
    </cfRule>
    <cfRule type="cellIs" dxfId="11611" priority="941" operator="equal">
      <formula>9</formula>
    </cfRule>
    <cfRule type="containsText" dxfId="11610" priority="942" operator="containsText" text="Failed Lilac">
      <formula>NOT(ISERROR(SEARCH("Failed Lilac",BP55)))</formula>
    </cfRule>
  </conditionalFormatting>
  <conditionalFormatting sqref="BV55">
    <cfRule type="cellIs" dxfId="11609" priority="938" stopIfTrue="1" operator="equal">
      <formula>1</formula>
    </cfRule>
  </conditionalFormatting>
  <conditionalFormatting sqref="BW55">
    <cfRule type="cellIs" dxfId="11608" priority="934" operator="equal">
      <formula>9</formula>
    </cfRule>
    <cfRule type="containsText" dxfId="11607" priority="935" operator="containsText" text="Failed Lilac">
      <formula>NOT(ISERROR(SEARCH("Failed Lilac",BW55)))</formula>
    </cfRule>
    <cfRule type="cellIs" dxfId="11606" priority="936" operator="equal">
      <formula>9</formula>
    </cfRule>
    <cfRule type="containsText" dxfId="11605" priority="937" operator="containsText" text="Failed Lilac">
      <formula>NOT(ISERROR(SEARCH("Failed Lilac",BW55)))</formula>
    </cfRule>
  </conditionalFormatting>
  <conditionalFormatting sqref="BX55">
    <cfRule type="cellIs" dxfId="11604" priority="930" operator="equal">
      <formula>9</formula>
    </cfRule>
    <cfRule type="containsText" dxfId="11603" priority="931" operator="containsText" text="Failed Lilac">
      <formula>NOT(ISERROR(SEARCH("Failed Lilac",BX55)))</formula>
    </cfRule>
    <cfRule type="cellIs" dxfId="11602" priority="932" operator="equal">
      <formula>9</formula>
    </cfRule>
    <cfRule type="containsText" dxfId="11601" priority="933" operator="containsText" text="Failed Lilac">
      <formula>NOT(ISERROR(SEARCH("Failed Lilac",BX55)))</formula>
    </cfRule>
  </conditionalFormatting>
  <conditionalFormatting sqref="BY55">
    <cfRule type="cellIs" dxfId="11600" priority="926" operator="equal">
      <formula>9</formula>
    </cfRule>
    <cfRule type="containsText" dxfId="11599" priority="927" operator="containsText" text="Failed Lilac">
      <formula>NOT(ISERROR(SEARCH("Failed Lilac",BY55)))</formula>
    </cfRule>
    <cfRule type="cellIs" dxfId="11598" priority="928" operator="equal">
      <formula>9</formula>
    </cfRule>
    <cfRule type="containsText" dxfId="11597" priority="929" operator="containsText" text="Failed Lilac">
      <formula>NOT(ISERROR(SEARCH("Failed Lilac",BY55)))</formula>
    </cfRule>
  </conditionalFormatting>
  <conditionalFormatting sqref="BZ55">
    <cfRule type="cellIs" dxfId="11596" priority="922" operator="equal">
      <formula>9</formula>
    </cfRule>
    <cfRule type="containsText" dxfId="11595" priority="923" operator="containsText" text="Failed Lilac">
      <formula>NOT(ISERROR(SEARCH("Failed Lilac",BZ55)))</formula>
    </cfRule>
    <cfRule type="cellIs" dxfId="11594" priority="924" operator="equal">
      <formula>9</formula>
    </cfRule>
    <cfRule type="containsText" dxfId="11593" priority="925" operator="containsText" text="Failed Lilac">
      <formula>NOT(ISERROR(SEARCH("Failed Lilac",BZ55)))</formula>
    </cfRule>
  </conditionalFormatting>
  <conditionalFormatting sqref="CA55">
    <cfRule type="cellIs" dxfId="11592" priority="918" operator="equal">
      <formula>9</formula>
    </cfRule>
    <cfRule type="containsText" dxfId="11591" priority="919" operator="containsText" text="Failed Lilac">
      <formula>NOT(ISERROR(SEARCH("Failed Lilac",CA55)))</formula>
    </cfRule>
    <cfRule type="cellIs" dxfId="11590" priority="920" operator="equal">
      <formula>9</formula>
    </cfRule>
    <cfRule type="containsText" dxfId="11589" priority="921" operator="containsText" text="Failed Lilac">
      <formula>NOT(ISERROR(SEARCH("Failed Lilac",CA55)))</formula>
    </cfRule>
  </conditionalFormatting>
  <conditionalFormatting sqref="CB55">
    <cfRule type="cellIs" dxfId="11588" priority="917" stopIfTrue="1" operator="equal">
      <formula>1</formula>
    </cfRule>
  </conditionalFormatting>
  <conditionalFormatting sqref="CC55">
    <cfRule type="cellIs" dxfId="11587" priority="913" operator="equal">
      <formula>9</formula>
    </cfRule>
    <cfRule type="containsText" dxfId="11586" priority="914" operator="containsText" text="Failed Lilac">
      <formula>NOT(ISERROR(SEARCH("Failed Lilac",CC55)))</formula>
    </cfRule>
    <cfRule type="cellIs" dxfId="11585" priority="915" operator="equal">
      <formula>9</formula>
    </cfRule>
    <cfRule type="containsText" dxfId="11584" priority="916" operator="containsText" text="Failed Lilac">
      <formula>NOT(ISERROR(SEARCH("Failed Lilac",CC55)))</formula>
    </cfRule>
  </conditionalFormatting>
  <conditionalFormatting sqref="CD55">
    <cfRule type="cellIs" dxfId="11583" priority="912" stopIfTrue="1" operator="equal">
      <formula>1</formula>
    </cfRule>
  </conditionalFormatting>
  <conditionalFormatting sqref="CH55:CJ55">
    <cfRule type="cellIs" dxfId="11582" priority="908" operator="equal">
      <formula>9</formula>
    </cfRule>
    <cfRule type="containsText" dxfId="11581" priority="909" operator="containsText" text="Failed Lilac">
      <formula>NOT(ISERROR(SEARCH("Failed Lilac",CH55)))</formula>
    </cfRule>
    <cfRule type="cellIs" dxfId="11580" priority="910" operator="equal">
      <formula>9</formula>
    </cfRule>
    <cfRule type="containsText" dxfId="11579" priority="911" operator="containsText" text="Failed Lilac">
      <formula>NOT(ISERROR(SEARCH("Failed Lilac",CH55)))</formula>
    </cfRule>
  </conditionalFormatting>
  <conditionalFormatting sqref="CE55:CG55">
    <cfRule type="cellIs" dxfId="11578" priority="904" operator="equal">
      <formula>9</formula>
    </cfRule>
    <cfRule type="containsText" dxfId="11577" priority="905" operator="containsText" text="Failed Lilac">
      <formula>NOT(ISERROR(SEARCH("Failed Lilac",CE55)))</formula>
    </cfRule>
    <cfRule type="cellIs" dxfId="11576" priority="906" operator="equal">
      <formula>9</formula>
    </cfRule>
    <cfRule type="containsText" dxfId="11575" priority="907" operator="containsText" text="Failed Lilac">
      <formula>NOT(ISERROR(SEARCH("Failed Lilac",CE55)))</formula>
    </cfRule>
  </conditionalFormatting>
  <conditionalFormatting sqref="CK55">
    <cfRule type="cellIs" dxfId="11574" priority="903" stopIfTrue="1" operator="equal">
      <formula>1</formula>
    </cfRule>
  </conditionalFormatting>
  <conditionalFormatting sqref="F95">
    <cfRule type="cellIs" dxfId="11573" priority="902" stopIfTrue="1" operator="equal">
      <formula>1</formula>
    </cfRule>
  </conditionalFormatting>
  <conditionalFormatting sqref="G95:M95">
    <cfRule type="cellIs" dxfId="11572" priority="898" operator="equal">
      <formula>9</formula>
    </cfRule>
    <cfRule type="containsText" dxfId="11571" priority="899" operator="containsText" text="Failed Lilac">
      <formula>NOT(ISERROR(SEARCH("Failed Lilac",G95)))</formula>
    </cfRule>
    <cfRule type="cellIs" dxfId="11570" priority="900" operator="equal">
      <formula>9</formula>
    </cfRule>
    <cfRule type="containsText" dxfId="11569" priority="901" operator="containsText" text="Failed Lilac">
      <formula>NOT(ISERROR(SEARCH("Failed Lilac",G95)))</formula>
    </cfRule>
  </conditionalFormatting>
  <conditionalFormatting sqref="N95:R95">
    <cfRule type="cellIs" dxfId="11568" priority="894" operator="equal">
      <formula>9</formula>
    </cfRule>
    <cfRule type="containsText" dxfId="11567" priority="895" operator="containsText" text="Failed Lilac">
      <formula>NOT(ISERROR(SEARCH("Failed Lilac",N95)))</formula>
    </cfRule>
    <cfRule type="cellIs" dxfId="11566" priority="896" operator="equal">
      <formula>9</formula>
    </cfRule>
    <cfRule type="containsText" dxfId="11565" priority="897" operator="containsText" text="Failed Lilac">
      <formula>NOT(ISERROR(SEARCH("Failed Lilac",N95)))</formula>
    </cfRule>
  </conditionalFormatting>
  <conditionalFormatting sqref="S95">
    <cfRule type="cellIs" dxfId="11564" priority="893" stopIfTrue="1" operator="equal">
      <formula>1</formula>
    </cfRule>
  </conditionalFormatting>
  <conditionalFormatting sqref="AB95:AE95">
    <cfRule type="cellIs" dxfId="11563" priority="889" operator="equal">
      <formula>9</formula>
    </cfRule>
    <cfRule type="containsText" dxfId="11562" priority="890" operator="containsText" text="Failed Lilac">
      <formula>NOT(ISERROR(SEARCH("Failed Lilac",AB95)))</formula>
    </cfRule>
    <cfRule type="cellIs" dxfId="11561" priority="891" operator="equal">
      <formula>9</formula>
    </cfRule>
    <cfRule type="containsText" dxfId="11560" priority="892" operator="containsText" text="Failed Lilac">
      <formula>NOT(ISERROR(SEARCH("Failed Lilac",AB95)))</formula>
    </cfRule>
  </conditionalFormatting>
  <conditionalFormatting sqref="T95:AA95">
    <cfRule type="cellIs" dxfId="11559" priority="885" operator="equal">
      <formula>9</formula>
    </cfRule>
    <cfRule type="containsText" dxfId="11558" priority="886" operator="containsText" text="Failed Lilac">
      <formula>NOT(ISERROR(SEARCH("Failed Lilac",T95)))</formula>
    </cfRule>
    <cfRule type="cellIs" dxfId="11557" priority="887" operator="equal">
      <formula>9</formula>
    </cfRule>
    <cfRule type="containsText" dxfId="11556" priority="888" operator="containsText" text="Failed Lilac">
      <formula>NOT(ISERROR(SEARCH("Failed Lilac",T95)))</formula>
    </cfRule>
  </conditionalFormatting>
  <conditionalFormatting sqref="AF95">
    <cfRule type="cellIs" dxfId="11555" priority="884" stopIfTrue="1" operator="equal">
      <formula>1</formula>
    </cfRule>
  </conditionalFormatting>
  <conditionalFormatting sqref="AG95:AS95">
    <cfRule type="cellIs" dxfId="11554" priority="880" operator="equal">
      <formula>9</formula>
    </cfRule>
    <cfRule type="containsText" dxfId="11553" priority="881" operator="containsText" text="Failed Lilac">
      <formula>NOT(ISERROR(SEARCH("Failed Lilac",AG95)))</formula>
    </cfRule>
    <cfRule type="cellIs" dxfId="11552" priority="882" operator="equal">
      <formula>9</formula>
    </cfRule>
    <cfRule type="containsText" dxfId="11551" priority="883" operator="containsText" text="Failed Lilac">
      <formula>NOT(ISERROR(SEARCH("Failed Lilac",AG95)))</formula>
    </cfRule>
  </conditionalFormatting>
  <conditionalFormatting sqref="AT95">
    <cfRule type="cellIs" dxfId="11550" priority="879" stopIfTrue="1" operator="equal">
      <formula>1</formula>
    </cfRule>
  </conditionalFormatting>
  <conditionalFormatting sqref="AU95:AX95">
    <cfRule type="cellIs" dxfId="11549" priority="875" operator="equal">
      <formula>9</formula>
    </cfRule>
    <cfRule type="containsText" dxfId="11548" priority="876" operator="containsText" text="Failed Lilac">
      <formula>NOT(ISERROR(SEARCH("Failed Lilac",AU95)))</formula>
    </cfRule>
    <cfRule type="cellIs" dxfId="11547" priority="877" operator="equal">
      <formula>9</formula>
    </cfRule>
    <cfRule type="containsText" dxfId="11546" priority="878" operator="containsText" text="Failed Lilac">
      <formula>NOT(ISERROR(SEARCH("Failed Lilac",AU95)))</formula>
    </cfRule>
  </conditionalFormatting>
  <conditionalFormatting sqref="AY95">
    <cfRule type="cellIs" dxfId="11545" priority="874" stopIfTrue="1" operator="equal">
      <formula>1</formula>
    </cfRule>
  </conditionalFormatting>
  <conditionalFormatting sqref="BD95:BN95">
    <cfRule type="cellIs" dxfId="11544" priority="870" operator="equal">
      <formula>9</formula>
    </cfRule>
    <cfRule type="containsText" dxfId="11543" priority="871" operator="containsText" text="Failed Lilac">
      <formula>NOT(ISERROR(SEARCH("Failed Lilac",BD95)))</formula>
    </cfRule>
    <cfRule type="cellIs" dxfId="11542" priority="872" operator="equal">
      <formula>9</formula>
    </cfRule>
    <cfRule type="containsText" dxfId="11541" priority="873" operator="containsText" text="Failed Lilac">
      <formula>NOT(ISERROR(SEARCH("Failed Lilac",BD95)))</formula>
    </cfRule>
  </conditionalFormatting>
  <conditionalFormatting sqref="AZ95:BC95">
    <cfRule type="cellIs" dxfId="11540" priority="866" operator="equal">
      <formula>9</formula>
    </cfRule>
    <cfRule type="containsText" dxfId="11539" priority="867" operator="containsText" text="Failed Lilac">
      <formula>NOT(ISERROR(SEARCH("Failed Lilac",AZ95)))</formula>
    </cfRule>
    <cfRule type="cellIs" dxfId="11538" priority="868" operator="equal">
      <formula>9</formula>
    </cfRule>
    <cfRule type="containsText" dxfId="11537" priority="869" operator="containsText" text="Failed Lilac">
      <formula>NOT(ISERROR(SEARCH("Failed Lilac",AZ95)))</formula>
    </cfRule>
  </conditionalFormatting>
  <conditionalFormatting sqref="BO95">
    <cfRule type="cellIs" dxfId="11536" priority="865" stopIfTrue="1" operator="equal">
      <formula>1</formula>
    </cfRule>
  </conditionalFormatting>
  <conditionalFormatting sqref="BR95:BU95">
    <cfRule type="cellIs" dxfId="11535" priority="861" operator="equal">
      <formula>9</formula>
    </cfRule>
    <cfRule type="containsText" dxfId="11534" priority="862" operator="containsText" text="Failed Lilac">
      <formula>NOT(ISERROR(SEARCH("Failed Lilac",BR95)))</formula>
    </cfRule>
    <cfRule type="cellIs" dxfId="11533" priority="863" operator="equal">
      <formula>9</formula>
    </cfRule>
    <cfRule type="containsText" dxfId="11532" priority="864" operator="containsText" text="Failed Lilac">
      <formula>NOT(ISERROR(SEARCH("Failed Lilac",BR95)))</formula>
    </cfRule>
  </conditionalFormatting>
  <conditionalFormatting sqref="BP95:BQ95">
    <cfRule type="cellIs" dxfId="11531" priority="857" operator="equal">
      <formula>9</formula>
    </cfRule>
    <cfRule type="containsText" dxfId="11530" priority="858" operator="containsText" text="Failed Lilac">
      <formula>NOT(ISERROR(SEARCH("Failed Lilac",BP95)))</formula>
    </cfRule>
    <cfRule type="cellIs" dxfId="11529" priority="859" operator="equal">
      <formula>9</formula>
    </cfRule>
    <cfRule type="containsText" dxfId="11528" priority="860" operator="containsText" text="Failed Lilac">
      <formula>NOT(ISERROR(SEARCH("Failed Lilac",BP95)))</formula>
    </cfRule>
  </conditionalFormatting>
  <conditionalFormatting sqref="BV95">
    <cfRule type="cellIs" dxfId="11527" priority="856" stopIfTrue="1" operator="equal">
      <formula>1</formula>
    </cfRule>
  </conditionalFormatting>
  <conditionalFormatting sqref="BW95">
    <cfRule type="cellIs" dxfId="11526" priority="852" operator="equal">
      <formula>9</formula>
    </cfRule>
    <cfRule type="containsText" dxfId="11525" priority="853" operator="containsText" text="Failed Lilac">
      <formula>NOT(ISERROR(SEARCH("Failed Lilac",BW95)))</formula>
    </cfRule>
    <cfRule type="cellIs" dxfId="11524" priority="854" operator="equal">
      <formula>9</formula>
    </cfRule>
    <cfRule type="containsText" dxfId="11523" priority="855" operator="containsText" text="Failed Lilac">
      <formula>NOT(ISERROR(SEARCH("Failed Lilac",BW95)))</formula>
    </cfRule>
  </conditionalFormatting>
  <conditionalFormatting sqref="BX95">
    <cfRule type="cellIs" dxfId="11522" priority="848" operator="equal">
      <formula>9</formula>
    </cfRule>
    <cfRule type="containsText" dxfId="11521" priority="849" operator="containsText" text="Failed Lilac">
      <formula>NOT(ISERROR(SEARCH("Failed Lilac",BX95)))</formula>
    </cfRule>
    <cfRule type="cellIs" dxfId="11520" priority="850" operator="equal">
      <formula>9</formula>
    </cfRule>
    <cfRule type="containsText" dxfId="11519" priority="851" operator="containsText" text="Failed Lilac">
      <formula>NOT(ISERROR(SEARCH("Failed Lilac",BX95)))</formula>
    </cfRule>
  </conditionalFormatting>
  <conditionalFormatting sqref="BY95">
    <cfRule type="cellIs" dxfId="11518" priority="844" operator="equal">
      <formula>9</formula>
    </cfRule>
    <cfRule type="containsText" dxfId="11517" priority="845" operator="containsText" text="Failed Lilac">
      <formula>NOT(ISERROR(SEARCH("Failed Lilac",BY95)))</formula>
    </cfRule>
    <cfRule type="cellIs" dxfId="11516" priority="846" operator="equal">
      <formula>9</formula>
    </cfRule>
    <cfRule type="containsText" dxfId="11515" priority="847" operator="containsText" text="Failed Lilac">
      <formula>NOT(ISERROR(SEARCH("Failed Lilac",BY95)))</formula>
    </cfRule>
  </conditionalFormatting>
  <conditionalFormatting sqref="BZ95">
    <cfRule type="cellIs" dxfId="11514" priority="840" operator="equal">
      <formula>9</formula>
    </cfRule>
    <cfRule type="containsText" dxfId="11513" priority="841" operator="containsText" text="Failed Lilac">
      <formula>NOT(ISERROR(SEARCH("Failed Lilac",BZ95)))</formula>
    </cfRule>
    <cfRule type="cellIs" dxfId="11512" priority="842" operator="equal">
      <formula>9</formula>
    </cfRule>
    <cfRule type="containsText" dxfId="11511" priority="843" operator="containsText" text="Failed Lilac">
      <formula>NOT(ISERROR(SEARCH("Failed Lilac",BZ95)))</formula>
    </cfRule>
  </conditionalFormatting>
  <conditionalFormatting sqref="CA95">
    <cfRule type="cellIs" dxfId="11510" priority="836" operator="equal">
      <formula>9</formula>
    </cfRule>
    <cfRule type="containsText" dxfId="11509" priority="837" operator="containsText" text="Failed Lilac">
      <formula>NOT(ISERROR(SEARCH("Failed Lilac",CA95)))</formula>
    </cfRule>
    <cfRule type="cellIs" dxfId="11508" priority="838" operator="equal">
      <formula>9</formula>
    </cfRule>
    <cfRule type="containsText" dxfId="11507" priority="839" operator="containsText" text="Failed Lilac">
      <formula>NOT(ISERROR(SEARCH("Failed Lilac",CA95)))</formula>
    </cfRule>
  </conditionalFormatting>
  <conditionalFormatting sqref="CB95">
    <cfRule type="cellIs" dxfId="11506" priority="835" stopIfTrue="1" operator="equal">
      <formula>1</formula>
    </cfRule>
  </conditionalFormatting>
  <conditionalFormatting sqref="CC95">
    <cfRule type="cellIs" dxfId="11505" priority="831" operator="equal">
      <formula>9</formula>
    </cfRule>
    <cfRule type="containsText" dxfId="11504" priority="832" operator="containsText" text="Failed Lilac">
      <formula>NOT(ISERROR(SEARCH("Failed Lilac",CC95)))</formula>
    </cfRule>
    <cfRule type="cellIs" dxfId="11503" priority="833" operator="equal">
      <formula>9</formula>
    </cfRule>
    <cfRule type="containsText" dxfId="11502" priority="834" operator="containsText" text="Failed Lilac">
      <formula>NOT(ISERROR(SEARCH("Failed Lilac",CC95)))</formula>
    </cfRule>
  </conditionalFormatting>
  <conditionalFormatting sqref="CD95">
    <cfRule type="cellIs" dxfId="11501" priority="830" stopIfTrue="1" operator="equal">
      <formula>1</formula>
    </cfRule>
  </conditionalFormatting>
  <conditionalFormatting sqref="CH95:CJ95">
    <cfRule type="cellIs" dxfId="11500" priority="826" operator="equal">
      <formula>9</formula>
    </cfRule>
    <cfRule type="containsText" dxfId="11499" priority="827" operator="containsText" text="Failed Lilac">
      <formula>NOT(ISERROR(SEARCH("Failed Lilac",CH95)))</formula>
    </cfRule>
    <cfRule type="cellIs" dxfId="11498" priority="828" operator="equal">
      <formula>9</formula>
    </cfRule>
    <cfRule type="containsText" dxfId="11497" priority="829" operator="containsText" text="Failed Lilac">
      <formula>NOT(ISERROR(SEARCH("Failed Lilac",CH95)))</formula>
    </cfRule>
  </conditionalFormatting>
  <conditionalFormatting sqref="CE95:CG95">
    <cfRule type="cellIs" dxfId="11496" priority="822" operator="equal">
      <formula>9</formula>
    </cfRule>
    <cfRule type="containsText" dxfId="11495" priority="823" operator="containsText" text="Failed Lilac">
      <formula>NOT(ISERROR(SEARCH("Failed Lilac",CE95)))</formula>
    </cfRule>
    <cfRule type="cellIs" dxfId="11494" priority="824" operator="equal">
      <formula>9</formula>
    </cfRule>
    <cfRule type="containsText" dxfId="11493" priority="825" operator="containsText" text="Failed Lilac">
      <formula>NOT(ISERROR(SEARCH("Failed Lilac",CE95)))</formula>
    </cfRule>
  </conditionalFormatting>
  <conditionalFormatting sqref="CK95">
    <cfRule type="cellIs" dxfId="11492" priority="821" stopIfTrue="1" operator="equal">
      <formula>1</formula>
    </cfRule>
  </conditionalFormatting>
  <conditionalFormatting sqref="F96">
    <cfRule type="cellIs" dxfId="11491" priority="820" stopIfTrue="1" operator="equal">
      <formula>1</formula>
    </cfRule>
  </conditionalFormatting>
  <conditionalFormatting sqref="G96:M96">
    <cfRule type="cellIs" dxfId="11490" priority="816" operator="equal">
      <formula>9</formula>
    </cfRule>
    <cfRule type="containsText" dxfId="11489" priority="817" operator="containsText" text="Failed Lilac">
      <formula>NOT(ISERROR(SEARCH("Failed Lilac",G96)))</formula>
    </cfRule>
    <cfRule type="cellIs" dxfId="11488" priority="818" operator="equal">
      <formula>9</formula>
    </cfRule>
    <cfRule type="containsText" dxfId="11487" priority="819" operator="containsText" text="Failed Lilac">
      <formula>NOT(ISERROR(SEARCH("Failed Lilac",G96)))</formula>
    </cfRule>
  </conditionalFormatting>
  <conditionalFormatting sqref="N96:R96">
    <cfRule type="cellIs" dxfId="11486" priority="812" operator="equal">
      <formula>9</formula>
    </cfRule>
    <cfRule type="containsText" dxfId="11485" priority="813" operator="containsText" text="Failed Lilac">
      <formula>NOT(ISERROR(SEARCH("Failed Lilac",N96)))</formula>
    </cfRule>
    <cfRule type="cellIs" dxfId="11484" priority="814" operator="equal">
      <formula>9</formula>
    </cfRule>
    <cfRule type="containsText" dxfId="11483" priority="815" operator="containsText" text="Failed Lilac">
      <formula>NOT(ISERROR(SEARCH("Failed Lilac",N96)))</formula>
    </cfRule>
  </conditionalFormatting>
  <conditionalFormatting sqref="S96">
    <cfRule type="cellIs" dxfId="11482" priority="811" stopIfTrue="1" operator="equal">
      <formula>1</formula>
    </cfRule>
  </conditionalFormatting>
  <conditionalFormatting sqref="AB96:AE96">
    <cfRule type="cellIs" dxfId="11481" priority="807" operator="equal">
      <formula>9</formula>
    </cfRule>
    <cfRule type="containsText" dxfId="11480" priority="808" operator="containsText" text="Failed Lilac">
      <formula>NOT(ISERROR(SEARCH("Failed Lilac",AB96)))</formula>
    </cfRule>
    <cfRule type="cellIs" dxfId="11479" priority="809" operator="equal">
      <formula>9</formula>
    </cfRule>
    <cfRule type="containsText" dxfId="11478" priority="810" operator="containsText" text="Failed Lilac">
      <formula>NOT(ISERROR(SEARCH("Failed Lilac",AB96)))</formula>
    </cfRule>
  </conditionalFormatting>
  <conditionalFormatting sqref="T96:AA96">
    <cfRule type="cellIs" dxfId="11477" priority="803" operator="equal">
      <formula>9</formula>
    </cfRule>
    <cfRule type="containsText" dxfId="11476" priority="804" operator="containsText" text="Failed Lilac">
      <formula>NOT(ISERROR(SEARCH("Failed Lilac",T96)))</formula>
    </cfRule>
    <cfRule type="cellIs" dxfId="11475" priority="805" operator="equal">
      <formula>9</formula>
    </cfRule>
    <cfRule type="containsText" dxfId="11474" priority="806" operator="containsText" text="Failed Lilac">
      <formula>NOT(ISERROR(SEARCH("Failed Lilac",T96)))</formula>
    </cfRule>
  </conditionalFormatting>
  <conditionalFormatting sqref="AF96">
    <cfRule type="cellIs" dxfId="11473" priority="802" stopIfTrue="1" operator="equal">
      <formula>1</formula>
    </cfRule>
  </conditionalFormatting>
  <conditionalFormatting sqref="AG96:AS96">
    <cfRule type="cellIs" dxfId="11472" priority="798" operator="equal">
      <formula>9</formula>
    </cfRule>
    <cfRule type="containsText" dxfId="11471" priority="799" operator="containsText" text="Failed Lilac">
      <formula>NOT(ISERROR(SEARCH("Failed Lilac",AG96)))</formula>
    </cfRule>
    <cfRule type="cellIs" dxfId="11470" priority="800" operator="equal">
      <formula>9</formula>
    </cfRule>
    <cfRule type="containsText" dxfId="11469" priority="801" operator="containsText" text="Failed Lilac">
      <formula>NOT(ISERROR(SEARCH("Failed Lilac",AG96)))</formula>
    </cfRule>
  </conditionalFormatting>
  <conditionalFormatting sqref="AT96">
    <cfRule type="cellIs" dxfId="11468" priority="797" stopIfTrue="1" operator="equal">
      <formula>1</formula>
    </cfRule>
  </conditionalFormatting>
  <conditionalFormatting sqref="AU96:AX96">
    <cfRule type="cellIs" dxfId="11467" priority="793" operator="equal">
      <formula>9</formula>
    </cfRule>
    <cfRule type="containsText" dxfId="11466" priority="794" operator="containsText" text="Failed Lilac">
      <formula>NOT(ISERROR(SEARCH("Failed Lilac",AU96)))</formula>
    </cfRule>
    <cfRule type="cellIs" dxfId="11465" priority="795" operator="equal">
      <formula>9</formula>
    </cfRule>
    <cfRule type="containsText" dxfId="11464" priority="796" operator="containsText" text="Failed Lilac">
      <formula>NOT(ISERROR(SEARCH("Failed Lilac",AU96)))</formula>
    </cfRule>
  </conditionalFormatting>
  <conditionalFormatting sqref="AY96">
    <cfRule type="cellIs" dxfId="11463" priority="792" stopIfTrue="1" operator="equal">
      <formula>1</formula>
    </cfRule>
  </conditionalFormatting>
  <conditionalFormatting sqref="BD96:BN96">
    <cfRule type="cellIs" dxfId="11462" priority="788" operator="equal">
      <formula>9</formula>
    </cfRule>
    <cfRule type="containsText" dxfId="11461" priority="789" operator="containsText" text="Failed Lilac">
      <formula>NOT(ISERROR(SEARCH("Failed Lilac",BD96)))</formula>
    </cfRule>
    <cfRule type="cellIs" dxfId="11460" priority="790" operator="equal">
      <formula>9</formula>
    </cfRule>
    <cfRule type="containsText" dxfId="11459" priority="791" operator="containsText" text="Failed Lilac">
      <formula>NOT(ISERROR(SEARCH("Failed Lilac",BD96)))</formula>
    </cfRule>
  </conditionalFormatting>
  <conditionalFormatting sqref="AZ96:BC96">
    <cfRule type="cellIs" dxfId="11458" priority="784" operator="equal">
      <formula>9</formula>
    </cfRule>
    <cfRule type="containsText" dxfId="11457" priority="785" operator="containsText" text="Failed Lilac">
      <formula>NOT(ISERROR(SEARCH("Failed Lilac",AZ96)))</formula>
    </cfRule>
    <cfRule type="cellIs" dxfId="11456" priority="786" operator="equal">
      <formula>9</formula>
    </cfRule>
    <cfRule type="containsText" dxfId="11455" priority="787" operator="containsText" text="Failed Lilac">
      <formula>NOT(ISERROR(SEARCH("Failed Lilac",AZ96)))</formula>
    </cfRule>
  </conditionalFormatting>
  <conditionalFormatting sqref="BO96">
    <cfRule type="cellIs" dxfId="11454" priority="783" stopIfTrue="1" operator="equal">
      <formula>1</formula>
    </cfRule>
  </conditionalFormatting>
  <conditionalFormatting sqref="BR96:BU96">
    <cfRule type="cellIs" dxfId="11453" priority="779" operator="equal">
      <formula>9</formula>
    </cfRule>
    <cfRule type="containsText" dxfId="11452" priority="780" operator="containsText" text="Failed Lilac">
      <formula>NOT(ISERROR(SEARCH("Failed Lilac",BR96)))</formula>
    </cfRule>
    <cfRule type="cellIs" dxfId="11451" priority="781" operator="equal">
      <formula>9</formula>
    </cfRule>
    <cfRule type="containsText" dxfId="11450" priority="782" operator="containsText" text="Failed Lilac">
      <formula>NOT(ISERROR(SEARCH("Failed Lilac",BR96)))</formula>
    </cfRule>
  </conditionalFormatting>
  <conditionalFormatting sqref="BP96:BQ96">
    <cfRule type="cellIs" dxfId="11449" priority="775" operator="equal">
      <formula>9</formula>
    </cfRule>
    <cfRule type="containsText" dxfId="11448" priority="776" operator="containsText" text="Failed Lilac">
      <formula>NOT(ISERROR(SEARCH("Failed Lilac",BP96)))</formula>
    </cfRule>
    <cfRule type="cellIs" dxfId="11447" priority="777" operator="equal">
      <formula>9</formula>
    </cfRule>
    <cfRule type="containsText" dxfId="11446" priority="778" operator="containsText" text="Failed Lilac">
      <formula>NOT(ISERROR(SEARCH("Failed Lilac",BP96)))</formula>
    </cfRule>
  </conditionalFormatting>
  <conditionalFormatting sqref="BV96">
    <cfRule type="cellIs" dxfId="11445" priority="774" stopIfTrue="1" operator="equal">
      <formula>1</formula>
    </cfRule>
  </conditionalFormatting>
  <conditionalFormatting sqref="BW96">
    <cfRule type="cellIs" dxfId="11444" priority="770" operator="equal">
      <formula>9</formula>
    </cfRule>
    <cfRule type="containsText" dxfId="11443" priority="771" operator="containsText" text="Failed Lilac">
      <formula>NOT(ISERROR(SEARCH("Failed Lilac",BW96)))</formula>
    </cfRule>
    <cfRule type="cellIs" dxfId="11442" priority="772" operator="equal">
      <formula>9</formula>
    </cfRule>
    <cfRule type="containsText" dxfId="11441" priority="773" operator="containsText" text="Failed Lilac">
      <formula>NOT(ISERROR(SEARCH("Failed Lilac",BW96)))</formula>
    </cfRule>
  </conditionalFormatting>
  <conditionalFormatting sqref="BX96">
    <cfRule type="cellIs" dxfId="11440" priority="766" operator="equal">
      <formula>9</formula>
    </cfRule>
    <cfRule type="containsText" dxfId="11439" priority="767" operator="containsText" text="Failed Lilac">
      <formula>NOT(ISERROR(SEARCH("Failed Lilac",BX96)))</formula>
    </cfRule>
    <cfRule type="cellIs" dxfId="11438" priority="768" operator="equal">
      <formula>9</formula>
    </cfRule>
    <cfRule type="containsText" dxfId="11437" priority="769" operator="containsText" text="Failed Lilac">
      <formula>NOT(ISERROR(SEARCH("Failed Lilac",BX96)))</formula>
    </cfRule>
  </conditionalFormatting>
  <conditionalFormatting sqref="BY96">
    <cfRule type="cellIs" dxfId="11436" priority="762" operator="equal">
      <formula>9</formula>
    </cfRule>
    <cfRule type="containsText" dxfId="11435" priority="763" operator="containsText" text="Failed Lilac">
      <formula>NOT(ISERROR(SEARCH("Failed Lilac",BY96)))</formula>
    </cfRule>
    <cfRule type="cellIs" dxfId="11434" priority="764" operator="equal">
      <formula>9</formula>
    </cfRule>
    <cfRule type="containsText" dxfId="11433" priority="765" operator="containsText" text="Failed Lilac">
      <formula>NOT(ISERROR(SEARCH("Failed Lilac",BY96)))</formula>
    </cfRule>
  </conditionalFormatting>
  <conditionalFormatting sqref="BZ96">
    <cfRule type="cellIs" dxfId="11432" priority="758" operator="equal">
      <formula>9</formula>
    </cfRule>
    <cfRule type="containsText" dxfId="11431" priority="759" operator="containsText" text="Failed Lilac">
      <formula>NOT(ISERROR(SEARCH("Failed Lilac",BZ96)))</formula>
    </cfRule>
    <cfRule type="cellIs" dxfId="11430" priority="760" operator="equal">
      <formula>9</formula>
    </cfRule>
    <cfRule type="containsText" dxfId="11429" priority="761" operator="containsText" text="Failed Lilac">
      <formula>NOT(ISERROR(SEARCH("Failed Lilac",BZ96)))</formula>
    </cfRule>
  </conditionalFormatting>
  <conditionalFormatting sqref="CA96">
    <cfRule type="cellIs" dxfId="11428" priority="754" operator="equal">
      <formula>9</formula>
    </cfRule>
    <cfRule type="containsText" dxfId="11427" priority="755" operator="containsText" text="Failed Lilac">
      <formula>NOT(ISERROR(SEARCH("Failed Lilac",CA96)))</formula>
    </cfRule>
    <cfRule type="cellIs" dxfId="11426" priority="756" operator="equal">
      <formula>9</formula>
    </cfRule>
    <cfRule type="containsText" dxfId="11425" priority="757" operator="containsText" text="Failed Lilac">
      <formula>NOT(ISERROR(SEARCH("Failed Lilac",CA96)))</formula>
    </cfRule>
  </conditionalFormatting>
  <conditionalFormatting sqref="CB96">
    <cfRule type="cellIs" dxfId="11424" priority="753" stopIfTrue="1" operator="equal">
      <formula>1</formula>
    </cfRule>
  </conditionalFormatting>
  <conditionalFormatting sqref="CC96">
    <cfRule type="cellIs" dxfId="11423" priority="749" operator="equal">
      <formula>9</formula>
    </cfRule>
    <cfRule type="containsText" dxfId="11422" priority="750" operator="containsText" text="Failed Lilac">
      <formula>NOT(ISERROR(SEARCH("Failed Lilac",CC96)))</formula>
    </cfRule>
    <cfRule type="cellIs" dxfId="11421" priority="751" operator="equal">
      <formula>9</formula>
    </cfRule>
    <cfRule type="containsText" dxfId="11420" priority="752" operator="containsText" text="Failed Lilac">
      <formula>NOT(ISERROR(SEARCH("Failed Lilac",CC96)))</formula>
    </cfRule>
  </conditionalFormatting>
  <conditionalFormatting sqref="CD96">
    <cfRule type="cellIs" dxfId="11419" priority="748" stopIfTrue="1" operator="equal">
      <formula>1</formula>
    </cfRule>
  </conditionalFormatting>
  <conditionalFormatting sqref="CH96:CJ96">
    <cfRule type="cellIs" dxfId="11418" priority="744" operator="equal">
      <formula>9</formula>
    </cfRule>
    <cfRule type="containsText" dxfId="11417" priority="745" operator="containsText" text="Failed Lilac">
      <formula>NOT(ISERROR(SEARCH("Failed Lilac",CH96)))</formula>
    </cfRule>
    <cfRule type="cellIs" dxfId="11416" priority="746" operator="equal">
      <formula>9</formula>
    </cfRule>
    <cfRule type="containsText" dxfId="11415" priority="747" operator="containsText" text="Failed Lilac">
      <formula>NOT(ISERROR(SEARCH("Failed Lilac",CH96)))</formula>
    </cfRule>
  </conditionalFormatting>
  <conditionalFormatting sqref="CE96:CG96">
    <cfRule type="cellIs" dxfId="11414" priority="740" operator="equal">
      <formula>9</formula>
    </cfRule>
    <cfRule type="containsText" dxfId="11413" priority="741" operator="containsText" text="Failed Lilac">
      <formula>NOT(ISERROR(SEARCH("Failed Lilac",CE96)))</formula>
    </cfRule>
    <cfRule type="cellIs" dxfId="11412" priority="742" operator="equal">
      <formula>9</formula>
    </cfRule>
    <cfRule type="containsText" dxfId="11411" priority="743" operator="containsText" text="Failed Lilac">
      <formula>NOT(ISERROR(SEARCH("Failed Lilac",CE96)))</formula>
    </cfRule>
  </conditionalFormatting>
  <conditionalFormatting sqref="CK96">
    <cfRule type="cellIs" dxfId="11410" priority="739" stopIfTrue="1" operator="equal">
      <formula>1</formula>
    </cfRule>
  </conditionalFormatting>
  <conditionalFormatting sqref="F38">
    <cfRule type="cellIs" dxfId="11409" priority="738" stopIfTrue="1" operator="equal">
      <formula>1</formula>
    </cfRule>
  </conditionalFormatting>
  <conditionalFormatting sqref="G38:M38">
    <cfRule type="cellIs" dxfId="11408" priority="734" operator="equal">
      <formula>9</formula>
    </cfRule>
    <cfRule type="containsText" dxfId="11407" priority="735" operator="containsText" text="Failed Lilac">
      <formula>NOT(ISERROR(SEARCH("Failed Lilac",G38)))</formula>
    </cfRule>
    <cfRule type="cellIs" dxfId="11406" priority="736" operator="equal">
      <formula>9</formula>
    </cfRule>
    <cfRule type="containsText" dxfId="11405" priority="737" operator="containsText" text="Failed Lilac">
      <formula>NOT(ISERROR(SEARCH("Failed Lilac",G38)))</formula>
    </cfRule>
  </conditionalFormatting>
  <conditionalFormatting sqref="N38:R38">
    <cfRule type="cellIs" dxfId="11404" priority="730" operator="equal">
      <formula>9</formula>
    </cfRule>
    <cfRule type="containsText" dxfId="11403" priority="731" operator="containsText" text="Failed Lilac">
      <formula>NOT(ISERROR(SEARCH("Failed Lilac",N38)))</formula>
    </cfRule>
    <cfRule type="cellIs" dxfId="11402" priority="732" operator="equal">
      <formula>9</formula>
    </cfRule>
    <cfRule type="containsText" dxfId="11401" priority="733" operator="containsText" text="Failed Lilac">
      <formula>NOT(ISERROR(SEARCH("Failed Lilac",N38)))</formula>
    </cfRule>
  </conditionalFormatting>
  <conditionalFormatting sqref="S38">
    <cfRule type="cellIs" dxfId="11400" priority="729" stopIfTrue="1" operator="equal">
      <formula>1</formula>
    </cfRule>
  </conditionalFormatting>
  <conditionalFormatting sqref="AB38:AE38">
    <cfRule type="cellIs" dxfId="11399" priority="725" operator="equal">
      <formula>9</formula>
    </cfRule>
    <cfRule type="containsText" dxfId="11398" priority="726" operator="containsText" text="Failed Lilac">
      <formula>NOT(ISERROR(SEARCH("Failed Lilac",AB38)))</formula>
    </cfRule>
    <cfRule type="cellIs" dxfId="11397" priority="727" operator="equal">
      <formula>9</formula>
    </cfRule>
    <cfRule type="containsText" dxfId="11396" priority="728" operator="containsText" text="Failed Lilac">
      <formula>NOT(ISERROR(SEARCH("Failed Lilac",AB38)))</formula>
    </cfRule>
  </conditionalFormatting>
  <conditionalFormatting sqref="T38:AA38">
    <cfRule type="cellIs" dxfId="11395" priority="721" operator="equal">
      <formula>9</formula>
    </cfRule>
    <cfRule type="containsText" dxfId="11394" priority="722" operator="containsText" text="Failed Lilac">
      <formula>NOT(ISERROR(SEARCH("Failed Lilac",T38)))</formula>
    </cfRule>
    <cfRule type="cellIs" dxfId="11393" priority="723" operator="equal">
      <formula>9</formula>
    </cfRule>
    <cfRule type="containsText" dxfId="11392" priority="724" operator="containsText" text="Failed Lilac">
      <formula>NOT(ISERROR(SEARCH("Failed Lilac",T38)))</formula>
    </cfRule>
  </conditionalFormatting>
  <conditionalFormatting sqref="AF38">
    <cfRule type="cellIs" dxfId="11391" priority="720" stopIfTrue="1" operator="equal">
      <formula>1</formula>
    </cfRule>
  </conditionalFormatting>
  <conditionalFormatting sqref="AG38:AS38">
    <cfRule type="cellIs" dxfId="11390" priority="716" operator="equal">
      <formula>9</formula>
    </cfRule>
    <cfRule type="containsText" dxfId="11389" priority="717" operator="containsText" text="Failed Lilac">
      <formula>NOT(ISERROR(SEARCH("Failed Lilac",AG38)))</formula>
    </cfRule>
    <cfRule type="cellIs" dxfId="11388" priority="718" operator="equal">
      <formula>9</formula>
    </cfRule>
    <cfRule type="containsText" dxfId="11387" priority="719" operator="containsText" text="Failed Lilac">
      <formula>NOT(ISERROR(SEARCH("Failed Lilac",AG38)))</formula>
    </cfRule>
  </conditionalFormatting>
  <conditionalFormatting sqref="AT38">
    <cfRule type="cellIs" dxfId="11386" priority="715" stopIfTrue="1" operator="equal">
      <formula>1</formula>
    </cfRule>
  </conditionalFormatting>
  <conditionalFormatting sqref="AU38:AX38">
    <cfRule type="cellIs" dxfId="11385" priority="711" operator="equal">
      <formula>9</formula>
    </cfRule>
    <cfRule type="containsText" dxfId="11384" priority="712" operator="containsText" text="Failed Lilac">
      <formula>NOT(ISERROR(SEARCH("Failed Lilac",AU38)))</formula>
    </cfRule>
    <cfRule type="cellIs" dxfId="11383" priority="713" operator="equal">
      <formula>9</formula>
    </cfRule>
    <cfRule type="containsText" dxfId="11382" priority="714" operator="containsText" text="Failed Lilac">
      <formula>NOT(ISERROR(SEARCH("Failed Lilac",AU38)))</formula>
    </cfRule>
  </conditionalFormatting>
  <conditionalFormatting sqref="AY38">
    <cfRule type="cellIs" dxfId="11381" priority="710" stopIfTrue="1" operator="equal">
      <formula>1</formula>
    </cfRule>
  </conditionalFormatting>
  <conditionalFormatting sqref="BD38:BN38">
    <cfRule type="cellIs" dxfId="11380" priority="706" operator="equal">
      <formula>9</formula>
    </cfRule>
    <cfRule type="containsText" dxfId="11379" priority="707" operator="containsText" text="Failed Lilac">
      <formula>NOT(ISERROR(SEARCH("Failed Lilac",BD38)))</formula>
    </cfRule>
    <cfRule type="cellIs" dxfId="11378" priority="708" operator="equal">
      <formula>9</formula>
    </cfRule>
    <cfRule type="containsText" dxfId="11377" priority="709" operator="containsText" text="Failed Lilac">
      <formula>NOT(ISERROR(SEARCH("Failed Lilac",BD38)))</formula>
    </cfRule>
  </conditionalFormatting>
  <conditionalFormatting sqref="AZ38:BC38">
    <cfRule type="cellIs" dxfId="11376" priority="702" operator="equal">
      <formula>9</formula>
    </cfRule>
    <cfRule type="containsText" dxfId="11375" priority="703" operator="containsText" text="Failed Lilac">
      <formula>NOT(ISERROR(SEARCH("Failed Lilac",AZ38)))</formula>
    </cfRule>
    <cfRule type="cellIs" dxfId="11374" priority="704" operator="equal">
      <formula>9</formula>
    </cfRule>
    <cfRule type="containsText" dxfId="11373" priority="705" operator="containsText" text="Failed Lilac">
      <formula>NOT(ISERROR(SEARCH("Failed Lilac",AZ38)))</formula>
    </cfRule>
  </conditionalFormatting>
  <conditionalFormatting sqref="BO38">
    <cfRule type="cellIs" dxfId="11372" priority="701" stopIfTrue="1" operator="equal">
      <formula>1</formula>
    </cfRule>
  </conditionalFormatting>
  <conditionalFormatting sqref="BR38:BU38">
    <cfRule type="cellIs" dxfId="11371" priority="697" operator="equal">
      <formula>9</formula>
    </cfRule>
    <cfRule type="containsText" dxfId="11370" priority="698" operator="containsText" text="Failed Lilac">
      <formula>NOT(ISERROR(SEARCH("Failed Lilac",BR38)))</formula>
    </cfRule>
    <cfRule type="cellIs" dxfId="11369" priority="699" operator="equal">
      <formula>9</formula>
    </cfRule>
    <cfRule type="containsText" dxfId="11368" priority="700" operator="containsText" text="Failed Lilac">
      <formula>NOT(ISERROR(SEARCH("Failed Lilac",BR38)))</formula>
    </cfRule>
  </conditionalFormatting>
  <conditionalFormatting sqref="BP38:BQ38">
    <cfRule type="cellIs" dxfId="11367" priority="693" operator="equal">
      <formula>9</formula>
    </cfRule>
    <cfRule type="containsText" dxfId="11366" priority="694" operator="containsText" text="Failed Lilac">
      <formula>NOT(ISERROR(SEARCH("Failed Lilac",BP38)))</formula>
    </cfRule>
    <cfRule type="cellIs" dxfId="11365" priority="695" operator="equal">
      <formula>9</formula>
    </cfRule>
    <cfRule type="containsText" dxfId="11364" priority="696" operator="containsText" text="Failed Lilac">
      <formula>NOT(ISERROR(SEARCH("Failed Lilac",BP38)))</formula>
    </cfRule>
  </conditionalFormatting>
  <conditionalFormatting sqref="BV38">
    <cfRule type="cellIs" dxfId="11363" priority="692" stopIfTrue="1" operator="equal">
      <formula>1</formula>
    </cfRule>
  </conditionalFormatting>
  <conditionalFormatting sqref="BW38">
    <cfRule type="cellIs" dxfId="11362" priority="688" operator="equal">
      <formula>9</formula>
    </cfRule>
    <cfRule type="containsText" dxfId="11361" priority="689" operator="containsText" text="Failed Lilac">
      <formula>NOT(ISERROR(SEARCH("Failed Lilac",BW38)))</formula>
    </cfRule>
    <cfRule type="cellIs" dxfId="11360" priority="690" operator="equal">
      <formula>9</formula>
    </cfRule>
    <cfRule type="containsText" dxfId="11359" priority="691" operator="containsText" text="Failed Lilac">
      <formula>NOT(ISERROR(SEARCH("Failed Lilac",BW38)))</formula>
    </cfRule>
  </conditionalFormatting>
  <conditionalFormatting sqref="BX38">
    <cfRule type="cellIs" dxfId="11358" priority="684" operator="equal">
      <formula>9</formula>
    </cfRule>
    <cfRule type="containsText" dxfId="11357" priority="685" operator="containsText" text="Failed Lilac">
      <formula>NOT(ISERROR(SEARCH("Failed Lilac",BX38)))</formula>
    </cfRule>
    <cfRule type="cellIs" dxfId="11356" priority="686" operator="equal">
      <formula>9</formula>
    </cfRule>
    <cfRule type="containsText" dxfId="11355" priority="687" operator="containsText" text="Failed Lilac">
      <formula>NOT(ISERROR(SEARCH("Failed Lilac",BX38)))</formula>
    </cfRule>
  </conditionalFormatting>
  <conditionalFormatting sqref="BY38">
    <cfRule type="cellIs" dxfId="11354" priority="680" operator="equal">
      <formula>9</formula>
    </cfRule>
    <cfRule type="containsText" dxfId="11353" priority="681" operator="containsText" text="Failed Lilac">
      <formula>NOT(ISERROR(SEARCH("Failed Lilac",BY38)))</formula>
    </cfRule>
    <cfRule type="cellIs" dxfId="11352" priority="682" operator="equal">
      <formula>9</formula>
    </cfRule>
    <cfRule type="containsText" dxfId="11351" priority="683" operator="containsText" text="Failed Lilac">
      <formula>NOT(ISERROR(SEARCH("Failed Lilac",BY38)))</formula>
    </cfRule>
  </conditionalFormatting>
  <conditionalFormatting sqref="BZ38">
    <cfRule type="cellIs" dxfId="11350" priority="676" operator="equal">
      <formula>9</formula>
    </cfRule>
    <cfRule type="containsText" dxfId="11349" priority="677" operator="containsText" text="Failed Lilac">
      <formula>NOT(ISERROR(SEARCH("Failed Lilac",BZ38)))</formula>
    </cfRule>
    <cfRule type="cellIs" dxfId="11348" priority="678" operator="equal">
      <formula>9</formula>
    </cfRule>
    <cfRule type="containsText" dxfId="11347" priority="679" operator="containsText" text="Failed Lilac">
      <formula>NOT(ISERROR(SEARCH("Failed Lilac",BZ38)))</formula>
    </cfRule>
  </conditionalFormatting>
  <conditionalFormatting sqref="CA38">
    <cfRule type="cellIs" dxfId="11346" priority="672" operator="equal">
      <formula>9</formula>
    </cfRule>
    <cfRule type="containsText" dxfId="11345" priority="673" operator="containsText" text="Failed Lilac">
      <formula>NOT(ISERROR(SEARCH("Failed Lilac",CA38)))</formula>
    </cfRule>
    <cfRule type="cellIs" dxfId="11344" priority="674" operator="equal">
      <formula>9</formula>
    </cfRule>
    <cfRule type="containsText" dxfId="11343" priority="675" operator="containsText" text="Failed Lilac">
      <formula>NOT(ISERROR(SEARCH("Failed Lilac",CA38)))</formula>
    </cfRule>
  </conditionalFormatting>
  <conditionalFormatting sqref="CB38">
    <cfRule type="cellIs" dxfId="11342" priority="671" stopIfTrue="1" operator="equal">
      <formula>1</formula>
    </cfRule>
  </conditionalFormatting>
  <conditionalFormatting sqref="CC38">
    <cfRule type="cellIs" dxfId="11341" priority="667" operator="equal">
      <formula>9</formula>
    </cfRule>
    <cfRule type="containsText" dxfId="11340" priority="668" operator="containsText" text="Failed Lilac">
      <formula>NOT(ISERROR(SEARCH("Failed Lilac",CC38)))</formula>
    </cfRule>
    <cfRule type="cellIs" dxfId="11339" priority="669" operator="equal">
      <formula>9</formula>
    </cfRule>
    <cfRule type="containsText" dxfId="11338" priority="670" operator="containsText" text="Failed Lilac">
      <formula>NOT(ISERROR(SEARCH("Failed Lilac",CC38)))</formula>
    </cfRule>
  </conditionalFormatting>
  <conditionalFormatting sqref="CD38">
    <cfRule type="cellIs" dxfId="11337" priority="666" stopIfTrue="1" operator="equal">
      <formula>1</formula>
    </cfRule>
  </conditionalFormatting>
  <conditionalFormatting sqref="CH38:CJ38">
    <cfRule type="cellIs" dxfId="11336" priority="662" operator="equal">
      <formula>9</formula>
    </cfRule>
    <cfRule type="containsText" dxfId="11335" priority="663" operator="containsText" text="Failed Lilac">
      <formula>NOT(ISERROR(SEARCH("Failed Lilac",CH38)))</formula>
    </cfRule>
    <cfRule type="cellIs" dxfId="11334" priority="664" operator="equal">
      <formula>9</formula>
    </cfRule>
    <cfRule type="containsText" dxfId="11333" priority="665" operator="containsText" text="Failed Lilac">
      <formula>NOT(ISERROR(SEARCH("Failed Lilac",CH38)))</formula>
    </cfRule>
  </conditionalFormatting>
  <conditionalFormatting sqref="CE38:CG38">
    <cfRule type="cellIs" dxfId="11332" priority="658" operator="equal">
      <formula>9</formula>
    </cfRule>
    <cfRule type="containsText" dxfId="11331" priority="659" operator="containsText" text="Failed Lilac">
      <formula>NOT(ISERROR(SEARCH("Failed Lilac",CE38)))</formula>
    </cfRule>
    <cfRule type="cellIs" dxfId="11330" priority="660" operator="equal">
      <formula>9</formula>
    </cfRule>
    <cfRule type="containsText" dxfId="11329" priority="661" operator="containsText" text="Failed Lilac">
      <formula>NOT(ISERROR(SEARCH("Failed Lilac",CE38)))</formula>
    </cfRule>
  </conditionalFormatting>
  <conditionalFormatting sqref="CK38">
    <cfRule type="cellIs" dxfId="11328" priority="657" stopIfTrue="1" operator="equal">
      <formula>1</formula>
    </cfRule>
  </conditionalFormatting>
  <conditionalFormatting sqref="F37">
    <cfRule type="cellIs" dxfId="11327" priority="656" stopIfTrue="1" operator="equal">
      <formula>1</formula>
    </cfRule>
  </conditionalFormatting>
  <conditionalFormatting sqref="G37:M37">
    <cfRule type="cellIs" dxfId="11326" priority="652" operator="equal">
      <formula>9</formula>
    </cfRule>
    <cfRule type="containsText" dxfId="11325" priority="653" operator="containsText" text="Failed Lilac">
      <formula>NOT(ISERROR(SEARCH("Failed Lilac",G37)))</formula>
    </cfRule>
    <cfRule type="cellIs" dxfId="11324" priority="654" operator="equal">
      <formula>9</formula>
    </cfRule>
    <cfRule type="containsText" dxfId="11323" priority="655" operator="containsText" text="Failed Lilac">
      <formula>NOT(ISERROR(SEARCH("Failed Lilac",G37)))</formula>
    </cfRule>
  </conditionalFormatting>
  <conditionalFormatting sqref="N37:R37">
    <cfRule type="cellIs" dxfId="11322" priority="648" operator="equal">
      <formula>9</formula>
    </cfRule>
    <cfRule type="containsText" dxfId="11321" priority="649" operator="containsText" text="Failed Lilac">
      <formula>NOT(ISERROR(SEARCH("Failed Lilac",N37)))</formula>
    </cfRule>
    <cfRule type="cellIs" dxfId="11320" priority="650" operator="equal">
      <formula>9</formula>
    </cfRule>
    <cfRule type="containsText" dxfId="11319" priority="651" operator="containsText" text="Failed Lilac">
      <formula>NOT(ISERROR(SEARCH("Failed Lilac",N37)))</formula>
    </cfRule>
  </conditionalFormatting>
  <conditionalFormatting sqref="S37">
    <cfRule type="cellIs" dxfId="11318" priority="647" stopIfTrue="1" operator="equal">
      <formula>1</formula>
    </cfRule>
  </conditionalFormatting>
  <conditionalFormatting sqref="AB37:AE37">
    <cfRule type="cellIs" dxfId="11317" priority="643" operator="equal">
      <formula>9</formula>
    </cfRule>
    <cfRule type="containsText" dxfId="11316" priority="644" operator="containsText" text="Failed Lilac">
      <formula>NOT(ISERROR(SEARCH("Failed Lilac",AB37)))</formula>
    </cfRule>
    <cfRule type="cellIs" dxfId="11315" priority="645" operator="equal">
      <formula>9</formula>
    </cfRule>
    <cfRule type="containsText" dxfId="11314" priority="646" operator="containsText" text="Failed Lilac">
      <formula>NOT(ISERROR(SEARCH("Failed Lilac",AB37)))</formula>
    </cfRule>
  </conditionalFormatting>
  <conditionalFormatting sqref="T37:AA37">
    <cfRule type="cellIs" dxfId="11313" priority="639" operator="equal">
      <formula>9</formula>
    </cfRule>
    <cfRule type="containsText" dxfId="11312" priority="640" operator="containsText" text="Failed Lilac">
      <formula>NOT(ISERROR(SEARCH("Failed Lilac",T37)))</formula>
    </cfRule>
    <cfRule type="cellIs" dxfId="11311" priority="641" operator="equal">
      <formula>9</formula>
    </cfRule>
    <cfRule type="containsText" dxfId="11310" priority="642" operator="containsText" text="Failed Lilac">
      <formula>NOT(ISERROR(SEARCH("Failed Lilac",T37)))</formula>
    </cfRule>
  </conditionalFormatting>
  <conditionalFormatting sqref="AF37">
    <cfRule type="cellIs" dxfId="11309" priority="638" stopIfTrue="1" operator="equal">
      <formula>1</formula>
    </cfRule>
  </conditionalFormatting>
  <conditionalFormatting sqref="AG37:AS37">
    <cfRule type="cellIs" dxfId="11308" priority="634" operator="equal">
      <formula>9</formula>
    </cfRule>
    <cfRule type="containsText" dxfId="11307" priority="635" operator="containsText" text="Failed Lilac">
      <formula>NOT(ISERROR(SEARCH("Failed Lilac",AG37)))</formula>
    </cfRule>
    <cfRule type="cellIs" dxfId="11306" priority="636" operator="equal">
      <formula>9</formula>
    </cfRule>
    <cfRule type="containsText" dxfId="11305" priority="637" operator="containsText" text="Failed Lilac">
      <formula>NOT(ISERROR(SEARCH("Failed Lilac",AG37)))</formula>
    </cfRule>
  </conditionalFormatting>
  <conditionalFormatting sqref="AT37">
    <cfRule type="cellIs" dxfId="11304" priority="633" stopIfTrue="1" operator="equal">
      <formula>1</formula>
    </cfRule>
  </conditionalFormatting>
  <conditionalFormatting sqref="AU37:AX37">
    <cfRule type="cellIs" dxfId="11303" priority="629" operator="equal">
      <formula>9</formula>
    </cfRule>
    <cfRule type="containsText" dxfId="11302" priority="630" operator="containsText" text="Failed Lilac">
      <formula>NOT(ISERROR(SEARCH("Failed Lilac",AU37)))</formula>
    </cfRule>
    <cfRule type="cellIs" dxfId="11301" priority="631" operator="equal">
      <formula>9</formula>
    </cfRule>
    <cfRule type="containsText" dxfId="11300" priority="632" operator="containsText" text="Failed Lilac">
      <formula>NOT(ISERROR(SEARCH("Failed Lilac",AU37)))</formula>
    </cfRule>
  </conditionalFormatting>
  <conditionalFormatting sqref="AY37">
    <cfRule type="cellIs" dxfId="11299" priority="628" stopIfTrue="1" operator="equal">
      <formula>1</formula>
    </cfRule>
  </conditionalFormatting>
  <conditionalFormatting sqref="BD37:BN37">
    <cfRule type="cellIs" dxfId="11298" priority="624" operator="equal">
      <formula>9</formula>
    </cfRule>
    <cfRule type="containsText" dxfId="11297" priority="625" operator="containsText" text="Failed Lilac">
      <formula>NOT(ISERROR(SEARCH("Failed Lilac",BD37)))</formula>
    </cfRule>
    <cfRule type="cellIs" dxfId="11296" priority="626" operator="equal">
      <formula>9</formula>
    </cfRule>
    <cfRule type="containsText" dxfId="11295" priority="627" operator="containsText" text="Failed Lilac">
      <formula>NOT(ISERROR(SEARCH("Failed Lilac",BD37)))</formula>
    </cfRule>
  </conditionalFormatting>
  <conditionalFormatting sqref="AZ37:BC37">
    <cfRule type="cellIs" dxfId="11294" priority="620" operator="equal">
      <formula>9</formula>
    </cfRule>
    <cfRule type="containsText" dxfId="11293" priority="621" operator="containsText" text="Failed Lilac">
      <formula>NOT(ISERROR(SEARCH("Failed Lilac",AZ37)))</formula>
    </cfRule>
    <cfRule type="cellIs" dxfId="11292" priority="622" operator="equal">
      <formula>9</formula>
    </cfRule>
    <cfRule type="containsText" dxfId="11291" priority="623" operator="containsText" text="Failed Lilac">
      <formula>NOT(ISERROR(SEARCH("Failed Lilac",AZ37)))</formula>
    </cfRule>
  </conditionalFormatting>
  <conditionalFormatting sqref="BO37">
    <cfRule type="cellIs" dxfId="11290" priority="619" stopIfTrue="1" operator="equal">
      <formula>1</formula>
    </cfRule>
  </conditionalFormatting>
  <conditionalFormatting sqref="BR37:BU37">
    <cfRule type="cellIs" dxfId="11289" priority="615" operator="equal">
      <formula>9</formula>
    </cfRule>
    <cfRule type="containsText" dxfId="11288" priority="616" operator="containsText" text="Failed Lilac">
      <formula>NOT(ISERROR(SEARCH("Failed Lilac",BR37)))</formula>
    </cfRule>
    <cfRule type="cellIs" dxfId="11287" priority="617" operator="equal">
      <formula>9</formula>
    </cfRule>
    <cfRule type="containsText" dxfId="11286" priority="618" operator="containsText" text="Failed Lilac">
      <formula>NOT(ISERROR(SEARCH("Failed Lilac",BR37)))</formula>
    </cfRule>
  </conditionalFormatting>
  <conditionalFormatting sqref="BP37:BQ37">
    <cfRule type="cellIs" dxfId="11285" priority="611" operator="equal">
      <formula>9</formula>
    </cfRule>
    <cfRule type="containsText" dxfId="11284" priority="612" operator="containsText" text="Failed Lilac">
      <formula>NOT(ISERROR(SEARCH("Failed Lilac",BP37)))</formula>
    </cfRule>
    <cfRule type="cellIs" dxfId="11283" priority="613" operator="equal">
      <formula>9</formula>
    </cfRule>
    <cfRule type="containsText" dxfId="11282" priority="614" operator="containsText" text="Failed Lilac">
      <formula>NOT(ISERROR(SEARCH("Failed Lilac",BP37)))</formula>
    </cfRule>
  </conditionalFormatting>
  <conditionalFormatting sqref="BV37">
    <cfRule type="cellIs" dxfId="11281" priority="610" stopIfTrue="1" operator="equal">
      <formula>1</formula>
    </cfRule>
  </conditionalFormatting>
  <conditionalFormatting sqref="BW37">
    <cfRule type="cellIs" dxfId="11280" priority="606" operator="equal">
      <formula>9</formula>
    </cfRule>
    <cfRule type="containsText" dxfId="11279" priority="607" operator="containsText" text="Failed Lilac">
      <formula>NOT(ISERROR(SEARCH("Failed Lilac",BW37)))</formula>
    </cfRule>
    <cfRule type="cellIs" dxfId="11278" priority="608" operator="equal">
      <formula>9</formula>
    </cfRule>
    <cfRule type="containsText" dxfId="11277" priority="609" operator="containsText" text="Failed Lilac">
      <formula>NOT(ISERROR(SEARCH("Failed Lilac",BW37)))</formula>
    </cfRule>
  </conditionalFormatting>
  <conditionalFormatting sqref="BX37">
    <cfRule type="cellIs" dxfId="11276" priority="602" operator="equal">
      <formula>9</formula>
    </cfRule>
    <cfRule type="containsText" dxfId="11275" priority="603" operator="containsText" text="Failed Lilac">
      <formula>NOT(ISERROR(SEARCH("Failed Lilac",BX37)))</formula>
    </cfRule>
    <cfRule type="cellIs" dxfId="11274" priority="604" operator="equal">
      <formula>9</formula>
    </cfRule>
    <cfRule type="containsText" dxfId="11273" priority="605" operator="containsText" text="Failed Lilac">
      <formula>NOT(ISERROR(SEARCH("Failed Lilac",BX37)))</formula>
    </cfRule>
  </conditionalFormatting>
  <conditionalFormatting sqref="BY37">
    <cfRule type="cellIs" dxfId="11272" priority="598" operator="equal">
      <formula>9</formula>
    </cfRule>
    <cfRule type="containsText" dxfId="11271" priority="599" operator="containsText" text="Failed Lilac">
      <formula>NOT(ISERROR(SEARCH("Failed Lilac",BY37)))</formula>
    </cfRule>
    <cfRule type="cellIs" dxfId="11270" priority="600" operator="equal">
      <formula>9</formula>
    </cfRule>
    <cfRule type="containsText" dxfId="11269" priority="601" operator="containsText" text="Failed Lilac">
      <formula>NOT(ISERROR(SEARCH("Failed Lilac",BY37)))</formula>
    </cfRule>
  </conditionalFormatting>
  <conditionalFormatting sqref="BZ37">
    <cfRule type="cellIs" dxfId="11268" priority="594" operator="equal">
      <formula>9</formula>
    </cfRule>
    <cfRule type="containsText" dxfId="11267" priority="595" operator="containsText" text="Failed Lilac">
      <formula>NOT(ISERROR(SEARCH("Failed Lilac",BZ37)))</formula>
    </cfRule>
    <cfRule type="cellIs" dxfId="11266" priority="596" operator="equal">
      <formula>9</formula>
    </cfRule>
    <cfRule type="containsText" dxfId="11265" priority="597" operator="containsText" text="Failed Lilac">
      <formula>NOT(ISERROR(SEARCH("Failed Lilac",BZ37)))</formula>
    </cfRule>
  </conditionalFormatting>
  <conditionalFormatting sqref="CA37">
    <cfRule type="cellIs" dxfId="11264" priority="590" operator="equal">
      <formula>9</formula>
    </cfRule>
    <cfRule type="containsText" dxfId="11263" priority="591" operator="containsText" text="Failed Lilac">
      <formula>NOT(ISERROR(SEARCH("Failed Lilac",CA37)))</formula>
    </cfRule>
    <cfRule type="cellIs" dxfId="11262" priority="592" operator="equal">
      <formula>9</formula>
    </cfRule>
    <cfRule type="containsText" dxfId="11261" priority="593" operator="containsText" text="Failed Lilac">
      <formula>NOT(ISERROR(SEARCH("Failed Lilac",CA37)))</formula>
    </cfRule>
  </conditionalFormatting>
  <conditionalFormatting sqref="CB37">
    <cfRule type="cellIs" dxfId="11260" priority="589" stopIfTrue="1" operator="equal">
      <formula>1</formula>
    </cfRule>
  </conditionalFormatting>
  <conditionalFormatting sqref="CC37">
    <cfRule type="cellIs" dxfId="11259" priority="585" operator="equal">
      <formula>9</formula>
    </cfRule>
    <cfRule type="containsText" dxfId="11258" priority="586" operator="containsText" text="Failed Lilac">
      <formula>NOT(ISERROR(SEARCH("Failed Lilac",CC37)))</formula>
    </cfRule>
    <cfRule type="cellIs" dxfId="11257" priority="587" operator="equal">
      <formula>9</formula>
    </cfRule>
    <cfRule type="containsText" dxfId="11256" priority="588" operator="containsText" text="Failed Lilac">
      <formula>NOT(ISERROR(SEARCH("Failed Lilac",CC37)))</formula>
    </cfRule>
  </conditionalFormatting>
  <conditionalFormatting sqref="CD37">
    <cfRule type="cellIs" dxfId="11255" priority="584" stopIfTrue="1" operator="equal">
      <formula>1</formula>
    </cfRule>
  </conditionalFormatting>
  <conditionalFormatting sqref="CH37:CJ37">
    <cfRule type="cellIs" dxfId="11254" priority="580" operator="equal">
      <formula>9</formula>
    </cfRule>
    <cfRule type="containsText" dxfId="11253" priority="581" operator="containsText" text="Failed Lilac">
      <formula>NOT(ISERROR(SEARCH("Failed Lilac",CH37)))</formula>
    </cfRule>
    <cfRule type="cellIs" dxfId="11252" priority="582" operator="equal">
      <formula>9</formula>
    </cfRule>
    <cfRule type="containsText" dxfId="11251" priority="583" operator="containsText" text="Failed Lilac">
      <formula>NOT(ISERROR(SEARCH("Failed Lilac",CH37)))</formula>
    </cfRule>
  </conditionalFormatting>
  <conditionalFormatting sqref="CE37:CG37">
    <cfRule type="cellIs" dxfId="11250" priority="576" operator="equal">
      <formula>9</formula>
    </cfRule>
    <cfRule type="containsText" dxfId="11249" priority="577" operator="containsText" text="Failed Lilac">
      <formula>NOT(ISERROR(SEARCH("Failed Lilac",CE37)))</formula>
    </cfRule>
    <cfRule type="cellIs" dxfId="11248" priority="578" operator="equal">
      <formula>9</formula>
    </cfRule>
    <cfRule type="containsText" dxfId="11247" priority="579" operator="containsText" text="Failed Lilac">
      <formula>NOT(ISERROR(SEARCH("Failed Lilac",CE37)))</formula>
    </cfRule>
  </conditionalFormatting>
  <conditionalFormatting sqref="CK37">
    <cfRule type="cellIs" dxfId="11246" priority="575" stopIfTrue="1" operator="equal">
      <formula>1</formula>
    </cfRule>
  </conditionalFormatting>
  <conditionalFormatting sqref="F39">
    <cfRule type="cellIs" dxfId="11245" priority="574" stopIfTrue="1" operator="equal">
      <formula>1</formula>
    </cfRule>
  </conditionalFormatting>
  <conditionalFormatting sqref="G39:M39">
    <cfRule type="cellIs" dxfId="11244" priority="570" operator="equal">
      <formula>9</formula>
    </cfRule>
    <cfRule type="containsText" dxfId="11243" priority="571" operator="containsText" text="Failed Lilac">
      <formula>NOT(ISERROR(SEARCH("Failed Lilac",G39)))</formula>
    </cfRule>
    <cfRule type="cellIs" dxfId="11242" priority="572" operator="equal">
      <formula>9</formula>
    </cfRule>
    <cfRule type="containsText" dxfId="11241" priority="573" operator="containsText" text="Failed Lilac">
      <formula>NOT(ISERROR(SEARCH("Failed Lilac",G39)))</formula>
    </cfRule>
  </conditionalFormatting>
  <conditionalFormatting sqref="N39:R39">
    <cfRule type="cellIs" dxfId="11240" priority="566" operator="equal">
      <formula>9</formula>
    </cfRule>
    <cfRule type="containsText" dxfId="11239" priority="567" operator="containsText" text="Failed Lilac">
      <formula>NOT(ISERROR(SEARCH("Failed Lilac",N39)))</formula>
    </cfRule>
    <cfRule type="cellIs" dxfId="11238" priority="568" operator="equal">
      <formula>9</formula>
    </cfRule>
    <cfRule type="containsText" dxfId="11237" priority="569" operator="containsText" text="Failed Lilac">
      <formula>NOT(ISERROR(SEARCH("Failed Lilac",N39)))</formula>
    </cfRule>
  </conditionalFormatting>
  <conditionalFormatting sqref="S39">
    <cfRule type="cellIs" dxfId="11236" priority="565" stopIfTrue="1" operator="equal">
      <formula>1</formula>
    </cfRule>
  </conditionalFormatting>
  <conditionalFormatting sqref="AB39:AE39">
    <cfRule type="cellIs" dxfId="11235" priority="561" operator="equal">
      <formula>9</formula>
    </cfRule>
    <cfRule type="containsText" dxfId="11234" priority="562" operator="containsText" text="Failed Lilac">
      <formula>NOT(ISERROR(SEARCH("Failed Lilac",AB39)))</formula>
    </cfRule>
    <cfRule type="cellIs" dxfId="11233" priority="563" operator="equal">
      <formula>9</formula>
    </cfRule>
    <cfRule type="containsText" dxfId="11232" priority="564" operator="containsText" text="Failed Lilac">
      <formula>NOT(ISERROR(SEARCH("Failed Lilac",AB39)))</formula>
    </cfRule>
  </conditionalFormatting>
  <conditionalFormatting sqref="T39:AA39">
    <cfRule type="cellIs" dxfId="11231" priority="557" operator="equal">
      <formula>9</formula>
    </cfRule>
    <cfRule type="containsText" dxfId="11230" priority="558" operator="containsText" text="Failed Lilac">
      <formula>NOT(ISERROR(SEARCH("Failed Lilac",T39)))</formula>
    </cfRule>
    <cfRule type="cellIs" dxfId="11229" priority="559" operator="equal">
      <formula>9</formula>
    </cfRule>
    <cfRule type="containsText" dxfId="11228" priority="560" operator="containsText" text="Failed Lilac">
      <formula>NOT(ISERROR(SEARCH("Failed Lilac",T39)))</formula>
    </cfRule>
  </conditionalFormatting>
  <conditionalFormatting sqref="AF39">
    <cfRule type="cellIs" dxfId="11227" priority="556" stopIfTrue="1" operator="equal">
      <formula>1</formula>
    </cfRule>
  </conditionalFormatting>
  <conditionalFormatting sqref="AG39:AS39">
    <cfRule type="cellIs" dxfId="11226" priority="552" operator="equal">
      <formula>9</formula>
    </cfRule>
    <cfRule type="containsText" dxfId="11225" priority="553" operator="containsText" text="Failed Lilac">
      <formula>NOT(ISERROR(SEARCH("Failed Lilac",AG39)))</formula>
    </cfRule>
    <cfRule type="cellIs" dxfId="11224" priority="554" operator="equal">
      <formula>9</formula>
    </cfRule>
    <cfRule type="containsText" dxfId="11223" priority="555" operator="containsText" text="Failed Lilac">
      <formula>NOT(ISERROR(SEARCH("Failed Lilac",AG39)))</formula>
    </cfRule>
  </conditionalFormatting>
  <conditionalFormatting sqref="AT39">
    <cfRule type="cellIs" dxfId="11222" priority="551" stopIfTrue="1" operator="equal">
      <formula>1</formula>
    </cfRule>
  </conditionalFormatting>
  <conditionalFormatting sqref="AU39:AX39">
    <cfRule type="cellIs" dxfId="11221" priority="547" operator="equal">
      <formula>9</formula>
    </cfRule>
    <cfRule type="containsText" dxfId="11220" priority="548" operator="containsText" text="Failed Lilac">
      <formula>NOT(ISERROR(SEARCH("Failed Lilac",AU39)))</formula>
    </cfRule>
    <cfRule type="cellIs" dxfId="11219" priority="549" operator="equal">
      <formula>9</formula>
    </cfRule>
    <cfRule type="containsText" dxfId="11218" priority="550" operator="containsText" text="Failed Lilac">
      <formula>NOT(ISERROR(SEARCH("Failed Lilac",AU39)))</formula>
    </cfRule>
  </conditionalFormatting>
  <conditionalFormatting sqref="AY39">
    <cfRule type="cellIs" dxfId="11217" priority="546" stopIfTrue="1" operator="equal">
      <formula>1</formula>
    </cfRule>
  </conditionalFormatting>
  <conditionalFormatting sqref="BD39:BN39">
    <cfRule type="cellIs" dxfId="11216" priority="542" operator="equal">
      <formula>9</formula>
    </cfRule>
    <cfRule type="containsText" dxfId="11215" priority="543" operator="containsText" text="Failed Lilac">
      <formula>NOT(ISERROR(SEARCH("Failed Lilac",BD39)))</formula>
    </cfRule>
    <cfRule type="cellIs" dxfId="11214" priority="544" operator="equal">
      <formula>9</formula>
    </cfRule>
    <cfRule type="containsText" dxfId="11213" priority="545" operator="containsText" text="Failed Lilac">
      <formula>NOT(ISERROR(SEARCH("Failed Lilac",BD39)))</formula>
    </cfRule>
  </conditionalFormatting>
  <conditionalFormatting sqref="AZ39:BC39">
    <cfRule type="cellIs" dxfId="11212" priority="538" operator="equal">
      <formula>9</formula>
    </cfRule>
    <cfRule type="containsText" dxfId="11211" priority="539" operator="containsText" text="Failed Lilac">
      <formula>NOT(ISERROR(SEARCH("Failed Lilac",AZ39)))</formula>
    </cfRule>
    <cfRule type="cellIs" dxfId="11210" priority="540" operator="equal">
      <formula>9</formula>
    </cfRule>
    <cfRule type="containsText" dxfId="11209" priority="541" operator="containsText" text="Failed Lilac">
      <formula>NOT(ISERROR(SEARCH("Failed Lilac",AZ39)))</formula>
    </cfRule>
  </conditionalFormatting>
  <conditionalFormatting sqref="BO39">
    <cfRule type="cellIs" dxfId="11208" priority="537" stopIfTrue="1" operator="equal">
      <formula>1</formula>
    </cfRule>
  </conditionalFormatting>
  <conditionalFormatting sqref="BR39:BU39">
    <cfRule type="cellIs" dxfId="11207" priority="533" operator="equal">
      <formula>9</formula>
    </cfRule>
    <cfRule type="containsText" dxfId="11206" priority="534" operator="containsText" text="Failed Lilac">
      <formula>NOT(ISERROR(SEARCH("Failed Lilac",BR39)))</formula>
    </cfRule>
    <cfRule type="cellIs" dxfId="11205" priority="535" operator="equal">
      <formula>9</formula>
    </cfRule>
    <cfRule type="containsText" dxfId="11204" priority="536" operator="containsText" text="Failed Lilac">
      <formula>NOT(ISERROR(SEARCH("Failed Lilac",BR39)))</formula>
    </cfRule>
  </conditionalFormatting>
  <conditionalFormatting sqref="BP39:BQ39">
    <cfRule type="cellIs" dxfId="11203" priority="529" operator="equal">
      <formula>9</formula>
    </cfRule>
    <cfRule type="containsText" dxfId="11202" priority="530" operator="containsText" text="Failed Lilac">
      <formula>NOT(ISERROR(SEARCH("Failed Lilac",BP39)))</formula>
    </cfRule>
    <cfRule type="cellIs" dxfId="11201" priority="531" operator="equal">
      <formula>9</formula>
    </cfRule>
    <cfRule type="containsText" dxfId="11200" priority="532" operator="containsText" text="Failed Lilac">
      <formula>NOT(ISERROR(SEARCH("Failed Lilac",BP39)))</formula>
    </cfRule>
  </conditionalFormatting>
  <conditionalFormatting sqref="BV39">
    <cfRule type="cellIs" dxfId="11199" priority="528" stopIfTrue="1" operator="equal">
      <formula>1</formula>
    </cfRule>
  </conditionalFormatting>
  <conditionalFormatting sqref="BW39">
    <cfRule type="cellIs" dxfId="11198" priority="524" operator="equal">
      <formula>9</formula>
    </cfRule>
    <cfRule type="containsText" dxfId="11197" priority="525" operator="containsText" text="Failed Lilac">
      <formula>NOT(ISERROR(SEARCH("Failed Lilac",BW39)))</formula>
    </cfRule>
    <cfRule type="cellIs" dxfId="11196" priority="526" operator="equal">
      <formula>9</formula>
    </cfRule>
    <cfRule type="containsText" dxfId="11195" priority="527" operator="containsText" text="Failed Lilac">
      <formula>NOT(ISERROR(SEARCH("Failed Lilac",BW39)))</formula>
    </cfRule>
  </conditionalFormatting>
  <conditionalFormatting sqref="BX39">
    <cfRule type="cellIs" dxfId="11194" priority="520" operator="equal">
      <formula>9</formula>
    </cfRule>
    <cfRule type="containsText" dxfId="11193" priority="521" operator="containsText" text="Failed Lilac">
      <formula>NOT(ISERROR(SEARCH("Failed Lilac",BX39)))</formula>
    </cfRule>
    <cfRule type="cellIs" dxfId="11192" priority="522" operator="equal">
      <formula>9</formula>
    </cfRule>
    <cfRule type="containsText" dxfId="11191" priority="523" operator="containsText" text="Failed Lilac">
      <formula>NOT(ISERROR(SEARCH("Failed Lilac",BX39)))</formula>
    </cfRule>
  </conditionalFormatting>
  <conditionalFormatting sqref="BY39">
    <cfRule type="cellIs" dxfId="11190" priority="516" operator="equal">
      <formula>9</formula>
    </cfRule>
    <cfRule type="containsText" dxfId="11189" priority="517" operator="containsText" text="Failed Lilac">
      <formula>NOT(ISERROR(SEARCH("Failed Lilac",BY39)))</formula>
    </cfRule>
    <cfRule type="cellIs" dxfId="11188" priority="518" operator="equal">
      <formula>9</formula>
    </cfRule>
    <cfRule type="containsText" dxfId="11187" priority="519" operator="containsText" text="Failed Lilac">
      <formula>NOT(ISERROR(SEARCH("Failed Lilac",BY39)))</formula>
    </cfRule>
  </conditionalFormatting>
  <conditionalFormatting sqref="BZ39">
    <cfRule type="cellIs" dxfId="11186" priority="512" operator="equal">
      <formula>9</formula>
    </cfRule>
    <cfRule type="containsText" dxfId="11185" priority="513" operator="containsText" text="Failed Lilac">
      <formula>NOT(ISERROR(SEARCH("Failed Lilac",BZ39)))</formula>
    </cfRule>
    <cfRule type="cellIs" dxfId="11184" priority="514" operator="equal">
      <formula>9</formula>
    </cfRule>
    <cfRule type="containsText" dxfId="11183" priority="515" operator="containsText" text="Failed Lilac">
      <formula>NOT(ISERROR(SEARCH("Failed Lilac",BZ39)))</formula>
    </cfRule>
  </conditionalFormatting>
  <conditionalFormatting sqref="CA39">
    <cfRule type="cellIs" dxfId="11182" priority="508" operator="equal">
      <formula>9</formula>
    </cfRule>
    <cfRule type="containsText" dxfId="11181" priority="509" operator="containsText" text="Failed Lilac">
      <formula>NOT(ISERROR(SEARCH("Failed Lilac",CA39)))</formula>
    </cfRule>
    <cfRule type="cellIs" dxfId="11180" priority="510" operator="equal">
      <formula>9</formula>
    </cfRule>
    <cfRule type="containsText" dxfId="11179" priority="511" operator="containsText" text="Failed Lilac">
      <formula>NOT(ISERROR(SEARCH("Failed Lilac",CA39)))</formula>
    </cfRule>
  </conditionalFormatting>
  <conditionalFormatting sqref="CB39">
    <cfRule type="cellIs" dxfId="11178" priority="507" stopIfTrue="1" operator="equal">
      <formula>1</formula>
    </cfRule>
  </conditionalFormatting>
  <conditionalFormatting sqref="CC39">
    <cfRule type="cellIs" dxfId="11177" priority="503" operator="equal">
      <formula>9</formula>
    </cfRule>
    <cfRule type="containsText" dxfId="11176" priority="504" operator="containsText" text="Failed Lilac">
      <formula>NOT(ISERROR(SEARCH("Failed Lilac",CC39)))</formula>
    </cfRule>
    <cfRule type="cellIs" dxfId="11175" priority="505" operator="equal">
      <formula>9</formula>
    </cfRule>
    <cfRule type="containsText" dxfId="11174" priority="506" operator="containsText" text="Failed Lilac">
      <formula>NOT(ISERROR(SEARCH("Failed Lilac",CC39)))</formula>
    </cfRule>
  </conditionalFormatting>
  <conditionalFormatting sqref="CD39">
    <cfRule type="cellIs" dxfId="11173" priority="502" stopIfTrue="1" operator="equal">
      <formula>1</formula>
    </cfRule>
  </conditionalFormatting>
  <conditionalFormatting sqref="CH39:CJ39">
    <cfRule type="cellIs" dxfId="11172" priority="498" operator="equal">
      <formula>9</formula>
    </cfRule>
    <cfRule type="containsText" dxfId="11171" priority="499" operator="containsText" text="Failed Lilac">
      <formula>NOT(ISERROR(SEARCH("Failed Lilac",CH39)))</formula>
    </cfRule>
    <cfRule type="cellIs" dxfId="11170" priority="500" operator="equal">
      <formula>9</formula>
    </cfRule>
    <cfRule type="containsText" dxfId="11169" priority="501" operator="containsText" text="Failed Lilac">
      <formula>NOT(ISERROR(SEARCH("Failed Lilac",CH39)))</formula>
    </cfRule>
  </conditionalFormatting>
  <conditionalFormatting sqref="CE39:CG39">
    <cfRule type="cellIs" dxfId="11168" priority="494" operator="equal">
      <formula>9</formula>
    </cfRule>
    <cfRule type="containsText" dxfId="11167" priority="495" operator="containsText" text="Failed Lilac">
      <formula>NOT(ISERROR(SEARCH("Failed Lilac",CE39)))</formula>
    </cfRule>
    <cfRule type="cellIs" dxfId="11166" priority="496" operator="equal">
      <formula>9</formula>
    </cfRule>
    <cfRule type="containsText" dxfId="11165" priority="497" operator="containsText" text="Failed Lilac">
      <formula>NOT(ISERROR(SEARCH("Failed Lilac",CE39)))</formula>
    </cfRule>
  </conditionalFormatting>
  <conditionalFormatting sqref="CK39">
    <cfRule type="cellIs" dxfId="11164" priority="493" stopIfTrue="1" operator="equal">
      <formula>1</formula>
    </cfRule>
  </conditionalFormatting>
  <conditionalFormatting sqref="F112">
    <cfRule type="cellIs" dxfId="11163" priority="492" stopIfTrue="1" operator="equal">
      <formula>1</formula>
    </cfRule>
  </conditionalFormatting>
  <conditionalFormatting sqref="G112:M112">
    <cfRule type="cellIs" dxfId="11162" priority="488" operator="equal">
      <formula>9</formula>
    </cfRule>
    <cfRule type="containsText" dxfId="11161" priority="489" operator="containsText" text="Failed Lilac">
      <formula>NOT(ISERROR(SEARCH("Failed Lilac",G112)))</formula>
    </cfRule>
    <cfRule type="cellIs" dxfId="11160" priority="490" operator="equal">
      <formula>9</formula>
    </cfRule>
    <cfRule type="containsText" dxfId="11159" priority="491" operator="containsText" text="Failed Lilac">
      <formula>NOT(ISERROR(SEARCH("Failed Lilac",G112)))</formula>
    </cfRule>
  </conditionalFormatting>
  <conditionalFormatting sqref="N112:R112">
    <cfRule type="cellIs" dxfId="11158" priority="484" operator="equal">
      <formula>9</formula>
    </cfRule>
    <cfRule type="containsText" dxfId="11157" priority="485" operator="containsText" text="Failed Lilac">
      <formula>NOT(ISERROR(SEARCH("Failed Lilac",N112)))</formula>
    </cfRule>
    <cfRule type="cellIs" dxfId="11156" priority="486" operator="equal">
      <formula>9</formula>
    </cfRule>
    <cfRule type="containsText" dxfId="11155" priority="487" operator="containsText" text="Failed Lilac">
      <formula>NOT(ISERROR(SEARCH("Failed Lilac",N112)))</formula>
    </cfRule>
  </conditionalFormatting>
  <conditionalFormatting sqref="S112">
    <cfRule type="cellIs" dxfId="11154" priority="483" stopIfTrue="1" operator="equal">
      <formula>1</formula>
    </cfRule>
  </conditionalFormatting>
  <conditionalFormatting sqref="AB112:AE112">
    <cfRule type="cellIs" dxfId="11153" priority="479" operator="equal">
      <formula>9</formula>
    </cfRule>
    <cfRule type="containsText" dxfId="11152" priority="480" operator="containsText" text="Failed Lilac">
      <formula>NOT(ISERROR(SEARCH("Failed Lilac",AB112)))</formula>
    </cfRule>
    <cfRule type="cellIs" dxfId="11151" priority="481" operator="equal">
      <formula>9</formula>
    </cfRule>
    <cfRule type="containsText" dxfId="11150" priority="482" operator="containsText" text="Failed Lilac">
      <formula>NOT(ISERROR(SEARCH("Failed Lilac",AB112)))</formula>
    </cfRule>
  </conditionalFormatting>
  <conditionalFormatting sqref="T112:AA112">
    <cfRule type="cellIs" dxfId="11149" priority="475" operator="equal">
      <formula>9</formula>
    </cfRule>
    <cfRule type="containsText" dxfId="11148" priority="476" operator="containsText" text="Failed Lilac">
      <formula>NOT(ISERROR(SEARCH("Failed Lilac",T112)))</formula>
    </cfRule>
    <cfRule type="cellIs" dxfId="11147" priority="477" operator="equal">
      <formula>9</formula>
    </cfRule>
    <cfRule type="containsText" dxfId="11146" priority="478" operator="containsText" text="Failed Lilac">
      <formula>NOT(ISERROR(SEARCH("Failed Lilac",T112)))</formula>
    </cfRule>
  </conditionalFormatting>
  <conditionalFormatting sqref="AF112">
    <cfRule type="cellIs" dxfId="11145" priority="474" stopIfTrue="1" operator="equal">
      <formula>1</formula>
    </cfRule>
  </conditionalFormatting>
  <conditionalFormatting sqref="AG112:AS112">
    <cfRule type="cellIs" dxfId="11144" priority="470" operator="equal">
      <formula>9</formula>
    </cfRule>
    <cfRule type="containsText" dxfId="11143" priority="471" operator="containsText" text="Failed Lilac">
      <formula>NOT(ISERROR(SEARCH("Failed Lilac",AG112)))</formula>
    </cfRule>
    <cfRule type="cellIs" dxfId="11142" priority="472" operator="equal">
      <formula>9</formula>
    </cfRule>
    <cfRule type="containsText" dxfId="11141" priority="473" operator="containsText" text="Failed Lilac">
      <formula>NOT(ISERROR(SEARCH("Failed Lilac",AG112)))</formula>
    </cfRule>
  </conditionalFormatting>
  <conditionalFormatting sqref="AT112">
    <cfRule type="cellIs" dxfId="11140" priority="469" stopIfTrue="1" operator="equal">
      <formula>1</formula>
    </cfRule>
  </conditionalFormatting>
  <conditionalFormatting sqref="AU112:AX112">
    <cfRule type="cellIs" dxfId="11139" priority="465" operator="equal">
      <formula>9</formula>
    </cfRule>
    <cfRule type="containsText" dxfId="11138" priority="466" operator="containsText" text="Failed Lilac">
      <formula>NOT(ISERROR(SEARCH("Failed Lilac",AU112)))</formula>
    </cfRule>
    <cfRule type="cellIs" dxfId="11137" priority="467" operator="equal">
      <formula>9</formula>
    </cfRule>
    <cfRule type="containsText" dxfId="11136" priority="468" operator="containsText" text="Failed Lilac">
      <formula>NOT(ISERROR(SEARCH("Failed Lilac",AU112)))</formula>
    </cfRule>
  </conditionalFormatting>
  <conditionalFormatting sqref="AY112">
    <cfRule type="cellIs" dxfId="11135" priority="464" stopIfTrue="1" operator="equal">
      <formula>1</formula>
    </cfRule>
  </conditionalFormatting>
  <conditionalFormatting sqref="BD112:BN112">
    <cfRule type="cellIs" dxfId="11134" priority="460" operator="equal">
      <formula>9</formula>
    </cfRule>
    <cfRule type="containsText" dxfId="11133" priority="461" operator="containsText" text="Failed Lilac">
      <formula>NOT(ISERROR(SEARCH("Failed Lilac",BD112)))</formula>
    </cfRule>
    <cfRule type="cellIs" dxfId="11132" priority="462" operator="equal">
      <formula>9</formula>
    </cfRule>
    <cfRule type="containsText" dxfId="11131" priority="463" operator="containsText" text="Failed Lilac">
      <formula>NOT(ISERROR(SEARCH("Failed Lilac",BD112)))</formula>
    </cfRule>
  </conditionalFormatting>
  <conditionalFormatting sqref="AZ112:BC112">
    <cfRule type="cellIs" dxfId="11130" priority="456" operator="equal">
      <formula>9</formula>
    </cfRule>
    <cfRule type="containsText" dxfId="11129" priority="457" operator="containsText" text="Failed Lilac">
      <formula>NOT(ISERROR(SEARCH("Failed Lilac",AZ112)))</formula>
    </cfRule>
    <cfRule type="cellIs" dxfId="11128" priority="458" operator="equal">
      <formula>9</formula>
    </cfRule>
    <cfRule type="containsText" dxfId="11127" priority="459" operator="containsText" text="Failed Lilac">
      <formula>NOT(ISERROR(SEARCH("Failed Lilac",AZ112)))</formula>
    </cfRule>
  </conditionalFormatting>
  <conditionalFormatting sqref="BO112">
    <cfRule type="cellIs" dxfId="11126" priority="455" stopIfTrue="1" operator="equal">
      <formula>1</formula>
    </cfRule>
  </conditionalFormatting>
  <conditionalFormatting sqref="BR112:BU112">
    <cfRule type="cellIs" dxfId="11125" priority="451" operator="equal">
      <formula>9</formula>
    </cfRule>
    <cfRule type="containsText" dxfId="11124" priority="452" operator="containsText" text="Failed Lilac">
      <formula>NOT(ISERROR(SEARCH("Failed Lilac",BR112)))</formula>
    </cfRule>
    <cfRule type="cellIs" dxfId="11123" priority="453" operator="equal">
      <formula>9</formula>
    </cfRule>
    <cfRule type="containsText" dxfId="11122" priority="454" operator="containsText" text="Failed Lilac">
      <formula>NOT(ISERROR(SEARCH("Failed Lilac",BR112)))</formula>
    </cfRule>
  </conditionalFormatting>
  <conditionalFormatting sqref="BP112:BQ112">
    <cfRule type="cellIs" dxfId="11121" priority="447" operator="equal">
      <formula>9</formula>
    </cfRule>
    <cfRule type="containsText" dxfId="11120" priority="448" operator="containsText" text="Failed Lilac">
      <formula>NOT(ISERROR(SEARCH("Failed Lilac",BP112)))</formula>
    </cfRule>
    <cfRule type="cellIs" dxfId="11119" priority="449" operator="equal">
      <formula>9</formula>
    </cfRule>
    <cfRule type="containsText" dxfId="11118" priority="450" operator="containsText" text="Failed Lilac">
      <formula>NOT(ISERROR(SEARCH("Failed Lilac",BP112)))</formula>
    </cfRule>
  </conditionalFormatting>
  <conditionalFormatting sqref="BV112">
    <cfRule type="cellIs" dxfId="11117" priority="446" stopIfTrue="1" operator="equal">
      <formula>1</formula>
    </cfRule>
  </conditionalFormatting>
  <conditionalFormatting sqref="BW112">
    <cfRule type="cellIs" dxfId="11116" priority="442" operator="equal">
      <formula>9</formula>
    </cfRule>
    <cfRule type="containsText" dxfId="11115" priority="443" operator="containsText" text="Failed Lilac">
      <formula>NOT(ISERROR(SEARCH("Failed Lilac",BW112)))</formula>
    </cfRule>
    <cfRule type="cellIs" dxfId="11114" priority="444" operator="equal">
      <formula>9</formula>
    </cfRule>
    <cfRule type="containsText" dxfId="11113" priority="445" operator="containsText" text="Failed Lilac">
      <formula>NOT(ISERROR(SEARCH("Failed Lilac",BW112)))</formula>
    </cfRule>
  </conditionalFormatting>
  <conditionalFormatting sqref="BX112">
    <cfRule type="cellIs" dxfId="11112" priority="438" operator="equal">
      <formula>9</formula>
    </cfRule>
    <cfRule type="containsText" dxfId="11111" priority="439" operator="containsText" text="Failed Lilac">
      <formula>NOT(ISERROR(SEARCH("Failed Lilac",BX112)))</formula>
    </cfRule>
    <cfRule type="cellIs" dxfId="11110" priority="440" operator="equal">
      <formula>9</formula>
    </cfRule>
    <cfRule type="containsText" dxfId="11109" priority="441" operator="containsText" text="Failed Lilac">
      <formula>NOT(ISERROR(SEARCH("Failed Lilac",BX112)))</formula>
    </cfRule>
  </conditionalFormatting>
  <conditionalFormatting sqref="BY112">
    <cfRule type="cellIs" dxfId="11108" priority="434" operator="equal">
      <formula>9</formula>
    </cfRule>
    <cfRule type="containsText" dxfId="11107" priority="435" operator="containsText" text="Failed Lilac">
      <formula>NOT(ISERROR(SEARCH("Failed Lilac",BY112)))</formula>
    </cfRule>
    <cfRule type="cellIs" dxfId="11106" priority="436" operator="equal">
      <formula>9</formula>
    </cfRule>
    <cfRule type="containsText" dxfId="11105" priority="437" operator="containsText" text="Failed Lilac">
      <formula>NOT(ISERROR(SEARCH("Failed Lilac",BY112)))</formula>
    </cfRule>
  </conditionalFormatting>
  <conditionalFormatting sqref="BZ112">
    <cfRule type="cellIs" dxfId="11104" priority="430" operator="equal">
      <formula>9</formula>
    </cfRule>
    <cfRule type="containsText" dxfId="11103" priority="431" operator="containsText" text="Failed Lilac">
      <formula>NOT(ISERROR(SEARCH("Failed Lilac",BZ112)))</formula>
    </cfRule>
    <cfRule type="cellIs" dxfId="11102" priority="432" operator="equal">
      <formula>9</formula>
    </cfRule>
    <cfRule type="containsText" dxfId="11101" priority="433" operator="containsText" text="Failed Lilac">
      <formula>NOT(ISERROR(SEARCH("Failed Lilac",BZ112)))</formula>
    </cfRule>
  </conditionalFormatting>
  <conditionalFormatting sqref="CA112">
    <cfRule type="cellIs" dxfId="11100" priority="426" operator="equal">
      <formula>9</formula>
    </cfRule>
    <cfRule type="containsText" dxfId="11099" priority="427" operator="containsText" text="Failed Lilac">
      <formula>NOT(ISERROR(SEARCH("Failed Lilac",CA112)))</formula>
    </cfRule>
    <cfRule type="cellIs" dxfId="11098" priority="428" operator="equal">
      <formula>9</formula>
    </cfRule>
    <cfRule type="containsText" dxfId="11097" priority="429" operator="containsText" text="Failed Lilac">
      <formula>NOT(ISERROR(SEARCH("Failed Lilac",CA112)))</formula>
    </cfRule>
  </conditionalFormatting>
  <conditionalFormatting sqref="CB112">
    <cfRule type="cellIs" dxfId="11096" priority="425" stopIfTrue="1" operator="equal">
      <formula>1</formula>
    </cfRule>
  </conditionalFormatting>
  <conditionalFormatting sqref="CC112">
    <cfRule type="cellIs" dxfId="11095" priority="421" operator="equal">
      <formula>9</formula>
    </cfRule>
    <cfRule type="containsText" dxfId="11094" priority="422" operator="containsText" text="Failed Lilac">
      <formula>NOT(ISERROR(SEARCH("Failed Lilac",CC112)))</formula>
    </cfRule>
    <cfRule type="cellIs" dxfId="11093" priority="423" operator="equal">
      <formula>9</formula>
    </cfRule>
    <cfRule type="containsText" dxfId="11092" priority="424" operator="containsText" text="Failed Lilac">
      <formula>NOT(ISERROR(SEARCH("Failed Lilac",CC112)))</formula>
    </cfRule>
  </conditionalFormatting>
  <conditionalFormatting sqref="CD112">
    <cfRule type="cellIs" dxfId="11091" priority="420" stopIfTrue="1" operator="equal">
      <formula>1</formula>
    </cfRule>
  </conditionalFormatting>
  <conditionalFormatting sqref="CH112:CJ112">
    <cfRule type="cellIs" dxfId="11090" priority="416" operator="equal">
      <formula>9</formula>
    </cfRule>
    <cfRule type="containsText" dxfId="11089" priority="417" operator="containsText" text="Failed Lilac">
      <formula>NOT(ISERROR(SEARCH("Failed Lilac",CH112)))</formula>
    </cfRule>
    <cfRule type="cellIs" dxfId="11088" priority="418" operator="equal">
      <formula>9</formula>
    </cfRule>
    <cfRule type="containsText" dxfId="11087" priority="419" operator="containsText" text="Failed Lilac">
      <formula>NOT(ISERROR(SEARCH("Failed Lilac",CH112)))</formula>
    </cfRule>
  </conditionalFormatting>
  <conditionalFormatting sqref="CE112:CG112">
    <cfRule type="cellIs" dxfId="11086" priority="412" operator="equal">
      <formula>9</formula>
    </cfRule>
    <cfRule type="containsText" dxfId="11085" priority="413" operator="containsText" text="Failed Lilac">
      <formula>NOT(ISERROR(SEARCH("Failed Lilac",CE112)))</formula>
    </cfRule>
    <cfRule type="cellIs" dxfId="11084" priority="414" operator="equal">
      <formula>9</formula>
    </cfRule>
    <cfRule type="containsText" dxfId="11083" priority="415" operator="containsText" text="Failed Lilac">
      <formula>NOT(ISERROR(SEARCH("Failed Lilac",CE112)))</formula>
    </cfRule>
  </conditionalFormatting>
  <conditionalFormatting sqref="CK112">
    <cfRule type="cellIs" dxfId="11082" priority="411" stopIfTrue="1" operator="equal">
      <formula>1</formula>
    </cfRule>
  </conditionalFormatting>
  <conditionalFormatting sqref="F113">
    <cfRule type="cellIs" dxfId="11081" priority="410" stopIfTrue="1" operator="equal">
      <formula>1</formula>
    </cfRule>
  </conditionalFormatting>
  <conditionalFormatting sqref="G113:M113">
    <cfRule type="cellIs" dxfId="11080" priority="406" operator="equal">
      <formula>9</formula>
    </cfRule>
    <cfRule type="containsText" dxfId="11079" priority="407" operator="containsText" text="Failed Lilac">
      <formula>NOT(ISERROR(SEARCH("Failed Lilac",G113)))</formula>
    </cfRule>
    <cfRule type="cellIs" dxfId="11078" priority="408" operator="equal">
      <formula>9</formula>
    </cfRule>
    <cfRule type="containsText" dxfId="11077" priority="409" operator="containsText" text="Failed Lilac">
      <formula>NOT(ISERROR(SEARCH("Failed Lilac",G113)))</formula>
    </cfRule>
  </conditionalFormatting>
  <conditionalFormatting sqref="N113:R113">
    <cfRule type="cellIs" dxfId="11076" priority="402" operator="equal">
      <formula>9</formula>
    </cfRule>
    <cfRule type="containsText" dxfId="11075" priority="403" operator="containsText" text="Failed Lilac">
      <formula>NOT(ISERROR(SEARCH("Failed Lilac",N113)))</formula>
    </cfRule>
    <cfRule type="cellIs" dxfId="11074" priority="404" operator="equal">
      <formula>9</formula>
    </cfRule>
    <cfRule type="containsText" dxfId="11073" priority="405" operator="containsText" text="Failed Lilac">
      <formula>NOT(ISERROR(SEARCH("Failed Lilac",N113)))</formula>
    </cfRule>
  </conditionalFormatting>
  <conditionalFormatting sqref="S113">
    <cfRule type="cellIs" dxfId="11072" priority="401" stopIfTrue="1" operator="equal">
      <formula>1</formula>
    </cfRule>
  </conditionalFormatting>
  <conditionalFormatting sqref="AB113:AE113">
    <cfRule type="cellIs" dxfId="11071" priority="397" operator="equal">
      <formula>9</formula>
    </cfRule>
    <cfRule type="containsText" dxfId="11070" priority="398" operator="containsText" text="Failed Lilac">
      <formula>NOT(ISERROR(SEARCH("Failed Lilac",AB113)))</formula>
    </cfRule>
    <cfRule type="cellIs" dxfId="11069" priority="399" operator="equal">
      <formula>9</formula>
    </cfRule>
    <cfRule type="containsText" dxfId="11068" priority="400" operator="containsText" text="Failed Lilac">
      <formula>NOT(ISERROR(SEARCH("Failed Lilac",AB113)))</formula>
    </cfRule>
  </conditionalFormatting>
  <conditionalFormatting sqref="T113:AA113">
    <cfRule type="cellIs" dxfId="11067" priority="393" operator="equal">
      <formula>9</formula>
    </cfRule>
    <cfRule type="containsText" dxfId="11066" priority="394" operator="containsText" text="Failed Lilac">
      <formula>NOT(ISERROR(SEARCH("Failed Lilac",T113)))</formula>
    </cfRule>
    <cfRule type="cellIs" dxfId="11065" priority="395" operator="equal">
      <formula>9</formula>
    </cfRule>
    <cfRule type="containsText" dxfId="11064" priority="396" operator="containsText" text="Failed Lilac">
      <formula>NOT(ISERROR(SEARCH("Failed Lilac",T113)))</formula>
    </cfRule>
  </conditionalFormatting>
  <conditionalFormatting sqref="AF113">
    <cfRule type="cellIs" dxfId="11063" priority="392" stopIfTrue="1" operator="equal">
      <formula>1</formula>
    </cfRule>
  </conditionalFormatting>
  <conditionalFormatting sqref="AG113:AS113">
    <cfRule type="cellIs" dxfId="11062" priority="388" operator="equal">
      <formula>9</formula>
    </cfRule>
    <cfRule type="containsText" dxfId="11061" priority="389" operator="containsText" text="Failed Lilac">
      <formula>NOT(ISERROR(SEARCH("Failed Lilac",AG113)))</formula>
    </cfRule>
    <cfRule type="cellIs" dxfId="11060" priority="390" operator="equal">
      <formula>9</formula>
    </cfRule>
    <cfRule type="containsText" dxfId="11059" priority="391" operator="containsText" text="Failed Lilac">
      <formula>NOT(ISERROR(SEARCH("Failed Lilac",AG113)))</formula>
    </cfRule>
  </conditionalFormatting>
  <conditionalFormatting sqref="AT113">
    <cfRule type="cellIs" dxfId="11058" priority="387" stopIfTrue="1" operator="equal">
      <formula>1</formula>
    </cfRule>
  </conditionalFormatting>
  <conditionalFormatting sqref="AU113:AX113">
    <cfRule type="cellIs" dxfId="11057" priority="383" operator="equal">
      <formula>9</formula>
    </cfRule>
    <cfRule type="containsText" dxfId="11056" priority="384" operator="containsText" text="Failed Lilac">
      <formula>NOT(ISERROR(SEARCH("Failed Lilac",AU113)))</formula>
    </cfRule>
    <cfRule type="cellIs" dxfId="11055" priority="385" operator="equal">
      <formula>9</formula>
    </cfRule>
    <cfRule type="containsText" dxfId="11054" priority="386" operator="containsText" text="Failed Lilac">
      <formula>NOT(ISERROR(SEARCH("Failed Lilac",AU113)))</formula>
    </cfRule>
  </conditionalFormatting>
  <conditionalFormatting sqref="AY113">
    <cfRule type="cellIs" dxfId="11053" priority="382" stopIfTrue="1" operator="equal">
      <formula>1</formula>
    </cfRule>
  </conditionalFormatting>
  <conditionalFormatting sqref="BD113:BN113">
    <cfRule type="cellIs" dxfId="11052" priority="378" operator="equal">
      <formula>9</formula>
    </cfRule>
    <cfRule type="containsText" dxfId="11051" priority="379" operator="containsText" text="Failed Lilac">
      <formula>NOT(ISERROR(SEARCH("Failed Lilac",BD113)))</formula>
    </cfRule>
    <cfRule type="cellIs" dxfId="11050" priority="380" operator="equal">
      <formula>9</formula>
    </cfRule>
    <cfRule type="containsText" dxfId="11049" priority="381" operator="containsText" text="Failed Lilac">
      <formula>NOT(ISERROR(SEARCH("Failed Lilac",BD113)))</formula>
    </cfRule>
  </conditionalFormatting>
  <conditionalFormatting sqref="AZ113:BC113">
    <cfRule type="cellIs" dxfId="11048" priority="374" operator="equal">
      <formula>9</formula>
    </cfRule>
    <cfRule type="containsText" dxfId="11047" priority="375" operator="containsText" text="Failed Lilac">
      <formula>NOT(ISERROR(SEARCH("Failed Lilac",AZ113)))</formula>
    </cfRule>
    <cfRule type="cellIs" dxfId="11046" priority="376" operator="equal">
      <formula>9</formula>
    </cfRule>
    <cfRule type="containsText" dxfId="11045" priority="377" operator="containsText" text="Failed Lilac">
      <formula>NOT(ISERROR(SEARCH("Failed Lilac",AZ113)))</formula>
    </cfRule>
  </conditionalFormatting>
  <conditionalFormatting sqref="BO113">
    <cfRule type="cellIs" dxfId="11044" priority="373" stopIfTrue="1" operator="equal">
      <formula>1</formula>
    </cfRule>
  </conditionalFormatting>
  <conditionalFormatting sqref="BR113:BU113">
    <cfRule type="cellIs" dxfId="11043" priority="369" operator="equal">
      <formula>9</formula>
    </cfRule>
    <cfRule type="containsText" dxfId="11042" priority="370" operator="containsText" text="Failed Lilac">
      <formula>NOT(ISERROR(SEARCH("Failed Lilac",BR113)))</formula>
    </cfRule>
    <cfRule type="cellIs" dxfId="11041" priority="371" operator="equal">
      <formula>9</formula>
    </cfRule>
    <cfRule type="containsText" dxfId="11040" priority="372" operator="containsText" text="Failed Lilac">
      <formula>NOT(ISERROR(SEARCH("Failed Lilac",BR113)))</formula>
    </cfRule>
  </conditionalFormatting>
  <conditionalFormatting sqref="BP113:BQ113">
    <cfRule type="cellIs" dxfId="11039" priority="365" operator="equal">
      <formula>9</formula>
    </cfRule>
    <cfRule type="containsText" dxfId="11038" priority="366" operator="containsText" text="Failed Lilac">
      <formula>NOT(ISERROR(SEARCH("Failed Lilac",BP113)))</formula>
    </cfRule>
    <cfRule type="cellIs" dxfId="11037" priority="367" operator="equal">
      <formula>9</formula>
    </cfRule>
    <cfRule type="containsText" dxfId="11036" priority="368" operator="containsText" text="Failed Lilac">
      <formula>NOT(ISERROR(SEARCH("Failed Lilac",BP113)))</formula>
    </cfRule>
  </conditionalFormatting>
  <conditionalFormatting sqref="BV113">
    <cfRule type="cellIs" dxfId="11035" priority="364" stopIfTrue="1" operator="equal">
      <formula>1</formula>
    </cfRule>
  </conditionalFormatting>
  <conditionalFormatting sqref="BW113">
    <cfRule type="cellIs" dxfId="11034" priority="360" operator="equal">
      <formula>9</formula>
    </cfRule>
    <cfRule type="containsText" dxfId="11033" priority="361" operator="containsText" text="Failed Lilac">
      <formula>NOT(ISERROR(SEARCH("Failed Lilac",BW113)))</formula>
    </cfRule>
    <cfRule type="cellIs" dxfId="11032" priority="362" operator="equal">
      <formula>9</formula>
    </cfRule>
    <cfRule type="containsText" dxfId="11031" priority="363" operator="containsText" text="Failed Lilac">
      <formula>NOT(ISERROR(SEARCH("Failed Lilac",BW113)))</formula>
    </cfRule>
  </conditionalFormatting>
  <conditionalFormatting sqref="BX113">
    <cfRule type="cellIs" dxfId="11030" priority="356" operator="equal">
      <formula>9</formula>
    </cfRule>
    <cfRule type="containsText" dxfId="11029" priority="357" operator="containsText" text="Failed Lilac">
      <formula>NOT(ISERROR(SEARCH("Failed Lilac",BX113)))</formula>
    </cfRule>
    <cfRule type="cellIs" dxfId="11028" priority="358" operator="equal">
      <formula>9</formula>
    </cfRule>
    <cfRule type="containsText" dxfId="11027" priority="359" operator="containsText" text="Failed Lilac">
      <formula>NOT(ISERROR(SEARCH("Failed Lilac",BX113)))</formula>
    </cfRule>
  </conditionalFormatting>
  <conditionalFormatting sqref="BY113">
    <cfRule type="cellIs" dxfId="11026" priority="352" operator="equal">
      <formula>9</formula>
    </cfRule>
    <cfRule type="containsText" dxfId="11025" priority="353" operator="containsText" text="Failed Lilac">
      <formula>NOT(ISERROR(SEARCH("Failed Lilac",BY113)))</formula>
    </cfRule>
    <cfRule type="cellIs" dxfId="11024" priority="354" operator="equal">
      <formula>9</formula>
    </cfRule>
    <cfRule type="containsText" dxfId="11023" priority="355" operator="containsText" text="Failed Lilac">
      <formula>NOT(ISERROR(SEARCH("Failed Lilac",BY113)))</formula>
    </cfRule>
  </conditionalFormatting>
  <conditionalFormatting sqref="BZ113">
    <cfRule type="cellIs" dxfId="11022" priority="348" operator="equal">
      <formula>9</formula>
    </cfRule>
    <cfRule type="containsText" dxfId="11021" priority="349" operator="containsText" text="Failed Lilac">
      <formula>NOT(ISERROR(SEARCH("Failed Lilac",BZ113)))</formula>
    </cfRule>
    <cfRule type="cellIs" dxfId="11020" priority="350" operator="equal">
      <formula>9</formula>
    </cfRule>
    <cfRule type="containsText" dxfId="11019" priority="351" operator="containsText" text="Failed Lilac">
      <formula>NOT(ISERROR(SEARCH("Failed Lilac",BZ113)))</formula>
    </cfRule>
  </conditionalFormatting>
  <conditionalFormatting sqref="CA113">
    <cfRule type="cellIs" dxfId="11018" priority="344" operator="equal">
      <formula>9</formula>
    </cfRule>
    <cfRule type="containsText" dxfId="11017" priority="345" operator="containsText" text="Failed Lilac">
      <formula>NOT(ISERROR(SEARCH("Failed Lilac",CA113)))</formula>
    </cfRule>
    <cfRule type="cellIs" dxfId="11016" priority="346" operator="equal">
      <formula>9</formula>
    </cfRule>
    <cfRule type="containsText" dxfId="11015" priority="347" operator="containsText" text="Failed Lilac">
      <formula>NOT(ISERROR(SEARCH("Failed Lilac",CA113)))</formula>
    </cfRule>
  </conditionalFormatting>
  <conditionalFormatting sqref="CB113">
    <cfRule type="cellIs" dxfId="11014" priority="343" stopIfTrue="1" operator="equal">
      <formula>1</formula>
    </cfRule>
  </conditionalFormatting>
  <conditionalFormatting sqref="CC113">
    <cfRule type="cellIs" dxfId="11013" priority="339" operator="equal">
      <formula>9</formula>
    </cfRule>
    <cfRule type="containsText" dxfId="11012" priority="340" operator="containsText" text="Failed Lilac">
      <formula>NOT(ISERROR(SEARCH("Failed Lilac",CC113)))</formula>
    </cfRule>
    <cfRule type="cellIs" dxfId="11011" priority="341" operator="equal">
      <formula>9</formula>
    </cfRule>
    <cfRule type="containsText" dxfId="11010" priority="342" operator="containsText" text="Failed Lilac">
      <formula>NOT(ISERROR(SEARCH("Failed Lilac",CC113)))</formula>
    </cfRule>
  </conditionalFormatting>
  <conditionalFormatting sqref="CD113">
    <cfRule type="cellIs" dxfId="11009" priority="338" stopIfTrue="1" operator="equal">
      <formula>1</formula>
    </cfRule>
  </conditionalFormatting>
  <conditionalFormatting sqref="CH113:CJ113">
    <cfRule type="cellIs" dxfId="11008" priority="334" operator="equal">
      <formula>9</formula>
    </cfRule>
    <cfRule type="containsText" dxfId="11007" priority="335" operator="containsText" text="Failed Lilac">
      <formula>NOT(ISERROR(SEARCH("Failed Lilac",CH113)))</formula>
    </cfRule>
    <cfRule type="cellIs" dxfId="11006" priority="336" operator="equal">
      <formula>9</formula>
    </cfRule>
    <cfRule type="containsText" dxfId="11005" priority="337" operator="containsText" text="Failed Lilac">
      <formula>NOT(ISERROR(SEARCH("Failed Lilac",CH113)))</formula>
    </cfRule>
  </conditionalFormatting>
  <conditionalFormatting sqref="CE113:CG113">
    <cfRule type="cellIs" dxfId="11004" priority="330" operator="equal">
      <formula>9</formula>
    </cfRule>
    <cfRule type="containsText" dxfId="11003" priority="331" operator="containsText" text="Failed Lilac">
      <formula>NOT(ISERROR(SEARCH("Failed Lilac",CE113)))</formula>
    </cfRule>
    <cfRule type="cellIs" dxfId="11002" priority="332" operator="equal">
      <formula>9</formula>
    </cfRule>
    <cfRule type="containsText" dxfId="11001" priority="333" operator="containsText" text="Failed Lilac">
      <formula>NOT(ISERROR(SEARCH("Failed Lilac",CE113)))</formula>
    </cfRule>
  </conditionalFormatting>
  <conditionalFormatting sqref="CK113">
    <cfRule type="cellIs" dxfId="11000" priority="329" stopIfTrue="1" operator="equal">
      <formula>1</formula>
    </cfRule>
  </conditionalFormatting>
  <conditionalFormatting sqref="F111">
    <cfRule type="cellIs" dxfId="10999" priority="328" stopIfTrue="1" operator="equal">
      <formula>1</formula>
    </cfRule>
  </conditionalFormatting>
  <conditionalFormatting sqref="G111:M111">
    <cfRule type="cellIs" dxfId="10998" priority="324" operator="equal">
      <formula>9</formula>
    </cfRule>
    <cfRule type="containsText" dxfId="10997" priority="325" operator="containsText" text="Failed Lilac">
      <formula>NOT(ISERROR(SEARCH("Failed Lilac",G111)))</formula>
    </cfRule>
    <cfRule type="cellIs" dxfId="10996" priority="326" operator="equal">
      <formula>9</formula>
    </cfRule>
    <cfRule type="containsText" dxfId="10995" priority="327" operator="containsText" text="Failed Lilac">
      <formula>NOT(ISERROR(SEARCH("Failed Lilac",G111)))</formula>
    </cfRule>
  </conditionalFormatting>
  <conditionalFormatting sqref="N111:R111">
    <cfRule type="cellIs" dxfId="10994" priority="320" operator="equal">
      <formula>9</formula>
    </cfRule>
    <cfRule type="containsText" dxfId="10993" priority="321" operator="containsText" text="Failed Lilac">
      <formula>NOT(ISERROR(SEARCH("Failed Lilac",N111)))</formula>
    </cfRule>
    <cfRule type="cellIs" dxfId="10992" priority="322" operator="equal">
      <formula>9</formula>
    </cfRule>
    <cfRule type="containsText" dxfId="10991" priority="323" operator="containsText" text="Failed Lilac">
      <formula>NOT(ISERROR(SEARCH("Failed Lilac",N111)))</formula>
    </cfRule>
  </conditionalFormatting>
  <conditionalFormatting sqref="S111">
    <cfRule type="cellIs" dxfId="10990" priority="319" stopIfTrue="1" operator="equal">
      <formula>1</formula>
    </cfRule>
  </conditionalFormatting>
  <conditionalFormatting sqref="AB111:AE111">
    <cfRule type="cellIs" dxfId="10989" priority="315" operator="equal">
      <formula>9</formula>
    </cfRule>
    <cfRule type="containsText" dxfId="10988" priority="316" operator="containsText" text="Failed Lilac">
      <formula>NOT(ISERROR(SEARCH("Failed Lilac",AB111)))</formula>
    </cfRule>
    <cfRule type="cellIs" dxfId="10987" priority="317" operator="equal">
      <formula>9</formula>
    </cfRule>
    <cfRule type="containsText" dxfId="10986" priority="318" operator="containsText" text="Failed Lilac">
      <formula>NOT(ISERROR(SEARCH("Failed Lilac",AB111)))</formula>
    </cfRule>
  </conditionalFormatting>
  <conditionalFormatting sqref="T111:AA111">
    <cfRule type="cellIs" dxfId="10985" priority="311" operator="equal">
      <formula>9</formula>
    </cfRule>
    <cfRule type="containsText" dxfId="10984" priority="312" operator="containsText" text="Failed Lilac">
      <formula>NOT(ISERROR(SEARCH("Failed Lilac",T111)))</formula>
    </cfRule>
    <cfRule type="cellIs" dxfId="10983" priority="313" operator="equal">
      <formula>9</formula>
    </cfRule>
    <cfRule type="containsText" dxfId="10982" priority="314" operator="containsText" text="Failed Lilac">
      <formula>NOT(ISERROR(SEARCH("Failed Lilac",T111)))</formula>
    </cfRule>
  </conditionalFormatting>
  <conditionalFormatting sqref="AF111">
    <cfRule type="cellIs" dxfId="10981" priority="310" stopIfTrue="1" operator="equal">
      <formula>1</formula>
    </cfRule>
  </conditionalFormatting>
  <conditionalFormatting sqref="AG111:AS111">
    <cfRule type="cellIs" dxfId="10980" priority="306" operator="equal">
      <formula>9</formula>
    </cfRule>
    <cfRule type="containsText" dxfId="10979" priority="307" operator="containsText" text="Failed Lilac">
      <formula>NOT(ISERROR(SEARCH("Failed Lilac",AG111)))</formula>
    </cfRule>
    <cfRule type="cellIs" dxfId="10978" priority="308" operator="equal">
      <formula>9</formula>
    </cfRule>
    <cfRule type="containsText" dxfId="10977" priority="309" operator="containsText" text="Failed Lilac">
      <formula>NOT(ISERROR(SEARCH("Failed Lilac",AG111)))</formula>
    </cfRule>
  </conditionalFormatting>
  <conditionalFormatting sqref="AT111">
    <cfRule type="cellIs" dxfId="10976" priority="305" stopIfTrue="1" operator="equal">
      <formula>1</formula>
    </cfRule>
  </conditionalFormatting>
  <conditionalFormatting sqref="AU111:AX111">
    <cfRule type="cellIs" dxfId="10975" priority="301" operator="equal">
      <formula>9</formula>
    </cfRule>
    <cfRule type="containsText" dxfId="10974" priority="302" operator="containsText" text="Failed Lilac">
      <formula>NOT(ISERROR(SEARCH("Failed Lilac",AU111)))</formula>
    </cfRule>
    <cfRule type="cellIs" dxfId="10973" priority="303" operator="equal">
      <formula>9</formula>
    </cfRule>
    <cfRule type="containsText" dxfId="10972" priority="304" operator="containsText" text="Failed Lilac">
      <formula>NOT(ISERROR(SEARCH("Failed Lilac",AU111)))</formula>
    </cfRule>
  </conditionalFormatting>
  <conditionalFormatting sqref="AY111">
    <cfRule type="cellIs" dxfId="10971" priority="300" stopIfTrue="1" operator="equal">
      <formula>1</formula>
    </cfRule>
  </conditionalFormatting>
  <conditionalFormatting sqref="BD111:BN111">
    <cfRule type="cellIs" dxfId="10970" priority="296" operator="equal">
      <formula>9</formula>
    </cfRule>
    <cfRule type="containsText" dxfId="10969" priority="297" operator="containsText" text="Failed Lilac">
      <formula>NOT(ISERROR(SEARCH("Failed Lilac",BD111)))</formula>
    </cfRule>
    <cfRule type="cellIs" dxfId="10968" priority="298" operator="equal">
      <formula>9</formula>
    </cfRule>
    <cfRule type="containsText" dxfId="10967" priority="299" operator="containsText" text="Failed Lilac">
      <formula>NOT(ISERROR(SEARCH("Failed Lilac",BD111)))</formula>
    </cfRule>
  </conditionalFormatting>
  <conditionalFormatting sqref="AZ111:BC111">
    <cfRule type="cellIs" dxfId="10966" priority="292" operator="equal">
      <formula>9</formula>
    </cfRule>
    <cfRule type="containsText" dxfId="10965" priority="293" operator="containsText" text="Failed Lilac">
      <formula>NOT(ISERROR(SEARCH("Failed Lilac",AZ111)))</formula>
    </cfRule>
    <cfRule type="cellIs" dxfId="10964" priority="294" operator="equal">
      <formula>9</formula>
    </cfRule>
    <cfRule type="containsText" dxfId="10963" priority="295" operator="containsText" text="Failed Lilac">
      <formula>NOT(ISERROR(SEARCH("Failed Lilac",AZ111)))</formula>
    </cfRule>
  </conditionalFormatting>
  <conditionalFormatting sqref="BO111">
    <cfRule type="cellIs" dxfId="10962" priority="291" stopIfTrue="1" operator="equal">
      <formula>1</formula>
    </cfRule>
  </conditionalFormatting>
  <conditionalFormatting sqref="BR111:BU111">
    <cfRule type="cellIs" dxfId="10961" priority="287" operator="equal">
      <formula>9</formula>
    </cfRule>
    <cfRule type="containsText" dxfId="10960" priority="288" operator="containsText" text="Failed Lilac">
      <formula>NOT(ISERROR(SEARCH("Failed Lilac",BR111)))</formula>
    </cfRule>
    <cfRule type="cellIs" dxfId="10959" priority="289" operator="equal">
      <formula>9</formula>
    </cfRule>
    <cfRule type="containsText" dxfId="10958" priority="290" operator="containsText" text="Failed Lilac">
      <formula>NOT(ISERROR(SEARCH("Failed Lilac",BR111)))</formula>
    </cfRule>
  </conditionalFormatting>
  <conditionalFormatting sqref="BP111:BQ111">
    <cfRule type="cellIs" dxfId="10957" priority="283" operator="equal">
      <formula>9</formula>
    </cfRule>
    <cfRule type="containsText" dxfId="10956" priority="284" operator="containsText" text="Failed Lilac">
      <formula>NOT(ISERROR(SEARCH("Failed Lilac",BP111)))</formula>
    </cfRule>
    <cfRule type="cellIs" dxfId="10955" priority="285" operator="equal">
      <formula>9</formula>
    </cfRule>
    <cfRule type="containsText" dxfId="10954" priority="286" operator="containsText" text="Failed Lilac">
      <formula>NOT(ISERROR(SEARCH("Failed Lilac",BP111)))</formula>
    </cfRule>
  </conditionalFormatting>
  <conditionalFormatting sqref="BV111">
    <cfRule type="cellIs" dxfId="10953" priority="282" stopIfTrue="1" operator="equal">
      <formula>1</formula>
    </cfRule>
  </conditionalFormatting>
  <conditionalFormatting sqref="BW111">
    <cfRule type="cellIs" dxfId="10952" priority="278" operator="equal">
      <formula>9</formula>
    </cfRule>
    <cfRule type="containsText" dxfId="10951" priority="279" operator="containsText" text="Failed Lilac">
      <formula>NOT(ISERROR(SEARCH("Failed Lilac",BW111)))</formula>
    </cfRule>
    <cfRule type="cellIs" dxfId="10950" priority="280" operator="equal">
      <formula>9</formula>
    </cfRule>
    <cfRule type="containsText" dxfId="10949" priority="281" operator="containsText" text="Failed Lilac">
      <formula>NOT(ISERROR(SEARCH("Failed Lilac",BW111)))</formula>
    </cfRule>
  </conditionalFormatting>
  <conditionalFormatting sqref="BX111">
    <cfRule type="cellIs" dxfId="10948" priority="274" operator="equal">
      <formula>9</formula>
    </cfRule>
    <cfRule type="containsText" dxfId="10947" priority="275" operator="containsText" text="Failed Lilac">
      <formula>NOT(ISERROR(SEARCH("Failed Lilac",BX111)))</formula>
    </cfRule>
    <cfRule type="cellIs" dxfId="10946" priority="276" operator="equal">
      <formula>9</formula>
    </cfRule>
    <cfRule type="containsText" dxfId="10945" priority="277" operator="containsText" text="Failed Lilac">
      <formula>NOT(ISERROR(SEARCH("Failed Lilac",BX111)))</formula>
    </cfRule>
  </conditionalFormatting>
  <conditionalFormatting sqref="BY111">
    <cfRule type="cellIs" dxfId="10944" priority="270" operator="equal">
      <formula>9</formula>
    </cfRule>
    <cfRule type="containsText" dxfId="10943" priority="271" operator="containsText" text="Failed Lilac">
      <formula>NOT(ISERROR(SEARCH("Failed Lilac",BY111)))</formula>
    </cfRule>
    <cfRule type="cellIs" dxfId="10942" priority="272" operator="equal">
      <formula>9</formula>
    </cfRule>
    <cfRule type="containsText" dxfId="10941" priority="273" operator="containsText" text="Failed Lilac">
      <formula>NOT(ISERROR(SEARCH("Failed Lilac",BY111)))</formula>
    </cfRule>
  </conditionalFormatting>
  <conditionalFormatting sqref="BZ111">
    <cfRule type="cellIs" dxfId="10940" priority="266" operator="equal">
      <formula>9</formula>
    </cfRule>
    <cfRule type="containsText" dxfId="10939" priority="267" operator="containsText" text="Failed Lilac">
      <formula>NOT(ISERROR(SEARCH("Failed Lilac",BZ111)))</formula>
    </cfRule>
    <cfRule type="cellIs" dxfId="10938" priority="268" operator="equal">
      <formula>9</formula>
    </cfRule>
    <cfRule type="containsText" dxfId="10937" priority="269" operator="containsText" text="Failed Lilac">
      <formula>NOT(ISERROR(SEARCH("Failed Lilac",BZ111)))</formula>
    </cfRule>
  </conditionalFormatting>
  <conditionalFormatting sqref="CA111">
    <cfRule type="cellIs" dxfId="10936" priority="262" operator="equal">
      <formula>9</formula>
    </cfRule>
    <cfRule type="containsText" dxfId="10935" priority="263" operator="containsText" text="Failed Lilac">
      <formula>NOT(ISERROR(SEARCH("Failed Lilac",CA111)))</formula>
    </cfRule>
    <cfRule type="cellIs" dxfId="10934" priority="264" operator="equal">
      <formula>9</formula>
    </cfRule>
    <cfRule type="containsText" dxfId="10933" priority="265" operator="containsText" text="Failed Lilac">
      <formula>NOT(ISERROR(SEARCH("Failed Lilac",CA111)))</formula>
    </cfRule>
  </conditionalFormatting>
  <conditionalFormatting sqref="CB111">
    <cfRule type="cellIs" dxfId="10932" priority="261" stopIfTrue="1" operator="equal">
      <formula>1</formula>
    </cfRule>
  </conditionalFormatting>
  <conditionalFormatting sqref="CC111">
    <cfRule type="cellIs" dxfId="10931" priority="257" operator="equal">
      <formula>9</formula>
    </cfRule>
    <cfRule type="containsText" dxfId="10930" priority="258" operator="containsText" text="Failed Lilac">
      <formula>NOT(ISERROR(SEARCH("Failed Lilac",CC111)))</formula>
    </cfRule>
    <cfRule type="cellIs" dxfId="10929" priority="259" operator="equal">
      <formula>9</formula>
    </cfRule>
    <cfRule type="containsText" dxfId="10928" priority="260" operator="containsText" text="Failed Lilac">
      <formula>NOT(ISERROR(SEARCH("Failed Lilac",CC111)))</formula>
    </cfRule>
  </conditionalFormatting>
  <conditionalFormatting sqref="CD111">
    <cfRule type="cellIs" dxfId="10927" priority="256" stopIfTrue="1" operator="equal">
      <formula>1</formula>
    </cfRule>
  </conditionalFormatting>
  <conditionalFormatting sqref="CH111:CJ111">
    <cfRule type="cellIs" dxfId="10926" priority="252" operator="equal">
      <formula>9</formula>
    </cfRule>
    <cfRule type="containsText" dxfId="10925" priority="253" operator="containsText" text="Failed Lilac">
      <formula>NOT(ISERROR(SEARCH("Failed Lilac",CH111)))</formula>
    </cfRule>
    <cfRule type="cellIs" dxfId="10924" priority="254" operator="equal">
      <formula>9</formula>
    </cfRule>
    <cfRule type="containsText" dxfId="10923" priority="255" operator="containsText" text="Failed Lilac">
      <formula>NOT(ISERROR(SEARCH("Failed Lilac",CH111)))</formula>
    </cfRule>
  </conditionalFormatting>
  <conditionalFormatting sqref="CE111:CG111">
    <cfRule type="cellIs" dxfId="10922" priority="248" operator="equal">
      <formula>9</formula>
    </cfRule>
    <cfRule type="containsText" dxfId="10921" priority="249" operator="containsText" text="Failed Lilac">
      <formula>NOT(ISERROR(SEARCH("Failed Lilac",CE111)))</formula>
    </cfRule>
    <cfRule type="cellIs" dxfId="10920" priority="250" operator="equal">
      <formula>9</formula>
    </cfRule>
    <cfRule type="containsText" dxfId="10919" priority="251" operator="containsText" text="Failed Lilac">
      <formula>NOT(ISERROR(SEARCH("Failed Lilac",CE111)))</formula>
    </cfRule>
  </conditionalFormatting>
  <conditionalFormatting sqref="CK111">
    <cfRule type="cellIs" dxfId="10918" priority="247" stopIfTrue="1" operator="equal">
      <formula>1</formula>
    </cfRule>
  </conditionalFormatting>
  <conditionalFormatting sqref="F51">
    <cfRule type="cellIs" dxfId="10917" priority="246" stopIfTrue="1" operator="equal">
      <formula>1</formula>
    </cfRule>
  </conditionalFormatting>
  <conditionalFormatting sqref="G51:M51">
    <cfRule type="cellIs" dxfId="10916" priority="242" operator="equal">
      <formula>9</formula>
    </cfRule>
    <cfRule type="containsText" dxfId="10915" priority="243" operator="containsText" text="Failed Lilac">
      <formula>NOT(ISERROR(SEARCH("Failed Lilac",G51)))</formula>
    </cfRule>
    <cfRule type="cellIs" dxfId="10914" priority="244" operator="equal">
      <formula>9</formula>
    </cfRule>
    <cfRule type="containsText" dxfId="10913" priority="245" operator="containsText" text="Failed Lilac">
      <formula>NOT(ISERROR(SEARCH("Failed Lilac",G51)))</formula>
    </cfRule>
  </conditionalFormatting>
  <conditionalFormatting sqref="N51:R51">
    <cfRule type="cellIs" dxfId="10912" priority="238" operator="equal">
      <formula>9</formula>
    </cfRule>
    <cfRule type="containsText" dxfId="10911" priority="239" operator="containsText" text="Failed Lilac">
      <formula>NOT(ISERROR(SEARCH("Failed Lilac",N51)))</formula>
    </cfRule>
    <cfRule type="cellIs" dxfId="10910" priority="240" operator="equal">
      <formula>9</formula>
    </cfRule>
    <cfRule type="containsText" dxfId="10909" priority="241" operator="containsText" text="Failed Lilac">
      <formula>NOT(ISERROR(SEARCH("Failed Lilac",N51)))</formula>
    </cfRule>
  </conditionalFormatting>
  <conditionalFormatting sqref="S51">
    <cfRule type="cellIs" dxfId="10908" priority="237" stopIfTrue="1" operator="equal">
      <formula>1</formula>
    </cfRule>
  </conditionalFormatting>
  <conditionalFormatting sqref="AB51:AE51">
    <cfRule type="cellIs" dxfId="10907" priority="233" operator="equal">
      <formula>9</formula>
    </cfRule>
    <cfRule type="containsText" dxfId="10906" priority="234" operator="containsText" text="Failed Lilac">
      <formula>NOT(ISERROR(SEARCH("Failed Lilac",AB51)))</formula>
    </cfRule>
    <cfRule type="cellIs" dxfId="10905" priority="235" operator="equal">
      <formula>9</formula>
    </cfRule>
    <cfRule type="containsText" dxfId="10904" priority="236" operator="containsText" text="Failed Lilac">
      <formula>NOT(ISERROR(SEARCH("Failed Lilac",AB51)))</formula>
    </cfRule>
  </conditionalFormatting>
  <conditionalFormatting sqref="T51:AA51">
    <cfRule type="cellIs" dxfId="10903" priority="229" operator="equal">
      <formula>9</formula>
    </cfRule>
    <cfRule type="containsText" dxfId="10902" priority="230" operator="containsText" text="Failed Lilac">
      <formula>NOT(ISERROR(SEARCH("Failed Lilac",T51)))</formula>
    </cfRule>
    <cfRule type="cellIs" dxfId="10901" priority="231" operator="equal">
      <formula>9</formula>
    </cfRule>
    <cfRule type="containsText" dxfId="10900" priority="232" operator="containsText" text="Failed Lilac">
      <formula>NOT(ISERROR(SEARCH("Failed Lilac",T51)))</formula>
    </cfRule>
  </conditionalFormatting>
  <conditionalFormatting sqref="AF51">
    <cfRule type="cellIs" dxfId="10899" priority="228" stopIfTrue="1" operator="equal">
      <formula>1</formula>
    </cfRule>
  </conditionalFormatting>
  <conditionalFormatting sqref="AG51:AS51">
    <cfRule type="cellIs" dxfId="10898" priority="224" operator="equal">
      <formula>9</formula>
    </cfRule>
    <cfRule type="containsText" dxfId="10897" priority="225" operator="containsText" text="Failed Lilac">
      <formula>NOT(ISERROR(SEARCH("Failed Lilac",AG51)))</formula>
    </cfRule>
    <cfRule type="cellIs" dxfId="10896" priority="226" operator="equal">
      <formula>9</formula>
    </cfRule>
    <cfRule type="containsText" dxfId="10895" priority="227" operator="containsText" text="Failed Lilac">
      <formula>NOT(ISERROR(SEARCH("Failed Lilac",AG51)))</formula>
    </cfRule>
  </conditionalFormatting>
  <conditionalFormatting sqref="AT51">
    <cfRule type="cellIs" dxfId="10894" priority="223" stopIfTrue="1" operator="equal">
      <formula>1</formula>
    </cfRule>
  </conditionalFormatting>
  <conditionalFormatting sqref="AU51:AX51">
    <cfRule type="cellIs" dxfId="10893" priority="219" operator="equal">
      <formula>9</formula>
    </cfRule>
    <cfRule type="containsText" dxfId="10892" priority="220" operator="containsText" text="Failed Lilac">
      <formula>NOT(ISERROR(SEARCH("Failed Lilac",AU51)))</formula>
    </cfRule>
    <cfRule type="cellIs" dxfId="10891" priority="221" operator="equal">
      <formula>9</formula>
    </cfRule>
    <cfRule type="containsText" dxfId="10890" priority="222" operator="containsText" text="Failed Lilac">
      <formula>NOT(ISERROR(SEARCH("Failed Lilac",AU51)))</formula>
    </cfRule>
  </conditionalFormatting>
  <conditionalFormatting sqref="AY51">
    <cfRule type="cellIs" dxfId="10889" priority="218" stopIfTrue="1" operator="equal">
      <formula>1</formula>
    </cfRule>
  </conditionalFormatting>
  <conditionalFormatting sqref="BD51:BN51">
    <cfRule type="cellIs" dxfId="10888" priority="214" operator="equal">
      <formula>9</formula>
    </cfRule>
    <cfRule type="containsText" dxfId="10887" priority="215" operator="containsText" text="Failed Lilac">
      <formula>NOT(ISERROR(SEARCH("Failed Lilac",BD51)))</formula>
    </cfRule>
    <cfRule type="cellIs" dxfId="10886" priority="216" operator="equal">
      <formula>9</formula>
    </cfRule>
    <cfRule type="containsText" dxfId="10885" priority="217" operator="containsText" text="Failed Lilac">
      <formula>NOT(ISERROR(SEARCH("Failed Lilac",BD51)))</formula>
    </cfRule>
  </conditionalFormatting>
  <conditionalFormatting sqref="AZ51:BC51">
    <cfRule type="cellIs" dxfId="10884" priority="210" operator="equal">
      <formula>9</formula>
    </cfRule>
    <cfRule type="containsText" dxfId="10883" priority="211" operator="containsText" text="Failed Lilac">
      <formula>NOT(ISERROR(SEARCH("Failed Lilac",AZ51)))</formula>
    </cfRule>
    <cfRule type="cellIs" dxfId="10882" priority="212" operator="equal">
      <formula>9</formula>
    </cfRule>
    <cfRule type="containsText" dxfId="10881" priority="213" operator="containsText" text="Failed Lilac">
      <formula>NOT(ISERROR(SEARCH("Failed Lilac",AZ51)))</formula>
    </cfRule>
  </conditionalFormatting>
  <conditionalFormatting sqref="BO51">
    <cfRule type="cellIs" dxfId="10880" priority="209" stopIfTrue="1" operator="equal">
      <formula>1</formula>
    </cfRule>
  </conditionalFormatting>
  <conditionalFormatting sqref="BR51:BU51">
    <cfRule type="cellIs" dxfId="10879" priority="205" operator="equal">
      <formula>9</formula>
    </cfRule>
    <cfRule type="containsText" dxfId="10878" priority="206" operator="containsText" text="Failed Lilac">
      <formula>NOT(ISERROR(SEARCH("Failed Lilac",BR51)))</formula>
    </cfRule>
    <cfRule type="cellIs" dxfId="10877" priority="207" operator="equal">
      <formula>9</formula>
    </cfRule>
    <cfRule type="containsText" dxfId="10876" priority="208" operator="containsText" text="Failed Lilac">
      <formula>NOT(ISERROR(SEARCH("Failed Lilac",BR51)))</formula>
    </cfRule>
  </conditionalFormatting>
  <conditionalFormatting sqref="BP51:BQ51">
    <cfRule type="cellIs" dxfId="10875" priority="201" operator="equal">
      <formula>9</formula>
    </cfRule>
    <cfRule type="containsText" dxfId="10874" priority="202" operator="containsText" text="Failed Lilac">
      <formula>NOT(ISERROR(SEARCH("Failed Lilac",BP51)))</formula>
    </cfRule>
    <cfRule type="cellIs" dxfId="10873" priority="203" operator="equal">
      <formula>9</formula>
    </cfRule>
    <cfRule type="containsText" dxfId="10872" priority="204" operator="containsText" text="Failed Lilac">
      <formula>NOT(ISERROR(SEARCH("Failed Lilac",BP51)))</formula>
    </cfRule>
  </conditionalFormatting>
  <conditionalFormatting sqref="BV51">
    <cfRule type="cellIs" dxfId="10871" priority="200" stopIfTrue="1" operator="equal">
      <formula>1</formula>
    </cfRule>
  </conditionalFormatting>
  <conditionalFormatting sqref="BW51">
    <cfRule type="cellIs" dxfId="10870" priority="196" operator="equal">
      <formula>9</formula>
    </cfRule>
    <cfRule type="containsText" dxfId="10869" priority="197" operator="containsText" text="Failed Lilac">
      <formula>NOT(ISERROR(SEARCH("Failed Lilac",BW51)))</formula>
    </cfRule>
    <cfRule type="cellIs" dxfId="10868" priority="198" operator="equal">
      <formula>9</formula>
    </cfRule>
    <cfRule type="containsText" dxfId="10867" priority="199" operator="containsText" text="Failed Lilac">
      <formula>NOT(ISERROR(SEARCH("Failed Lilac",BW51)))</formula>
    </cfRule>
  </conditionalFormatting>
  <conditionalFormatting sqref="BX51">
    <cfRule type="cellIs" dxfId="10866" priority="192" operator="equal">
      <formula>9</formula>
    </cfRule>
    <cfRule type="containsText" dxfId="10865" priority="193" operator="containsText" text="Failed Lilac">
      <formula>NOT(ISERROR(SEARCH("Failed Lilac",BX51)))</formula>
    </cfRule>
    <cfRule type="cellIs" dxfId="10864" priority="194" operator="equal">
      <formula>9</formula>
    </cfRule>
    <cfRule type="containsText" dxfId="10863" priority="195" operator="containsText" text="Failed Lilac">
      <formula>NOT(ISERROR(SEARCH("Failed Lilac",BX51)))</formula>
    </cfRule>
  </conditionalFormatting>
  <conditionalFormatting sqref="BY51">
    <cfRule type="cellIs" dxfId="10862" priority="188" operator="equal">
      <formula>9</formula>
    </cfRule>
    <cfRule type="containsText" dxfId="10861" priority="189" operator="containsText" text="Failed Lilac">
      <formula>NOT(ISERROR(SEARCH("Failed Lilac",BY51)))</formula>
    </cfRule>
    <cfRule type="cellIs" dxfId="10860" priority="190" operator="equal">
      <formula>9</formula>
    </cfRule>
    <cfRule type="containsText" dxfId="10859" priority="191" operator="containsText" text="Failed Lilac">
      <formula>NOT(ISERROR(SEARCH("Failed Lilac",BY51)))</formula>
    </cfRule>
  </conditionalFormatting>
  <conditionalFormatting sqref="BZ51">
    <cfRule type="cellIs" dxfId="10858" priority="184" operator="equal">
      <formula>9</formula>
    </cfRule>
    <cfRule type="containsText" dxfId="10857" priority="185" operator="containsText" text="Failed Lilac">
      <formula>NOT(ISERROR(SEARCH("Failed Lilac",BZ51)))</formula>
    </cfRule>
    <cfRule type="cellIs" dxfId="10856" priority="186" operator="equal">
      <formula>9</formula>
    </cfRule>
    <cfRule type="containsText" dxfId="10855" priority="187" operator="containsText" text="Failed Lilac">
      <formula>NOT(ISERROR(SEARCH("Failed Lilac",BZ51)))</formula>
    </cfRule>
  </conditionalFormatting>
  <conditionalFormatting sqref="CA51">
    <cfRule type="cellIs" dxfId="10854" priority="180" operator="equal">
      <formula>9</formula>
    </cfRule>
    <cfRule type="containsText" dxfId="10853" priority="181" operator="containsText" text="Failed Lilac">
      <formula>NOT(ISERROR(SEARCH("Failed Lilac",CA51)))</formula>
    </cfRule>
    <cfRule type="cellIs" dxfId="10852" priority="182" operator="equal">
      <formula>9</formula>
    </cfRule>
    <cfRule type="containsText" dxfId="10851" priority="183" operator="containsText" text="Failed Lilac">
      <formula>NOT(ISERROR(SEARCH("Failed Lilac",CA51)))</formula>
    </cfRule>
  </conditionalFormatting>
  <conditionalFormatting sqref="CB51">
    <cfRule type="cellIs" dxfId="10850" priority="179" stopIfTrue="1" operator="equal">
      <formula>1</formula>
    </cfRule>
  </conditionalFormatting>
  <conditionalFormatting sqref="CC51">
    <cfRule type="cellIs" dxfId="10849" priority="175" operator="equal">
      <formula>9</formula>
    </cfRule>
    <cfRule type="containsText" dxfId="10848" priority="176" operator="containsText" text="Failed Lilac">
      <formula>NOT(ISERROR(SEARCH("Failed Lilac",CC51)))</formula>
    </cfRule>
    <cfRule type="cellIs" dxfId="10847" priority="177" operator="equal">
      <formula>9</formula>
    </cfRule>
    <cfRule type="containsText" dxfId="10846" priority="178" operator="containsText" text="Failed Lilac">
      <formula>NOT(ISERROR(SEARCH("Failed Lilac",CC51)))</formula>
    </cfRule>
  </conditionalFormatting>
  <conditionalFormatting sqref="CD51">
    <cfRule type="cellIs" dxfId="10845" priority="174" stopIfTrue="1" operator="equal">
      <formula>1</formula>
    </cfRule>
  </conditionalFormatting>
  <conditionalFormatting sqref="CH51:CJ51">
    <cfRule type="cellIs" dxfId="10844" priority="170" operator="equal">
      <formula>9</formula>
    </cfRule>
    <cfRule type="containsText" dxfId="10843" priority="171" operator="containsText" text="Failed Lilac">
      <formula>NOT(ISERROR(SEARCH("Failed Lilac",CH51)))</formula>
    </cfRule>
    <cfRule type="cellIs" dxfId="10842" priority="172" operator="equal">
      <formula>9</formula>
    </cfRule>
    <cfRule type="containsText" dxfId="10841" priority="173" operator="containsText" text="Failed Lilac">
      <formula>NOT(ISERROR(SEARCH("Failed Lilac",CH51)))</formula>
    </cfRule>
  </conditionalFormatting>
  <conditionalFormatting sqref="CE51:CG51">
    <cfRule type="cellIs" dxfId="10840" priority="166" operator="equal">
      <formula>9</formula>
    </cfRule>
    <cfRule type="containsText" dxfId="10839" priority="167" operator="containsText" text="Failed Lilac">
      <formula>NOT(ISERROR(SEARCH("Failed Lilac",CE51)))</formula>
    </cfRule>
    <cfRule type="cellIs" dxfId="10838" priority="168" operator="equal">
      <formula>9</formula>
    </cfRule>
    <cfRule type="containsText" dxfId="10837" priority="169" operator="containsText" text="Failed Lilac">
      <formula>NOT(ISERROR(SEARCH("Failed Lilac",CE51)))</formula>
    </cfRule>
  </conditionalFormatting>
  <conditionalFormatting sqref="CK51">
    <cfRule type="cellIs" dxfId="10836" priority="165" stopIfTrue="1" operator="equal">
      <formula>1</formula>
    </cfRule>
  </conditionalFormatting>
  <conditionalFormatting sqref="F49">
    <cfRule type="cellIs" dxfId="10835" priority="164" stopIfTrue="1" operator="equal">
      <formula>1</formula>
    </cfRule>
  </conditionalFormatting>
  <conditionalFormatting sqref="G49:M49">
    <cfRule type="cellIs" dxfId="10834" priority="160" operator="equal">
      <formula>9</formula>
    </cfRule>
    <cfRule type="containsText" dxfId="10833" priority="161" operator="containsText" text="Failed Lilac">
      <formula>NOT(ISERROR(SEARCH("Failed Lilac",G49)))</formula>
    </cfRule>
    <cfRule type="cellIs" dxfId="10832" priority="162" operator="equal">
      <formula>9</formula>
    </cfRule>
    <cfRule type="containsText" dxfId="10831" priority="163" operator="containsText" text="Failed Lilac">
      <formula>NOT(ISERROR(SEARCH("Failed Lilac",G49)))</formula>
    </cfRule>
  </conditionalFormatting>
  <conditionalFormatting sqref="N49:R49">
    <cfRule type="cellIs" dxfId="10830" priority="156" operator="equal">
      <formula>9</formula>
    </cfRule>
    <cfRule type="containsText" dxfId="10829" priority="157" operator="containsText" text="Failed Lilac">
      <formula>NOT(ISERROR(SEARCH("Failed Lilac",N49)))</formula>
    </cfRule>
    <cfRule type="cellIs" dxfId="10828" priority="158" operator="equal">
      <formula>9</formula>
    </cfRule>
    <cfRule type="containsText" dxfId="10827" priority="159" operator="containsText" text="Failed Lilac">
      <formula>NOT(ISERROR(SEARCH("Failed Lilac",N49)))</formula>
    </cfRule>
  </conditionalFormatting>
  <conditionalFormatting sqref="S49">
    <cfRule type="cellIs" dxfId="10826" priority="155" stopIfTrue="1" operator="equal">
      <formula>1</formula>
    </cfRule>
  </conditionalFormatting>
  <conditionalFormatting sqref="AB49:AE49">
    <cfRule type="cellIs" dxfId="10825" priority="151" operator="equal">
      <formula>9</formula>
    </cfRule>
    <cfRule type="containsText" dxfId="10824" priority="152" operator="containsText" text="Failed Lilac">
      <formula>NOT(ISERROR(SEARCH("Failed Lilac",AB49)))</formula>
    </cfRule>
    <cfRule type="cellIs" dxfId="10823" priority="153" operator="equal">
      <formula>9</formula>
    </cfRule>
    <cfRule type="containsText" dxfId="10822" priority="154" operator="containsText" text="Failed Lilac">
      <formula>NOT(ISERROR(SEARCH("Failed Lilac",AB49)))</formula>
    </cfRule>
  </conditionalFormatting>
  <conditionalFormatting sqref="T49:AA49">
    <cfRule type="cellIs" dxfId="10821" priority="147" operator="equal">
      <formula>9</formula>
    </cfRule>
    <cfRule type="containsText" dxfId="10820" priority="148" operator="containsText" text="Failed Lilac">
      <formula>NOT(ISERROR(SEARCH("Failed Lilac",T49)))</formula>
    </cfRule>
    <cfRule type="cellIs" dxfId="10819" priority="149" operator="equal">
      <formula>9</formula>
    </cfRule>
    <cfRule type="containsText" dxfId="10818" priority="150" operator="containsText" text="Failed Lilac">
      <formula>NOT(ISERROR(SEARCH("Failed Lilac",T49)))</formula>
    </cfRule>
  </conditionalFormatting>
  <conditionalFormatting sqref="AF49">
    <cfRule type="cellIs" dxfId="10817" priority="146" stopIfTrue="1" operator="equal">
      <formula>1</formula>
    </cfRule>
  </conditionalFormatting>
  <conditionalFormatting sqref="AG49:AS49">
    <cfRule type="cellIs" dxfId="10816" priority="142" operator="equal">
      <formula>9</formula>
    </cfRule>
    <cfRule type="containsText" dxfId="10815" priority="143" operator="containsText" text="Failed Lilac">
      <formula>NOT(ISERROR(SEARCH("Failed Lilac",AG49)))</formula>
    </cfRule>
    <cfRule type="cellIs" dxfId="10814" priority="144" operator="equal">
      <formula>9</formula>
    </cfRule>
    <cfRule type="containsText" dxfId="10813" priority="145" operator="containsText" text="Failed Lilac">
      <formula>NOT(ISERROR(SEARCH("Failed Lilac",AG49)))</formula>
    </cfRule>
  </conditionalFormatting>
  <conditionalFormatting sqref="AT49">
    <cfRule type="cellIs" dxfId="10812" priority="141" stopIfTrue="1" operator="equal">
      <formula>1</formula>
    </cfRule>
  </conditionalFormatting>
  <conditionalFormatting sqref="AU49:AX49">
    <cfRule type="cellIs" dxfId="10811" priority="137" operator="equal">
      <formula>9</formula>
    </cfRule>
    <cfRule type="containsText" dxfId="10810" priority="138" operator="containsText" text="Failed Lilac">
      <formula>NOT(ISERROR(SEARCH("Failed Lilac",AU49)))</formula>
    </cfRule>
    <cfRule type="cellIs" dxfId="10809" priority="139" operator="equal">
      <formula>9</formula>
    </cfRule>
    <cfRule type="containsText" dxfId="10808" priority="140" operator="containsText" text="Failed Lilac">
      <formula>NOT(ISERROR(SEARCH("Failed Lilac",AU49)))</formula>
    </cfRule>
  </conditionalFormatting>
  <conditionalFormatting sqref="AY49">
    <cfRule type="cellIs" dxfId="10807" priority="136" stopIfTrue="1" operator="equal">
      <formula>1</formula>
    </cfRule>
  </conditionalFormatting>
  <conditionalFormatting sqref="BD49:BN49">
    <cfRule type="cellIs" dxfId="10806" priority="132" operator="equal">
      <formula>9</formula>
    </cfRule>
    <cfRule type="containsText" dxfId="10805" priority="133" operator="containsText" text="Failed Lilac">
      <formula>NOT(ISERROR(SEARCH("Failed Lilac",BD49)))</formula>
    </cfRule>
    <cfRule type="cellIs" dxfId="10804" priority="134" operator="equal">
      <formula>9</formula>
    </cfRule>
    <cfRule type="containsText" dxfId="10803" priority="135" operator="containsText" text="Failed Lilac">
      <formula>NOT(ISERROR(SEARCH("Failed Lilac",BD49)))</formula>
    </cfRule>
  </conditionalFormatting>
  <conditionalFormatting sqref="AZ49:BC49">
    <cfRule type="cellIs" dxfId="10802" priority="128" operator="equal">
      <formula>9</formula>
    </cfRule>
    <cfRule type="containsText" dxfId="10801" priority="129" operator="containsText" text="Failed Lilac">
      <formula>NOT(ISERROR(SEARCH("Failed Lilac",AZ49)))</formula>
    </cfRule>
    <cfRule type="cellIs" dxfId="10800" priority="130" operator="equal">
      <formula>9</formula>
    </cfRule>
    <cfRule type="containsText" dxfId="10799" priority="131" operator="containsText" text="Failed Lilac">
      <formula>NOT(ISERROR(SEARCH("Failed Lilac",AZ49)))</formula>
    </cfRule>
  </conditionalFormatting>
  <conditionalFormatting sqref="BO49">
    <cfRule type="cellIs" dxfId="10798" priority="127" stopIfTrue="1" operator="equal">
      <formula>1</formula>
    </cfRule>
  </conditionalFormatting>
  <conditionalFormatting sqref="BR49:BU49">
    <cfRule type="cellIs" dxfId="10797" priority="123" operator="equal">
      <formula>9</formula>
    </cfRule>
    <cfRule type="containsText" dxfId="10796" priority="124" operator="containsText" text="Failed Lilac">
      <formula>NOT(ISERROR(SEARCH("Failed Lilac",BR49)))</formula>
    </cfRule>
    <cfRule type="cellIs" dxfId="10795" priority="125" operator="equal">
      <formula>9</formula>
    </cfRule>
    <cfRule type="containsText" dxfId="10794" priority="126" operator="containsText" text="Failed Lilac">
      <formula>NOT(ISERROR(SEARCH("Failed Lilac",BR49)))</formula>
    </cfRule>
  </conditionalFormatting>
  <conditionalFormatting sqref="BP49:BQ49">
    <cfRule type="cellIs" dxfId="10793" priority="119" operator="equal">
      <formula>9</formula>
    </cfRule>
    <cfRule type="containsText" dxfId="10792" priority="120" operator="containsText" text="Failed Lilac">
      <formula>NOT(ISERROR(SEARCH("Failed Lilac",BP49)))</formula>
    </cfRule>
    <cfRule type="cellIs" dxfId="10791" priority="121" operator="equal">
      <formula>9</formula>
    </cfRule>
    <cfRule type="containsText" dxfId="10790" priority="122" operator="containsText" text="Failed Lilac">
      <formula>NOT(ISERROR(SEARCH("Failed Lilac",BP49)))</formula>
    </cfRule>
  </conditionalFormatting>
  <conditionalFormatting sqref="BV49">
    <cfRule type="cellIs" dxfId="10789" priority="118" stopIfTrue="1" operator="equal">
      <formula>1</formula>
    </cfRule>
  </conditionalFormatting>
  <conditionalFormatting sqref="BW49">
    <cfRule type="cellIs" dxfId="10788" priority="114" operator="equal">
      <formula>9</formula>
    </cfRule>
    <cfRule type="containsText" dxfId="10787" priority="115" operator="containsText" text="Failed Lilac">
      <formula>NOT(ISERROR(SEARCH("Failed Lilac",BW49)))</formula>
    </cfRule>
    <cfRule type="cellIs" dxfId="10786" priority="116" operator="equal">
      <formula>9</formula>
    </cfRule>
    <cfRule type="containsText" dxfId="10785" priority="117" operator="containsText" text="Failed Lilac">
      <formula>NOT(ISERROR(SEARCH("Failed Lilac",BW49)))</formula>
    </cfRule>
  </conditionalFormatting>
  <conditionalFormatting sqref="BX49">
    <cfRule type="cellIs" dxfId="10784" priority="110" operator="equal">
      <formula>9</formula>
    </cfRule>
    <cfRule type="containsText" dxfId="10783" priority="111" operator="containsText" text="Failed Lilac">
      <formula>NOT(ISERROR(SEARCH("Failed Lilac",BX49)))</formula>
    </cfRule>
    <cfRule type="cellIs" dxfId="10782" priority="112" operator="equal">
      <formula>9</formula>
    </cfRule>
    <cfRule type="containsText" dxfId="10781" priority="113" operator="containsText" text="Failed Lilac">
      <formula>NOT(ISERROR(SEARCH("Failed Lilac",BX49)))</formula>
    </cfRule>
  </conditionalFormatting>
  <conditionalFormatting sqref="BY49">
    <cfRule type="cellIs" dxfId="10780" priority="106" operator="equal">
      <formula>9</formula>
    </cfRule>
    <cfRule type="containsText" dxfId="10779" priority="107" operator="containsText" text="Failed Lilac">
      <formula>NOT(ISERROR(SEARCH("Failed Lilac",BY49)))</formula>
    </cfRule>
    <cfRule type="cellIs" dxfId="10778" priority="108" operator="equal">
      <formula>9</formula>
    </cfRule>
    <cfRule type="containsText" dxfId="10777" priority="109" operator="containsText" text="Failed Lilac">
      <formula>NOT(ISERROR(SEARCH("Failed Lilac",BY49)))</formula>
    </cfRule>
  </conditionalFormatting>
  <conditionalFormatting sqref="BZ49">
    <cfRule type="cellIs" dxfId="10776" priority="102" operator="equal">
      <formula>9</formula>
    </cfRule>
    <cfRule type="containsText" dxfId="10775" priority="103" operator="containsText" text="Failed Lilac">
      <formula>NOT(ISERROR(SEARCH("Failed Lilac",BZ49)))</formula>
    </cfRule>
    <cfRule type="cellIs" dxfId="10774" priority="104" operator="equal">
      <formula>9</formula>
    </cfRule>
    <cfRule type="containsText" dxfId="10773" priority="105" operator="containsText" text="Failed Lilac">
      <formula>NOT(ISERROR(SEARCH("Failed Lilac",BZ49)))</formula>
    </cfRule>
  </conditionalFormatting>
  <conditionalFormatting sqref="CA49">
    <cfRule type="cellIs" dxfId="10772" priority="98" operator="equal">
      <formula>9</formula>
    </cfRule>
    <cfRule type="containsText" dxfId="10771" priority="99" operator="containsText" text="Failed Lilac">
      <formula>NOT(ISERROR(SEARCH("Failed Lilac",CA49)))</formula>
    </cfRule>
    <cfRule type="cellIs" dxfId="10770" priority="100" operator="equal">
      <formula>9</formula>
    </cfRule>
    <cfRule type="containsText" dxfId="10769" priority="101" operator="containsText" text="Failed Lilac">
      <formula>NOT(ISERROR(SEARCH("Failed Lilac",CA49)))</formula>
    </cfRule>
  </conditionalFormatting>
  <conditionalFormatting sqref="CB49">
    <cfRule type="cellIs" dxfId="10768" priority="97" stopIfTrue="1" operator="equal">
      <formula>1</formula>
    </cfRule>
  </conditionalFormatting>
  <conditionalFormatting sqref="CC49">
    <cfRule type="cellIs" dxfId="10767" priority="93" operator="equal">
      <formula>9</formula>
    </cfRule>
    <cfRule type="containsText" dxfId="10766" priority="94" operator="containsText" text="Failed Lilac">
      <formula>NOT(ISERROR(SEARCH("Failed Lilac",CC49)))</formula>
    </cfRule>
    <cfRule type="cellIs" dxfId="10765" priority="95" operator="equal">
      <formula>9</formula>
    </cfRule>
    <cfRule type="containsText" dxfId="10764" priority="96" operator="containsText" text="Failed Lilac">
      <formula>NOT(ISERROR(SEARCH("Failed Lilac",CC49)))</formula>
    </cfRule>
  </conditionalFormatting>
  <conditionalFormatting sqref="CD49">
    <cfRule type="cellIs" dxfId="10763" priority="92" stopIfTrue="1" operator="equal">
      <formula>1</formula>
    </cfRule>
  </conditionalFormatting>
  <conditionalFormatting sqref="CH49:CJ49">
    <cfRule type="cellIs" dxfId="10762" priority="88" operator="equal">
      <formula>9</formula>
    </cfRule>
    <cfRule type="containsText" dxfId="10761" priority="89" operator="containsText" text="Failed Lilac">
      <formula>NOT(ISERROR(SEARCH("Failed Lilac",CH49)))</formula>
    </cfRule>
    <cfRule type="cellIs" dxfId="10760" priority="90" operator="equal">
      <formula>9</formula>
    </cfRule>
    <cfRule type="containsText" dxfId="10759" priority="91" operator="containsText" text="Failed Lilac">
      <formula>NOT(ISERROR(SEARCH("Failed Lilac",CH49)))</formula>
    </cfRule>
  </conditionalFormatting>
  <conditionalFormatting sqref="CE49:CG49">
    <cfRule type="cellIs" dxfId="10758" priority="84" operator="equal">
      <formula>9</formula>
    </cfRule>
    <cfRule type="containsText" dxfId="10757" priority="85" operator="containsText" text="Failed Lilac">
      <formula>NOT(ISERROR(SEARCH("Failed Lilac",CE49)))</formula>
    </cfRule>
    <cfRule type="cellIs" dxfId="10756" priority="86" operator="equal">
      <formula>9</formula>
    </cfRule>
    <cfRule type="containsText" dxfId="10755" priority="87" operator="containsText" text="Failed Lilac">
      <formula>NOT(ISERROR(SEARCH("Failed Lilac",CE49)))</formula>
    </cfRule>
  </conditionalFormatting>
  <conditionalFormatting sqref="CK49">
    <cfRule type="cellIs" dxfId="10754" priority="83" stopIfTrue="1" operator="equal">
      <formula>1</formula>
    </cfRule>
  </conditionalFormatting>
  <conditionalFormatting sqref="F48">
    <cfRule type="cellIs" dxfId="10753" priority="82" stopIfTrue="1" operator="equal">
      <formula>1</formula>
    </cfRule>
  </conditionalFormatting>
  <conditionalFormatting sqref="G48:M48">
    <cfRule type="cellIs" dxfId="10752" priority="78" operator="equal">
      <formula>9</formula>
    </cfRule>
    <cfRule type="containsText" dxfId="10751" priority="79" operator="containsText" text="Failed Lilac">
      <formula>NOT(ISERROR(SEARCH("Failed Lilac",G48)))</formula>
    </cfRule>
    <cfRule type="cellIs" dxfId="10750" priority="80" operator="equal">
      <formula>9</formula>
    </cfRule>
    <cfRule type="containsText" dxfId="10749" priority="81" operator="containsText" text="Failed Lilac">
      <formula>NOT(ISERROR(SEARCH("Failed Lilac",G48)))</formula>
    </cfRule>
  </conditionalFormatting>
  <conditionalFormatting sqref="N48:R48">
    <cfRule type="cellIs" dxfId="10748" priority="74" operator="equal">
      <formula>9</formula>
    </cfRule>
    <cfRule type="containsText" dxfId="10747" priority="75" operator="containsText" text="Failed Lilac">
      <formula>NOT(ISERROR(SEARCH("Failed Lilac",N48)))</formula>
    </cfRule>
    <cfRule type="cellIs" dxfId="10746" priority="76" operator="equal">
      <formula>9</formula>
    </cfRule>
    <cfRule type="containsText" dxfId="10745" priority="77" operator="containsText" text="Failed Lilac">
      <formula>NOT(ISERROR(SEARCH("Failed Lilac",N48)))</formula>
    </cfRule>
  </conditionalFormatting>
  <conditionalFormatting sqref="S48">
    <cfRule type="cellIs" dxfId="10744" priority="73" stopIfTrue="1" operator="equal">
      <formula>1</formula>
    </cfRule>
  </conditionalFormatting>
  <conditionalFormatting sqref="AB48:AE48">
    <cfRule type="cellIs" dxfId="10743" priority="69" operator="equal">
      <formula>9</formula>
    </cfRule>
    <cfRule type="containsText" dxfId="10742" priority="70" operator="containsText" text="Failed Lilac">
      <formula>NOT(ISERROR(SEARCH("Failed Lilac",AB48)))</formula>
    </cfRule>
    <cfRule type="cellIs" dxfId="10741" priority="71" operator="equal">
      <formula>9</formula>
    </cfRule>
    <cfRule type="containsText" dxfId="10740" priority="72" operator="containsText" text="Failed Lilac">
      <formula>NOT(ISERROR(SEARCH("Failed Lilac",AB48)))</formula>
    </cfRule>
  </conditionalFormatting>
  <conditionalFormatting sqref="T48:AA48">
    <cfRule type="cellIs" dxfId="10739" priority="65" operator="equal">
      <formula>9</formula>
    </cfRule>
    <cfRule type="containsText" dxfId="10738" priority="66" operator="containsText" text="Failed Lilac">
      <formula>NOT(ISERROR(SEARCH("Failed Lilac",T48)))</formula>
    </cfRule>
    <cfRule type="cellIs" dxfId="10737" priority="67" operator="equal">
      <formula>9</formula>
    </cfRule>
    <cfRule type="containsText" dxfId="10736" priority="68" operator="containsText" text="Failed Lilac">
      <formula>NOT(ISERROR(SEARCH("Failed Lilac",T48)))</formula>
    </cfRule>
  </conditionalFormatting>
  <conditionalFormatting sqref="AF48">
    <cfRule type="cellIs" dxfId="10735" priority="64" stopIfTrue="1" operator="equal">
      <formula>1</formula>
    </cfRule>
  </conditionalFormatting>
  <conditionalFormatting sqref="AG48:AS48">
    <cfRule type="cellIs" dxfId="10734" priority="60" operator="equal">
      <formula>9</formula>
    </cfRule>
    <cfRule type="containsText" dxfId="10733" priority="61" operator="containsText" text="Failed Lilac">
      <formula>NOT(ISERROR(SEARCH("Failed Lilac",AG48)))</formula>
    </cfRule>
    <cfRule type="cellIs" dxfId="10732" priority="62" operator="equal">
      <formula>9</formula>
    </cfRule>
    <cfRule type="containsText" dxfId="10731" priority="63" operator="containsText" text="Failed Lilac">
      <formula>NOT(ISERROR(SEARCH("Failed Lilac",AG48)))</formula>
    </cfRule>
  </conditionalFormatting>
  <conditionalFormatting sqref="AT48">
    <cfRule type="cellIs" dxfId="10730" priority="59" stopIfTrue="1" operator="equal">
      <formula>1</formula>
    </cfRule>
  </conditionalFormatting>
  <conditionalFormatting sqref="AU48:AX48">
    <cfRule type="cellIs" dxfId="10729" priority="55" operator="equal">
      <formula>9</formula>
    </cfRule>
    <cfRule type="containsText" dxfId="10728" priority="56" operator="containsText" text="Failed Lilac">
      <formula>NOT(ISERROR(SEARCH("Failed Lilac",AU48)))</formula>
    </cfRule>
    <cfRule type="cellIs" dxfId="10727" priority="57" operator="equal">
      <formula>9</formula>
    </cfRule>
    <cfRule type="containsText" dxfId="10726" priority="58" operator="containsText" text="Failed Lilac">
      <formula>NOT(ISERROR(SEARCH("Failed Lilac",AU48)))</formula>
    </cfRule>
  </conditionalFormatting>
  <conditionalFormatting sqref="AY48">
    <cfRule type="cellIs" dxfId="10725" priority="54" stopIfTrue="1" operator="equal">
      <formula>1</formula>
    </cfRule>
  </conditionalFormatting>
  <conditionalFormatting sqref="BD48:BN48">
    <cfRule type="cellIs" dxfId="10724" priority="50" operator="equal">
      <formula>9</formula>
    </cfRule>
    <cfRule type="containsText" dxfId="10723" priority="51" operator="containsText" text="Failed Lilac">
      <formula>NOT(ISERROR(SEARCH("Failed Lilac",BD48)))</formula>
    </cfRule>
    <cfRule type="cellIs" dxfId="10722" priority="52" operator="equal">
      <formula>9</formula>
    </cfRule>
    <cfRule type="containsText" dxfId="10721" priority="53" operator="containsText" text="Failed Lilac">
      <formula>NOT(ISERROR(SEARCH("Failed Lilac",BD48)))</formula>
    </cfRule>
  </conditionalFormatting>
  <conditionalFormatting sqref="AZ48:BC48">
    <cfRule type="cellIs" dxfId="10720" priority="46" operator="equal">
      <formula>9</formula>
    </cfRule>
    <cfRule type="containsText" dxfId="10719" priority="47" operator="containsText" text="Failed Lilac">
      <formula>NOT(ISERROR(SEARCH("Failed Lilac",AZ48)))</formula>
    </cfRule>
    <cfRule type="cellIs" dxfId="10718" priority="48" operator="equal">
      <formula>9</formula>
    </cfRule>
    <cfRule type="containsText" dxfId="10717" priority="49" operator="containsText" text="Failed Lilac">
      <formula>NOT(ISERROR(SEARCH("Failed Lilac",AZ48)))</formula>
    </cfRule>
  </conditionalFormatting>
  <conditionalFormatting sqref="BO48">
    <cfRule type="cellIs" dxfId="10716" priority="45" stopIfTrue="1" operator="equal">
      <formula>1</formula>
    </cfRule>
  </conditionalFormatting>
  <conditionalFormatting sqref="BR48:BU48">
    <cfRule type="cellIs" dxfId="10715" priority="41" operator="equal">
      <formula>9</formula>
    </cfRule>
    <cfRule type="containsText" dxfId="10714" priority="42" operator="containsText" text="Failed Lilac">
      <formula>NOT(ISERROR(SEARCH("Failed Lilac",BR48)))</formula>
    </cfRule>
    <cfRule type="cellIs" dxfId="10713" priority="43" operator="equal">
      <formula>9</formula>
    </cfRule>
    <cfRule type="containsText" dxfId="10712" priority="44" operator="containsText" text="Failed Lilac">
      <formula>NOT(ISERROR(SEARCH("Failed Lilac",BR48)))</formula>
    </cfRule>
  </conditionalFormatting>
  <conditionalFormatting sqref="BP48:BQ48">
    <cfRule type="cellIs" dxfId="10711" priority="37" operator="equal">
      <formula>9</formula>
    </cfRule>
    <cfRule type="containsText" dxfId="10710" priority="38" operator="containsText" text="Failed Lilac">
      <formula>NOT(ISERROR(SEARCH("Failed Lilac",BP48)))</formula>
    </cfRule>
    <cfRule type="cellIs" dxfId="10709" priority="39" operator="equal">
      <formula>9</formula>
    </cfRule>
    <cfRule type="containsText" dxfId="10708" priority="40" operator="containsText" text="Failed Lilac">
      <formula>NOT(ISERROR(SEARCH("Failed Lilac",BP48)))</formula>
    </cfRule>
  </conditionalFormatting>
  <conditionalFormatting sqref="BV48">
    <cfRule type="cellIs" dxfId="10707" priority="36" stopIfTrue="1" operator="equal">
      <formula>1</formula>
    </cfRule>
  </conditionalFormatting>
  <conditionalFormatting sqref="BW48">
    <cfRule type="cellIs" dxfId="10706" priority="32" operator="equal">
      <formula>9</formula>
    </cfRule>
    <cfRule type="containsText" dxfId="10705" priority="33" operator="containsText" text="Failed Lilac">
      <formula>NOT(ISERROR(SEARCH("Failed Lilac",BW48)))</formula>
    </cfRule>
    <cfRule type="cellIs" dxfId="10704" priority="34" operator="equal">
      <formula>9</formula>
    </cfRule>
    <cfRule type="containsText" dxfId="10703" priority="35" operator="containsText" text="Failed Lilac">
      <formula>NOT(ISERROR(SEARCH("Failed Lilac",BW48)))</formula>
    </cfRule>
  </conditionalFormatting>
  <conditionalFormatting sqref="BX48">
    <cfRule type="cellIs" dxfId="10702" priority="28" operator="equal">
      <formula>9</formula>
    </cfRule>
    <cfRule type="containsText" dxfId="10701" priority="29" operator="containsText" text="Failed Lilac">
      <formula>NOT(ISERROR(SEARCH("Failed Lilac",BX48)))</formula>
    </cfRule>
    <cfRule type="cellIs" dxfId="10700" priority="30" operator="equal">
      <formula>9</formula>
    </cfRule>
    <cfRule type="containsText" dxfId="10699" priority="31" operator="containsText" text="Failed Lilac">
      <formula>NOT(ISERROR(SEARCH("Failed Lilac",BX48)))</formula>
    </cfRule>
  </conditionalFormatting>
  <conditionalFormatting sqref="BY48">
    <cfRule type="cellIs" dxfId="10698" priority="24" operator="equal">
      <formula>9</formula>
    </cfRule>
    <cfRule type="containsText" dxfId="10697" priority="25" operator="containsText" text="Failed Lilac">
      <formula>NOT(ISERROR(SEARCH("Failed Lilac",BY48)))</formula>
    </cfRule>
    <cfRule type="cellIs" dxfId="10696" priority="26" operator="equal">
      <formula>9</formula>
    </cfRule>
    <cfRule type="containsText" dxfId="10695" priority="27" operator="containsText" text="Failed Lilac">
      <formula>NOT(ISERROR(SEARCH("Failed Lilac",BY48)))</formula>
    </cfRule>
  </conditionalFormatting>
  <conditionalFormatting sqref="BZ48">
    <cfRule type="cellIs" dxfId="10694" priority="20" operator="equal">
      <formula>9</formula>
    </cfRule>
    <cfRule type="containsText" dxfId="10693" priority="21" operator="containsText" text="Failed Lilac">
      <formula>NOT(ISERROR(SEARCH("Failed Lilac",BZ48)))</formula>
    </cfRule>
    <cfRule type="cellIs" dxfId="10692" priority="22" operator="equal">
      <formula>9</formula>
    </cfRule>
    <cfRule type="containsText" dxfId="10691" priority="23" operator="containsText" text="Failed Lilac">
      <formula>NOT(ISERROR(SEARCH("Failed Lilac",BZ48)))</formula>
    </cfRule>
  </conditionalFormatting>
  <conditionalFormatting sqref="CA48">
    <cfRule type="cellIs" dxfId="10690" priority="16" operator="equal">
      <formula>9</formula>
    </cfRule>
    <cfRule type="containsText" dxfId="10689" priority="17" operator="containsText" text="Failed Lilac">
      <formula>NOT(ISERROR(SEARCH("Failed Lilac",CA48)))</formula>
    </cfRule>
    <cfRule type="cellIs" dxfId="10688" priority="18" operator="equal">
      <formula>9</formula>
    </cfRule>
    <cfRule type="containsText" dxfId="10687" priority="19" operator="containsText" text="Failed Lilac">
      <formula>NOT(ISERROR(SEARCH("Failed Lilac",CA48)))</formula>
    </cfRule>
  </conditionalFormatting>
  <conditionalFormatting sqref="CB48">
    <cfRule type="cellIs" dxfId="10686" priority="15" stopIfTrue="1" operator="equal">
      <formula>1</formula>
    </cfRule>
  </conditionalFormatting>
  <conditionalFormatting sqref="CC48">
    <cfRule type="cellIs" dxfId="10685" priority="11" operator="equal">
      <formula>9</formula>
    </cfRule>
    <cfRule type="containsText" dxfId="10684" priority="12" operator="containsText" text="Failed Lilac">
      <formula>NOT(ISERROR(SEARCH("Failed Lilac",CC48)))</formula>
    </cfRule>
    <cfRule type="cellIs" dxfId="10683" priority="13" operator="equal">
      <formula>9</formula>
    </cfRule>
    <cfRule type="containsText" dxfId="10682" priority="14" operator="containsText" text="Failed Lilac">
      <formula>NOT(ISERROR(SEARCH("Failed Lilac",CC48)))</formula>
    </cfRule>
  </conditionalFormatting>
  <conditionalFormatting sqref="CD48">
    <cfRule type="cellIs" dxfId="10681" priority="10" stopIfTrue="1" operator="equal">
      <formula>1</formula>
    </cfRule>
  </conditionalFormatting>
  <conditionalFormatting sqref="CH48:CJ48">
    <cfRule type="cellIs" dxfId="10680" priority="6" operator="equal">
      <formula>9</formula>
    </cfRule>
    <cfRule type="containsText" dxfId="10679" priority="7" operator="containsText" text="Failed Lilac">
      <formula>NOT(ISERROR(SEARCH("Failed Lilac",CH48)))</formula>
    </cfRule>
    <cfRule type="cellIs" dxfId="10678" priority="8" operator="equal">
      <formula>9</formula>
    </cfRule>
    <cfRule type="containsText" dxfId="10677" priority="9" operator="containsText" text="Failed Lilac">
      <formula>NOT(ISERROR(SEARCH("Failed Lilac",CH48)))</formula>
    </cfRule>
  </conditionalFormatting>
  <conditionalFormatting sqref="CE48:CG48">
    <cfRule type="cellIs" dxfId="10676" priority="2" operator="equal">
      <formula>9</formula>
    </cfRule>
    <cfRule type="containsText" dxfId="10675" priority="3" operator="containsText" text="Failed Lilac">
      <formula>NOT(ISERROR(SEARCH("Failed Lilac",CE48)))</formula>
    </cfRule>
    <cfRule type="cellIs" dxfId="10674" priority="4" operator="equal">
      <formula>9</formula>
    </cfRule>
    <cfRule type="containsText" dxfId="10673" priority="5" operator="containsText" text="Failed Lilac">
      <formula>NOT(ISERROR(SEARCH("Failed Lilac",CE48)))</formula>
    </cfRule>
  </conditionalFormatting>
  <conditionalFormatting sqref="CK48">
    <cfRule type="cellIs" dxfId="10672" priority="1" stopIfTrue="1" operator="equal">
      <formula>1</formula>
    </cfRule>
  </conditionalFormatting>
  <dataValidations count="8">
    <dataValidation type="list" allowBlank="1" showInputMessage="1" showErrorMessage="1" sqref="BO58:BO72 BO40:BO47 BO50 BO52:BO54 BO3 BO89:BO94 BO102:BO105 BO74:BO86 BO19:BO28 BO114:BO116 BO5:BO17 BO30:BO36" xr:uid="{00000000-0002-0000-0000-000000000000}">
      <formula1>$AX$13:$AX$14</formula1>
    </dataValidation>
    <dataValidation type="list" allowBlank="1" showInputMessage="1" showErrorMessage="1" sqref="CE40:CJ42 BV40:BV47 AY40:AY47 AF40:AF47 S40:S47 AF50 S52:S54 S50 BV50 AY50 AF58:AF86 S58:S86 S30:S36 AY102:AY105 BV102:BV105 AF102:AF105 AF3 AY3 BV3 S3 AF89:AF94 BV19:BV28 AY98:AY99 S98:S99 BV74:BV86 AF98:AF99 BV89:BV94 S89:S94 BV58:BV72 BV114:BV116 S114:S116 AY114:AY116 G40:R42 AZ40:BN42 CC40:CC42 T40:AE42 BW40:CA42 BP40:BU42 AG40:AS42 AU40:AX42 AY5:AY28 AF114:AF116 S5:S28 AF5:AF28 S102:S105 AY58:AY86 AY30:AY36 BV5:BV17 BV30:BV36 AF30:AF36 AF52:AF54 AY52:AY54 BV52:BV54 AY89:AY94" xr:uid="{00000000-0002-0000-0000-000001000000}">
      <formula1>$AV$13:$AV$26</formula1>
    </dataValidation>
    <dataValidation type="list" allowBlank="1" showInputMessage="1" showErrorMessage="1" sqref="AG114:AS116 T43:AE47 CE43:CJ47 G43:R47 AG43:AS47 CC43:CC47 AZ43:BN47 BP43:BU47 AU43:AX47 BW43:CA47 AU50:AX50 BW52:CA54 BW50:CA50 T50:AE50 CE50:CJ50 G50:R50 AG50:AS50 CC50 AZ50:BN50 BP50:BU50 AU58:AX86 AZ58:BN86 CE58:CJ86 BP58:BU86 AG58:AS86 G58:R86 BW58:CA86 T58:AE86 AZ5:BN28 T102:AE105 CE30:CJ36 CE102:CJ105 CC102:CC105 G102:R105 BW102:CA105 AZ102:BN105 AU102:AX105 AG102:AS105 BP102:BU105 AZ3:BN3 AG3:AS3 BP3:BU3 CE3:CJ3 G3:R3 CC3 T3:AE3 BW3:CA3 AU3:AX3 G89:R94 CE98:CJ99 CC98:CC99 G98:R99 BW98:CA99 AZ98:BN99 AU98:AX99 AG98:AS99 T98:AE99 BW89:CA94 T89:AE94 CC89:CC94 AU89:AX94 AZ89:BN94 CE89:CJ94 BP89:BU94 BP98:BU99 G114:R116 AG89:AS94 BW114:CA116 T114:AE116 CC114:CC116 AU114:AX116 AZ114:BN116 CE114:CJ116 BP114:BU116 AG5:AS28 BP5:BU28 CE5:CJ28 G5:R28 CC5:CC28 T5:AE28 BW5:CA28 CC58:CC86 AU5:AX28 BP30:BU36 AG30:AS36 AZ30:BN36 AU30:AX36 BW30:CA36 T30:AE36 CC30:CC36 G30:R36 AU52:AX54 BP52:BU54 AZ52:BN54 CC52:CC54 AG52:AS54 G52:R54 CE52:CJ54 T52:AE54" xr:uid="{00000000-0002-0000-0000-000002000000}">
      <formula1>$AV$13:$AV$25</formula1>
    </dataValidation>
    <dataValidation type="list" allowBlank="1" showInputMessage="1" showErrorMessage="1" sqref="BV98:BV99 BV73 BV18" xr:uid="{00000000-0002-0000-0000-000003000000}">
      <formula1>$AX$13:$AX$22</formula1>
    </dataValidation>
    <dataValidation type="list" allowBlank="1" showInputMessage="1" showErrorMessage="1" sqref="BO98:BO99 BO73 BO18" xr:uid="{00000000-0002-0000-0000-000004000000}">
      <formula1>$AY$13:$AY$15</formula1>
    </dataValidation>
    <dataValidation type="list" allowBlank="1" showInputMessage="1" showErrorMessage="1" sqref="BO95:BO97 BO48:BO49 BO51 BO117:BO119 BO106:BO113 BO37:BO39 BO55:BO57 BO29 BO4 BO100:BO101 BO87:BO88" xr:uid="{00000000-0002-0000-0000-000005000000}">
      <formula1>$AX$12:$AX$13</formula1>
    </dataValidation>
    <dataValidation type="list" allowBlank="1" showInputMessage="1" showErrorMessage="1" sqref="BV37:BV39 BV48:BV49 AF48:AF49 AY48:AY49 S48:S49 BV51 AF51 AY51 S51 S117:S119 S106:S113 AY117:AY119 AY106:AY113 AF117:AF119 AF106:AF113 BV117:BV119 BV106:BV113 S37:S39 AF95:AF97 AY95:AY97 S95:S97 BV55:BV57 AF55:AF57 AY55:AY57 S55:S57 BV29 AF29 AY29 S29 BV4 AF4 AY4 S4 BV100:BV101 AF100:AF101 AY100:AY101 S100:S101 BV87:BV88 AF87:AF88 AY87:AY88 S87:S88 BV95:BV97 AY37:AY39 AF37:AF39" xr:uid="{00000000-0002-0000-0000-000006000000}">
      <formula1>$AV$12:$AV$25</formula1>
    </dataValidation>
    <dataValidation type="list" allowBlank="1" showInputMessage="1" showErrorMessage="1" sqref="AU37:AX39 CE48:CJ49 AU48:AX49 G48:R49 AZ48:BN49 BW48:CA49 BP48:BU49 T48:AE49 AG48:AS49 CC48:CC49 CE51:CJ51 AZ51:BN51 T51:AE51 BP51:BU51 CC51 BW51:CA51 AG51:AS51 AU51:AX51 G51:R51 G117:R119 G106:R113 AU117:AX119 AU106:AX113 AG117:AS119 AG106:AS113 BW117:CA119 BW106:CA113 CC117:CC119 CC106:CC113 AZ117:BN119 AZ106:BN113 T117:AE119 T106:AE113 BP117:BU119 BP106:BU113 CE117:CJ119 CE106:CJ113 T37:AE39 BP95:BU97 T95:AE97 AZ95:BN97 CC95:CC97 BW95:CA97 AG95:AS97 AU95:AX97 G95:R97 CE55:CJ57 T55:AE57 BP55:BU57 G55:R57 AU55:AX57 AG55:AS57 BW55:CA57 CC55:CC57 AZ55:BN57 CE29:CJ29 AZ29:BN29 G29:R29 AU29:AX29 BW29:CA29 BP29:BU29 T29:AE29 AG29:AS29 CC29 CE4:CJ4 AG4:AS4 BW4:CA4 T4:AE4 AZ4:BN4 AU4:AX4 CC4 G4:R4 BP4:BU4 CE100:CJ101 AU100:AX101 CC100:CC101 AG100:AS101 BP100:BU101 AZ100:BN101 G100:R101 T100:AE101 BW100:CA101 T87:AE88 CE87:CJ88 AZ87:BN88 CC87:CC88 AG87:AS88 G87:R88 BP87:BU88 BW87:CA88 AU87:AX88 CE95:CJ97 AZ37:BN39 BP37:BU39 CE37:CJ39 G37:R39 AG37:AS39 CC37:CC39 BW37:CA39" xr:uid="{00000000-0002-0000-0000-000007000000}">
      <formula1>$AV$12:$AV$24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5</xdr:col>
                <xdr:colOff>28575</xdr:colOff>
                <xdr:row>1</xdr:row>
                <xdr:rowOff>581025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8" bestFit="1" customWidth="1"/>
    <col min="2" max="9" width="2.5703125" style="8"/>
    <col min="10" max="10" width="4" style="8" bestFit="1" customWidth="1"/>
    <col min="11" max="13" width="2.5703125" style="8"/>
    <col min="14" max="14" width="7.42578125" style="8" bestFit="1" customWidth="1"/>
    <col min="15" max="19" width="2.5703125" style="8"/>
    <col min="20" max="20" width="4" style="8" bestFit="1" customWidth="1"/>
    <col min="21" max="25" width="2.5703125" style="8"/>
    <col min="26" max="26" width="7.42578125" style="8" bestFit="1" customWidth="1"/>
    <col min="27" max="37" width="2.5703125" style="8"/>
    <col min="38" max="38" width="7.42578125" style="8" bestFit="1" customWidth="1"/>
    <col min="39" max="42" width="2.5703125" style="8"/>
    <col min="43" max="43" width="7.42578125" style="8" bestFit="1" customWidth="1"/>
    <col min="44" max="45" width="2.5703125" style="8"/>
    <col min="46" max="46" width="4" style="8" bestFit="1" customWidth="1"/>
    <col min="47" max="52" width="2.5703125" style="8"/>
    <col min="53" max="53" width="4.140625" style="8" bestFit="1" customWidth="1"/>
    <col min="54" max="58" width="2.5703125" style="8"/>
    <col min="59" max="59" width="7.42578125" style="8" bestFit="1" customWidth="1"/>
    <col min="60" max="65" width="2.5703125" style="8"/>
    <col min="66" max="66" width="6.140625" style="8" bestFit="1" customWidth="1"/>
    <col min="67" max="71" width="2.5703125" style="8"/>
    <col min="72" max="72" width="6.140625" style="8" bestFit="1" customWidth="1"/>
    <col min="73" max="73" width="2.5703125" style="8"/>
    <col min="74" max="74" width="6.140625" style="8" bestFit="1" customWidth="1"/>
    <col min="75" max="80" width="2.5703125" style="8"/>
    <col min="81" max="81" width="6.140625" style="8" bestFit="1" customWidth="1"/>
    <col min="82" max="16384" width="2.5703125" style="8"/>
  </cols>
  <sheetData>
    <row r="1" spans="1:81" ht="222">
      <c r="A1" s="146" t="s">
        <v>111</v>
      </c>
      <c r="B1" s="26" t="s">
        <v>112</v>
      </c>
      <c r="C1" s="27" t="s">
        <v>113</v>
      </c>
      <c r="D1" s="27" t="s">
        <v>114</v>
      </c>
      <c r="E1" s="27" t="s">
        <v>115</v>
      </c>
      <c r="F1" s="27" t="s">
        <v>116</v>
      </c>
      <c r="G1" s="28" t="s">
        <v>117</v>
      </c>
      <c r="H1" s="28" t="s">
        <v>118</v>
      </c>
      <c r="I1" s="142" t="s">
        <v>119</v>
      </c>
      <c r="J1" s="141" t="s">
        <v>120</v>
      </c>
      <c r="K1" s="142" t="s">
        <v>121</v>
      </c>
      <c r="L1" s="143" t="s">
        <v>32</v>
      </c>
      <c r="M1" s="144" t="s">
        <v>122</v>
      </c>
      <c r="N1" s="148" t="s">
        <v>123</v>
      </c>
      <c r="O1" s="27" t="s">
        <v>124</v>
      </c>
      <c r="P1" s="27" t="s">
        <v>125</v>
      </c>
      <c r="Q1" s="28" t="s">
        <v>126</v>
      </c>
      <c r="R1" s="27" t="s">
        <v>127</v>
      </c>
      <c r="S1" s="27" t="s">
        <v>128</v>
      </c>
      <c r="T1" s="28" t="s">
        <v>129</v>
      </c>
      <c r="U1" s="27" t="s">
        <v>130</v>
      </c>
      <c r="V1" s="28" t="s">
        <v>131</v>
      </c>
      <c r="W1" s="141" t="s">
        <v>132</v>
      </c>
      <c r="X1" s="143" t="s">
        <v>133</v>
      </c>
      <c r="Y1" s="144" t="s">
        <v>122</v>
      </c>
      <c r="Z1" s="148" t="s">
        <v>134</v>
      </c>
      <c r="AA1" s="27" t="s">
        <v>135</v>
      </c>
      <c r="AB1" s="27" t="s">
        <v>136</v>
      </c>
      <c r="AC1" s="27" t="s">
        <v>137</v>
      </c>
      <c r="AD1" s="27" t="s">
        <v>138</v>
      </c>
      <c r="AE1" s="27" t="s">
        <v>139</v>
      </c>
      <c r="AF1" s="27" t="s">
        <v>140</v>
      </c>
      <c r="AG1" s="27" t="s">
        <v>141</v>
      </c>
      <c r="AH1" s="28" t="s">
        <v>142</v>
      </c>
      <c r="AI1" s="27" t="s">
        <v>143</v>
      </c>
      <c r="AJ1" s="27" t="s">
        <v>144</v>
      </c>
      <c r="AK1" s="27" t="s">
        <v>145</v>
      </c>
      <c r="AL1" s="148" t="s">
        <v>146</v>
      </c>
      <c r="AM1" s="27" t="s">
        <v>147</v>
      </c>
      <c r="AN1" s="28" t="s">
        <v>148</v>
      </c>
      <c r="AO1" s="28" t="s">
        <v>149</v>
      </c>
      <c r="AP1" s="27" t="s">
        <v>150</v>
      </c>
      <c r="AQ1" s="148" t="s">
        <v>151</v>
      </c>
      <c r="AR1" s="28" t="s">
        <v>152</v>
      </c>
      <c r="AS1" s="28" t="s">
        <v>153</v>
      </c>
      <c r="AT1" s="28" t="s">
        <v>154</v>
      </c>
      <c r="AU1" s="28" t="s">
        <v>155</v>
      </c>
      <c r="AV1" s="28" t="s">
        <v>156</v>
      </c>
      <c r="AW1" s="141" t="s">
        <v>157</v>
      </c>
      <c r="AX1" s="141" t="s">
        <v>158</v>
      </c>
      <c r="AY1" s="141" t="s">
        <v>159</v>
      </c>
      <c r="AZ1" s="28" t="s">
        <v>160</v>
      </c>
      <c r="BA1" s="142" t="s">
        <v>219</v>
      </c>
      <c r="BB1" s="142" t="s">
        <v>220</v>
      </c>
      <c r="BC1" s="142" t="s">
        <v>221</v>
      </c>
      <c r="BD1" s="142" t="s">
        <v>222</v>
      </c>
      <c r="BE1" s="142" t="s">
        <v>223</v>
      </c>
      <c r="BF1" s="142" t="s">
        <v>224</v>
      </c>
      <c r="BG1" s="148" t="s">
        <v>161</v>
      </c>
      <c r="BH1" s="27" t="s">
        <v>162</v>
      </c>
      <c r="BI1" s="27" t="s">
        <v>163</v>
      </c>
      <c r="BJ1" s="27" t="s">
        <v>164</v>
      </c>
      <c r="BK1" s="145" t="s">
        <v>165</v>
      </c>
      <c r="BL1" s="145" t="s">
        <v>166</v>
      </c>
      <c r="BM1" s="142" t="s">
        <v>167</v>
      </c>
      <c r="BN1" s="150" t="s">
        <v>168</v>
      </c>
      <c r="BO1" s="27" t="s">
        <v>169</v>
      </c>
      <c r="BP1" s="145" t="s">
        <v>170</v>
      </c>
      <c r="BQ1" s="145" t="s">
        <v>171</v>
      </c>
      <c r="BR1" s="145" t="s">
        <v>172</v>
      </c>
      <c r="BS1" s="28" t="s">
        <v>173</v>
      </c>
      <c r="BT1" s="150" t="s">
        <v>174</v>
      </c>
      <c r="BU1" s="28" t="s">
        <v>175</v>
      </c>
      <c r="BV1" s="152" t="s">
        <v>176</v>
      </c>
      <c r="BW1" s="141" t="s">
        <v>177</v>
      </c>
      <c r="BX1" s="141" t="s">
        <v>178</v>
      </c>
      <c r="BY1" s="141" t="s">
        <v>179</v>
      </c>
      <c r="BZ1" s="142" t="s">
        <v>180</v>
      </c>
      <c r="CA1" s="153" t="s">
        <v>181</v>
      </c>
      <c r="CB1" s="153" t="s">
        <v>182</v>
      </c>
      <c r="CC1" s="152" t="s">
        <v>183</v>
      </c>
    </row>
    <row r="2" spans="1:81">
      <c r="A2" s="191">
        <v>0.66666666666666663</v>
      </c>
      <c r="B2" s="192">
        <v>1</v>
      </c>
      <c r="C2" s="193" t="s">
        <v>82</v>
      </c>
      <c r="D2" s="193" t="s">
        <v>82</v>
      </c>
      <c r="E2" s="193" t="s">
        <v>82</v>
      </c>
      <c r="F2" s="192">
        <v>1</v>
      </c>
      <c r="G2" s="192">
        <v>1</v>
      </c>
      <c r="H2" s="193" t="s">
        <v>82</v>
      </c>
      <c r="I2" s="194">
        <v>8</v>
      </c>
      <c r="J2" s="193" t="s">
        <v>82</v>
      </c>
      <c r="K2" s="194">
        <v>8</v>
      </c>
      <c r="L2" s="193" t="s">
        <v>82</v>
      </c>
      <c r="M2" s="193" t="s">
        <v>82</v>
      </c>
      <c r="N2" s="191">
        <v>1</v>
      </c>
      <c r="O2" s="193" t="s">
        <v>82</v>
      </c>
      <c r="P2" s="192">
        <v>1</v>
      </c>
      <c r="Q2" s="193" t="s">
        <v>82</v>
      </c>
      <c r="R2" s="192">
        <v>1</v>
      </c>
      <c r="S2" s="192">
        <v>1</v>
      </c>
      <c r="T2" s="192">
        <v>1</v>
      </c>
      <c r="U2" s="193" t="s">
        <v>82</v>
      </c>
      <c r="V2" s="193" t="s">
        <v>82</v>
      </c>
      <c r="W2" s="194">
        <v>8</v>
      </c>
      <c r="X2" s="193" t="s">
        <v>82</v>
      </c>
      <c r="Y2" s="193" t="s">
        <v>82</v>
      </c>
      <c r="Z2" s="191">
        <v>0</v>
      </c>
      <c r="AA2" s="193" t="s">
        <v>82</v>
      </c>
      <c r="AB2" s="194">
        <v>8</v>
      </c>
      <c r="AC2" s="193" t="s">
        <v>82</v>
      </c>
      <c r="AD2" s="193" t="s">
        <v>82</v>
      </c>
      <c r="AE2" s="194">
        <v>8</v>
      </c>
      <c r="AF2" s="193" t="s">
        <v>82</v>
      </c>
      <c r="AG2" s="193" t="s">
        <v>82</v>
      </c>
      <c r="AH2" s="194">
        <v>8</v>
      </c>
      <c r="AI2" s="193" t="s">
        <v>82</v>
      </c>
      <c r="AJ2" s="193" t="s">
        <v>82</v>
      </c>
      <c r="AK2" s="194">
        <v>8</v>
      </c>
      <c r="AL2" s="191">
        <v>1</v>
      </c>
      <c r="AM2" s="193" t="s">
        <v>82</v>
      </c>
      <c r="AN2" s="193" t="s">
        <v>82</v>
      </c>
      <c r="AO2" s="193" t="s">
        <v>82</v>
      </c>
      <c r="AP2" s="193" t="s">
        <v>82</v>
      </c>
      <c r="AQ2" s="191">
        <v>0</v>
      </c>
      <c r="AR2" s="193" t="s">
        <v>82</v>
      </c>
      <c r="AS2" s="193" t="s">
        <v>82</v>
      </c>
      <c r="AT2" s="193" t="s">
        <v>82</v>
      </c>
      <c r="AU2" s="193" t="s">
        <v>82</v>
      </c>
      <c r="AV2" s="193" t="s">
        <v>82</v>
      </c>
      <c r="AW2" s="193" t="s">
        <v>82</v>
      </c>
      <c r="AX2" s="193" t="s">
        <v>82</v>
      </c>
      <c r="AY2" s="192">
        <v>1</v>
      </c>
      <c r="AZ2" s="193" t="s">
        <v>82</v>
      </c>
      <c r="BA2" s="194">
        <v>8</v>
      </c>
      <c r="BB2" s="194">
        <v>8</v>
      </c>
      <c r="BC2" s="194">
        <v>8</v>
      </c>
      <c r="BD2" s="194">
        <v>8</v>
      </c>
      <c r="BE2" s="194">
        <v>8</v>
      </c>
      <c r="BF2" s="194">
        <v>8</v>
      </c>
      <c r="BG2" s="191">
        <v>1</v>
      </c>
      <c r="BH2" s="193" t="s">
        <v>82</v>
      </c>
      <c r="BI2" s="192">
        <v>1</v>
      </c>
      <c r="BJ2" s="193" t="s">
        <v>82</v>
      </c>
      <c r="BK2" s="193" t="s">
        <v>82</v>
      </c>
      <c r="BL2" s="193" t="s">
        <v>82</v>
      </c>
      <c r="BM2" s="194">
        <v>8</v>
      </c>
      <c r="BN2" s="191">
        <v>0.5</v>
      </c>
      <c r="BO2" s="193" t="s">
        <v>82</v>
      </c>
      <c r="BP2" s="193" t="s">
        <v>82</v>
      </c>
      <c r="BQ2" s="193" t="s">
        <v>82</v>
      </c>
      <c r="BR2" s="193" t="s">
        <v>82</v>
      </c>
      <c r="BS2" s="193" t="s">
        <v>82</v>
      </c>
      <c r="BT2" s="191">
        <v>1</v>
      </c>
      <c r="BU2" s="193" t="s">
        <v>82</v>
      </c>
      <c r="BV2" s="196">
        <v>1</v>
      </c>
      <c r="BW2" s="193" t="s">
        <v>82</v>
      </c>
      <c r="BX2" s="193" t="s">
        <v>82</v>
      </c>
      <c r="BY2" s="194">
        <v>8</v>
      </c>
      <c r="BZ2" s="194">
        <v>8</v>
      </c>
      <c r="CA2" s="194">
        <v>8</v>
      </c>
      <c r="CB2" s="194">
        <v>8</v>
      </c>
      <c r="CC2" s="191">
        <v>0.33333333333333331</v>
      </c>
    </row>
    <row r="3" spans="1:81">
      <c r="E3" s="9"/>
      <c r="F3" s="9"/>
      <c r="G3" s="9"/>
      <c r="H3" s="9"/>
      <c r="I3" s="9"/>
      <c r="J3" s="9"/>
      <c r="K3" s="9"/>
      <c r="L3" s="9"/>
      <c r="M3" s="9"/>
    </row>
    <row r="4" spans="1:81">
      <c r="A4" s="191">
        <v>0.33333333333333331</v>
      </c>
      <c r="B4" s="192">
        <v>1</v>
      </c>
      <c r="C4" s="193" t="s">
        <v>82</v>
      </c>
      <c r="D4" s="193" t="s">
        <v>82</v>
      </c>
      <c r="E4" s="193" t="s">
        <v>82</v>
      </c>
      <c r="F4" s="192">
        <v>1</v>
      </c>
      <c r="G4" s="192">
        <v>1</v>
      </c>
      <c r="H4" s="193" t="s">
        <v>82</v>
      </c>
      <c r="I4" s="194">
        <v>8</v>
      </c>
      <c r="J4" s="193" t="s">
        <v>82</v>
      </c>
      <c r="K4" s="194">
        <v>8</v>
      </c>
      <c r="L4" s="193" t="s">
        <v>82</v>
      </c>
      <c r="M4" s="193" t="s">
        <v>82</v>
      </c>
      <c r="N4" s="191">
        <v>0.5</v>
      </c>
      <c r="O4" s="193" t="s">
        <v>82</v>
      </c>
      <c r="P4" s="192">
        <v>1</v>
      </c>
      <c r="Q4" s="193" t="s">
        <v>82</v>
      </c>
      <c r="R4" s="192">
        <v>1</v>
      </c>
      <c r="S4" s="193" t="s">
        <v>82</v>
      </c>
      <c r="T4" s="193" t="s">
        <v>82</v>
      </c>
      <c r="U4" s="193" t="s">
        <v>82</v>
      </c>
      <c r="V4" s="193" t="s">
        <v>82</v>
      </c>
      <c r="W4" s="194">
        <v>8</v>
      </c>
      <c r="X4" s="193" t="s">
        <v>82</v>
      </c>
      <c r="Y4" s="193" t="s">
        <v>82</v>
      </c>
      <c r="Z4" s="191">
        <v>0</v>
      </c>
      <c r="AA4" s="193" t="s">
        <v>82</v>
      </c>
      <c r="AB4" s="194">
        <v>8</v>
      </c>
      <c r="AC4" s="193" t="s">
        <v>82</v>
      </c>
      <c r="AD4" s="193" t="s">
        <v>82</v>
      </c>
      <c r="AE4" s="194">
        <v>8</v>
      </c>
      <c r="AF4" s="193" t="s">
        <v>82</v>
      </c>
      <c r="AG4" s="193" t="s">
        <v>82</v>
      </c>
      <c r="AH4" s="194">
        <v>8</v>
      </c>
      <c r="AI4" s="193" t="s">
        <v>82</v>
      </c>
      <c r="AJ4" s="193" t="s">
        <v>82</v>
      </c>
      <c r="AK4" s="194">
        <v>8</v>
      </c>
      <c r="AL4" s="191">
        <v>0</v>
      </c>
      <c r="AM4" s="193" t="s">
        <v>82</v>
      </c>
      <c r="AN4" s="193" t="s">
        <v>82</v>
      </c>
      <c r="AO4" s="193" t="s">
        <v>82</v>
      </c>
      <c r="AP4" s="193" t="s">
        <v>82</v>
      </c>
      <c r="AQ4" s="191">
        <v>0</v>
      </c>
      <c r="AR4" s="193" t="s">
        <v>82</v>
      </c>
      <c r="AS4" s="193" t="s">
        <v>82</v>
      </c>
      <c r="AT4" s="193" t="s">
        <v>82</v>
      </c>
      <c r="AU4" s="193" t="s">
        <v>82</v>
      </c>
      <c r="AV4" s="193" t="s">
        <v>82</v>
      </c>
      <c r="AW4" s="193" t="s">
        <v>82</v>
      </c>
      <c r="AX4" s="193" t="s">
        <v>82</v>
      </c>
      <c r="AY4" s="193" t="s">
        <v>82</v>
      </c>
      <c r="AZ4" s="193" t="s">
        <v>82</v>
      </c>
      <c r="BA4" s="194">
        <v>8</v>
      </c>
      <c r="BB4" s="194">
        <v>8</v>
      </c>
      <c r="BC4" s="194">
        <v>8</v>
      </c>
      <c r="BD4" s="194">
        <v>8</v>
      </c>
      <c r="BE4" s="194">
        <v>8</v>
      </c>
      <c r="BF4" s="194">
        <v>8</v>
      </c>
      <c r="BG4" s="191">
        <v>0</v>
      </c>
      <c r="BH4" s="193" t="s">
        <v>82</v>
      </c>
      <c r="BI4" s="192">
        <v>1</v>
      </c>
      <c r="BJ4" s="193" t="s">
        <v>82</v>
      </c>
      <c r="BK4" s="193" t="s">
        <v>82</v>
      </c>
      <c r="BL4" s="193" t="s">
        <v>82</v>
      </c>
      <c r="BM4" s="194">
        <v>8</v>
      </c>
      <c r="BN4" s="191">
        <v>0</v>
      </c>
      <c r="BO4" s="193" t="s">
        <v>82</v>
      </c>
      <c r="BP4" s="193" t="s">
        <v>82</v>
      </c>
      <c r="BQ4" s="193" t="s">
        <v>82</v>
      </c>
      <c r="BR4" s="193" t="s">
        <v>82</v>
      </c>
      <c r="BS4" s="193" t="s">
        <v>82</v>
      </c>
      <c r="BT4" s="191">
        <v>0.5</v>
      </c>
      <c r="BU4" s="193" t="s">
        <v>82</v>
      </c>
      <c r="BV4" s="196">
        <v>0.5</v>
      </c>
      <c r="BW4" s="193" t="s">
        <v>82</v>
      </c>
    </row>
  </sheetData>
  <conditionalFormatting sqref="A2">
    <cfRule type="cellIs" dxfId="10671" priority="159" stopIfTrue="1" operator="equal">
      <formula>1</formula>
    </cfRule>
  </conditionalFormatting>
  <conditionalFormatting sqref="B2:H2">
    <cfRule type="cellIs" dxfId="10670" priority="155" operator="equal">
      <formula>9</formula>
    </cfRule>
    <cfRule type="containsText" dxfId="10669" priority="156" operator="containsText" text="Failed Lilac">
      <formula>NOT(ISERROR(SEARCH("Failed Lilac",B2)))</formula>
    </cfRule>
    <cfRule type="cellIs" dxfId="10668" priority="157" operator="equal">
      <formula>9</formula>
    </cfRule>
    <cfRule type="containsText" dxfId="10667" priority="158" operator="containsText" text="Failed Lilac">
      <formula>NOT(ISERROR(SEARCH("Failed Lilac",B2)))</formula>
    </cfRule>
  </conditionalFormatting>
  <conditionalFormatting sqref="I2:M2">
    <cfRule type="cellIs" dxfId="10666" priority="151" operator="equal">
      <formula>9</formula>
    </cfRule>
    <cfRule type="containsText" dxfId="10665" priority="152" operator="containsText" text="Failed Lilac">
      <formula>NOT(ISERROR(SEARCH("Failed Lilac",I2)))</formula>
    </cfRule>
    <cfRule type="cellIs" dxfId="10664" priority="153" operator="equal">
      <formula>9</formula>
    </cfRule>
    <cfRule type="containsText" dxfId="10663" priority="154" operator="containsText" text="Failed Lilac">
      <formula>NOT(ISERROR(SEARCH("Failed Lilac",I2)))</formula>
    </cfRule>
  </conditionalFormatting>
  <conditionalFormatting sqref="N2">
    <cfRule type="cellIs" dxfId="10662" priority="150" stopIfTrue="1" operator="equal">
      <formula>1</formula>
    </cfRule>
  </conditionalFormatting>
  <conditionalFormatting sqref="W2:Y2">
    <cfRule type="cellIs" dxfId="10661" priority="146" operator="equal">
      <formula>9</formula>
    </cfRule>
    <cfRule type="containsText" dxfId="10660" priority="147" operator="containsText" text="Failed Lilac">
      <formula>NOT(ISERROR(SEARCH("Failed Lilac",W2)))</formula>
    </cfRule>
    <cfRule type="cellIs" dxfId="10659" priority="148" operator="equal">
      <formula>9</formula>
    </cfRule>
    <cfRule type="containsText" dxfId="10658" priority="149" operator="containsText" text="Failed Lilac">
      <formula>NOT(ISERROR(SEARCH("Failed Lilac",W2)))</formula>
    </cfRule>
  </conditionalFormatting>
  <conditionalFormatting sqref="O2:V2">
    <cfRule type="cellIs" dxfId="10657" priority="142" operator="equal">
      <formula>9</formula>
    </cfRule>
    <cfRule type="containsText" dxfId="10656" priority="143" operator="containsText" text="Failed Lilac">
      <formula>NOT(ISERROR(SEARCH("Failed Lilac",O2)))</formula>
    </cfRule>
    <cfRule type="cellIs" dxfId="10655" priority="144" operator="equal">
      <formula>9</formula>
    </cfRule>
    <cfRule type="containsText" dxfId="10654" priority="145" operator="containsText" text="Failed Lilac">
      <formula>NOT(ISERROR(SEARCH("Failed Lilac",O2)))</formula>
    </cfRule>
  </conditionalFormatting>
  <conditionalFormatting sqref="Z2">
    <cfRule type="cellIs" dxfId="10653" priority="141" stopIfTrue="1" operator="equal">
      <formula>1</formula>
    </cfRule>
  </conditionalFormatting>
  <conditionalFormatting sqref="AA2:AK2">
    <cfRule type="cellIs" dxfId="10652" priority="137" operator="equal">
      <formula>9</formula>
    </cfRule>
    <cfRule type="containsText" dxfId="10651" priority="138" operator="containsText" text="Failed Lilac">
      <formula>NOT(ISERROR(SEARCH("Failed Lilac",AA2)))</formula>
    </cfRule>
    <cfRule type="cellIs" dxfId="10650" priority="139" operator="equal">
      <formula>9</formula>
    </cfRule>
    <cfRule type="containsText" dxfId="10649" priority="140" operator="containsText" text="Failed Lilac">
      <formula>NOT(ISERROR(SEARCH("Failed Lilac",AA2)))</formula>
    </cfRule>
  </conditionalFormatting>
  <conditionalFormatting sqref="AL2">
    <cfRule type="cellIs" dxfId="10648" priority="136" stopIfTrue="1" operator="equal">
      <formula>1</formula>
    </cfRule>
  </conditionalFormatting>
  <conditionalFormatting sqref="AM2:AP2">
    <cfRule type="cellIs" dxfId="10647" priority="132" operator="equal">
      <formula>9</formula>
    </cfRule>
    <cfRule type="containsText" dxfId="10646" priority="133" operator="containsText" text="Failed Lilac">
      <formula>NOT(ISERROR(SEARCH("Failed Lilac",AM2)))</formula>
    </cfRule>
    <cfRule type="cellIs" dxfId="10645" priority="134" operator="equal">
      <formula>9</formula>
    </cfRule>
    <cfRule type="containsText" dxfId="10644" priority="135" operator="containsText" text="Failed Lilac">
      <formula>NOT(ISERROR(SEARCH("Failed Lilac",AM2)))</formula>
    </cfRule>
  </conditionalFormatting>
  <conditionalFormatting sqref="AQ2">
    <cfRule type="cellIs" dxfId="10643" priority="131" stopIfTrue="1" operator="equal">
      <formula>1</formula>
    </cfRule>
  </conditionalFormatting>
  <conditionalFormatting sqref="AV2:BF2">
    <cfRule type="cellIs" dxfId="10642" priority="127" operator="equal">
      <formula>9</formula>
    </cfRule>
    <cfRule type="containsText" dxfId="10641" priority="128" operator="containsText" text="Failed Lilac">
      <formula>NOT(ISERROR(SEARCH("Failed Lilac",AV2)))</formula>
    </cfRule>
    <cfRule type="cellIs" dxfId="10640" priority="129" operator="equal">
      <formula>9</formula>
    </cfRule>
    <cfRule type="containsText" dxfId="10639" priority="130" operator="containsText" text="Failed Lilac">
      <formula>NOT(ISERROR(SEARCH("Failed Lilac",AV2)))</formula>
    </cfRule>
  </conditionalFormatting>
  <conditionalFormatting sqref="AR2:AU2">
    <cfRule type="cellIs" dxfId="10638" priority="123" operator="equal">
      <formula>9</formula>
    </cfRule>
    <cfRule type="containsText" dxfId="10637" priority="124" operator="containsText" text="Failed Lilac">
      <formula>NOT(ISERROR(SEARCH("Failed Lilac",AR2)))</formula>
    </cfRule>
    <cfRule type="cellIs" dxfId="10636" priority="125" operator="equal">
      <formula>9</formula>
    </cfRule>
    <cfRule type="containsText" dxfId="10635" priority="126" operator="containsText" text="Failed Lilac">
      <formula>NOT(ISERROR(SEARCH("Failed Lilac",AR2)))</formula>
    </cfRule>
  </conditionalFormatting>
  <conditionalFormatting sqref="BG2">
    <cfRule type="cellIs" dxfId="10634" priority="122" stopIfTrue="1" operator="equal">
      <formula>1</formula>
    </cfRule>
  </conditionalFormatting>
  <conditionalFormatting sqref="BJ2:BM2">
    <cfRule type="cellIs" dxfId="10633" priority="118" operator="equal">
      <formula>9</formula>
    </cfRule>
    <cfRule type="containsText" dxfId="10632" priority="119" operator="containsText" text="Failed Lilac">
      <formula>NOT(ISERROR(SEARCH("Failed Lilac",BJ2)))</formula>
    </cfRule>
    <cfRule type="cellIs" dxfId="10631" priority="120" operator="equal">
      <formula>9</formula>
    </cfRule>
    <cfRule type="containsText" dxfId="10630" priority="121" operator="containsText" text="Failed Lilac">
      <formula>NOT(ISERROR(SEARCH("Failed Lilac",BJ2)))</formula>
    </cfRule>
  </conditionalFormatting>
  <conditionalFormatting sqref="BH2:BI2">
    <cfRule type="cellIs" dxfId="10629" priority="114" operator="equal">
      <formula>9</formula>
    </cfRule>
    <cfRule type="containsText" dxfId="10628" priority="115" operator="containsText" text="Failed Lilac">
      <formula>NOT(ISERROR(SEARCH("Failed Lilac",BH2)))</formula>
    </cfRule>
    <cfRule type="cellIs" dxfId="10627" priority="116" operator="equal">
      <formula>9</formula>
    </cfRule>
    <cfRule type="containsText" dxfId="10626" priority="117" operator="containsText" text="Failed Lilac">
      <formula>NOT(ISERROR(SEARCH("Failed Lilac",BH2)))</formula>
    </cfRule>
  </conditionalFormatting>
  <conditionalFormatting sqref="BN2">
    <cfRule type="cellIs" dxfId="10625" priority="113" stopIfTrue="1" operator="equal">
      <formula>1</formula>
    </cfRule>
  </conditionalFormatting>
  <conditionalFormatting sqref="BO2">
    <cfRule type="cellIs" dxfId="10624" priority="109" operator="equal">
      <formula>9</formula>
    </cfRule>
    <cfRule type="containsText" dxfId="10623" priority="110" operator="containsText" text="Failed Lilac">
      <formula>NOT(ISERROR(SEARCH("Failed Lilac",BO2)))</formula>
    </cfRule>
    <cfRule type="cellIs" dxfId="10622" priority="111" operator="equal">
      <formula>9</formula>
    </cfRule>
    <cfRule type="containsText" dxfId="10621" priority="112" operator="containsText" text="Failed Lilac">
      <formula>NOT(ISERROR(SEARCH("Failed Lilac",BO2)))</formula>
    </cfRule>
  </conditionalFormatting>
  <conditionalFormatting sqref="BP2">
    <cfRule type="cellIs" dxfId="10620" priority="105" operator="equal">
      <formula>9</formula>
    </cfRule>
    <cfRule type="containsText" dxfId="10619" priority="106" operator="containsText" text="Failed Lilac">
      <formula>NOT(ISERROR(SEARCH("Failed Lilac",BP2)))</formula>
    </cfRule>
    <cfRule type="cellIs" dxfId="10618" priority="107" operator="equal">
      <formula>9</formula>
    </cfRule>
    <cfRule type="containsText" dxfId="10617" priority="108" operator="containsText" text="Failed Lilac">
      <formula>NOT(ISERROR(SEARCH("Failed Lilac",BP2)))</formula>
    </cfRule>
  </conditionalFormatting>
  <conditionalFormatting sqref="BQ2">
    <cfRule type="cellIs" dxfId="10616" priority="101" operator="equal">
      <formula>9</formula>
    </cfRule>
    <cfRule type="containsText" dxfId="10615" priority="102" operator="containsText" text="Failed Lilac">
      <formula>NOT(ISERROR(SEARCH("Failed Lilac",BQ2)))</formula>
    </cfRule>
    <cfRule type="cellIs" dxfId="10614" priority="103" operator="equal">
      <formula>9</formula>
    </cfRule>
    <cfRule type="containsText" dxfId="10613" priority="104" operator="containsText" text="Failed Lilac">
      <formula>NOT(ISERROR(SEARCH("Failed Lilac",BQ2)))</formula>
    </cfRule>
  </conditionalFormatting>
  <conditionalFormatting sqref="BR2">
    <cfRule type="cellIs" dxfId="10612" priority="97" operator="equal">
      <formula>9</formula>
    </cfRule>
    <cfRule type="containsText" dxfId="10611" priority="98" operator="containsText" text="Failed Lilac">
      <formula>NOT(ISERROR(SEARCH("Failed Lilac",BR2)))</formula>
    </cfRule>
    <cfRule type="cellIs" dxfId="10610" priority="99" operator="equal">
      <formula>9</formula>
    </cfRule>
    <cfRule type="containsText" dxfId="10609" priority="100" operator="containsText" text="Failed Lilac">
      <formula>NOT(ISERROR(SEARCH("Failed Lilac",BR2)))</formula>
    </cfRule>
  </conditionalFormatting>
  <conditionalFormatting sqref="BS2">
    <cfRule type="cellIs" dxfId="10608" priority="93" operator="equal">
      <formula>9</formula>
    </cfRule>
    <cfRule type="containsText" dxfId="10607" priority="94" operator="containsText" text="Failed Lilac">
      <formula>NOT(ISERROR(SEARCH("Failed Lilac",BS2)))</formula>
    </cfRule>
    <cfRule type="cellIs" dxfId="10606" priority="95" operator="equal">
      <formula>9</formula>
    </cfRule>
    <cfRule type="containsText" dxfId="10605" priority="96" operator="containsText" text="Failed Lilac">
      <formula>NOT(ISERROR(SEARCH("Failed Lilac",BS2)))</formula>
    </cfRule>
  </conditionalFormatting>
  <conditionalFormatting sqref="BT2">
    <cfRule type="cellIs" dxfId="10604" priority="92" stopIfTrue="1" operator="equal">
      <formula>1</formula>
    </cfRule>
  </conditionalFormatting>
  <conditionalFormatting sqref="BU2">
    <cfRule type="cellIs" dxfId="10603" priority="88" operator="equal">
      <formula>9</formula>
    </cfRule>
    <cfRule type="containsText" dxfId="10602" priority="89" operator="containsText" text="Failed Lilac">
      <formula>NOT(ISERROR(SEARCH("Failed Lilac",BU2)))</formula>
    </cfRule>
    <cfRule type="cellIs" dxfId="10601" priority="90" operator="equal">
      <formula>9</formula>
    </cfRule>
    <cfRule type="containsText" dxfId="10600" priority="91" operator="containsText" text="Failed Lilac">
      <formula>NOT(ISERROR(SEARCH("Failed Lilac",BU2)))</formula>
    </cfRule>
  </conditionalFormatting>
  <conditionalFormatting sqref="BV2">
    <cfRule type="cellIs" dxfId="10599" priority="87" stopIfTrue="1" operator="equal">
      <formula>1</formula>
    </cfRule>
  </conditionalFormatting>
  <conditionalFormatting sqref="BZ2:CB2">
    <cfRule type="cellIs" dxfId="10598" priority="83" operator="equal">
      <formula>9</formula>
    </cfRule>
    <cfRule type="containsText" dxfId="10597" priority="84" operator="containsText" text="Failed Lilac">
      <formula>NOT(ISERROR(SEARCH("Failed Lilac",BZ2)))</formula>
    </cfRule>
    <cfRule type="cellIs" dxfId="10596" priority="85" operator="equal">
      <formula>9</formula>
    </cfRule>
    <cfRule type="containsText" dxfId="10595" priority="86" operator="containsText" text="Failed Lilac">
      <formula>NOT(ISERROR(SEARCH("Failed Lilac",BZ2)))</formula>
    </cfRule>
  </conditionalFormatting>
  <conditionalFormatting sqref="BW2:BY2">
    <cfRule type="cellIs" dxfId="10594" priority="79" operator="equal">
      <formula>9</formula>
    </cfRule>
    <cfRule type="containsText" dxfId="10593" priority="80" operator="containsText" text="Failed Lilac">
      <formula>NOT(ISERROR(SEARCH("Failed Lilac",BW2)))</formula>
    </cfRule>
    <cfRule type="cellIs" dxfId="10592" priority="81" operator="equal">
      <formula>9</formula>
    </cfRule>
    <cfRule type="containsText" dxfId="10591" priority="82" operator="containsText" text="Failed Lilac">
      <formula>NOT(ISERROR(SEARCH("Failed Lilac",BW2)))</formula>
    </cfRule>
  </conditionalFormatting>
  <conditionalFormatting sqref="CC2">
    <cfRule type="cellIs" dxfId="10590" priority="78" stopIfTrue="1" operator="equal">
      <formula>1</formula>
    </cfRule>
  </conditionalFormatting>
  <conditionalFormatting sqref="A4">
    <cfRule type="cellIs" dxfId="10589" priority="77" stopIfTrue="1" operator="equal">
      <formula>1</formula>
    </cfRule>
  </conditionalFormatting>
  <conditionalFormatting sqref="B4:H4">
    <cfRule type="cellIs" dxfId="10588" priority="73" operator="equal">
      <formula>9</formula>
    </cfRule>
    <cfRule type="containsText" dxfId="10587" priority="74" operator="containsText" text="Failed Lilac">
      <formula>NOT(ISERROR(SEARCH("Failed Lilac",B4)))</formula>
    </cfRule>
    <cfRule type="cellIs" dxfId="10586" priority="75" operator="equal">
      <formula>9</formula>
    </cfRule>
    <cfRule type="containsText" dxfId="10585" priority="76" operator="containsText" text="Failed Lilac">
      <formula>NOT(ISERROR(SEARCH("Failed Lilac",B4)))</formula>
    </cfRule>
  </conditionalFormatting>
  <conditionalFormatting sqref="I4:M4">
    <cfRule type="cellIs" dxfId="10584" priority="69" operator="equal">
      <formula>9</formula>
    </cfRule>
    <cfRule type="containsText" dxfId="10583" priority="70" operator="containsText" text="Failed Lilac">
      <formula>NOT(ISERROR(SEARCH("Failed Lilac",I4)))</formula>
    </cfRule>
    <cfRule type="cellIs" dxfId="10582" priority="71" operator="equal">
      <formula>9</formula>
    </cfRule>
    <cfRule type="containsText" dxfId="10581" priority="72" operator="containsText" text="Failed Lilac">
      <formula>NOT(ISERROR(SEARCH("Failed Lilac",I4)))</formula>
    </cfRule>
  </conditionalFormatting>
  <conditionalFormatting sqref="N4">
    <cfRule type="cellIs" dxfId="10580" priority="68" stopIfTrue="1" operator="equal">
      <formula>1</formula>
    </cfRule>
  </conditionalFormatting>
  <conditionalFormatting sqref="W4:Y4">
    <cfRule type="cellIs" dxfId="10579" priority="64" operator="equal">
      <formula>9</formula>
    </cfRule>
    <cfRule type="containsText" dxfId="10578" priority="65" operator="containsText" text="Failed Lilac">
      <formula>NOT(ISERROR(SEARCH("Failed Lilac",W4)))</formula>
    </cfRule>
    <cfRule type="cellIs" dxfId="10577" priority="66" operator="equal">
      <formula>9</formula>
    </cfRule>
    <cfRule type="containsText" dxfId="10576" priority="67" operator="containsText" text="Failed Lilac">
      <formula>NOT(ISERROR(SEARCH("Failed Lilac",W4)))</formula>
    </cfRule>
  </conditionalFormatting>
  <conditionalFormatting sqref="O4:V4">
    <cfRule type="cellIs" dxfId="10575" priority="60" operator="equal">
      <formula>9</formula>
    </cfRule>
    <cfRule type="containsText" dxfId="10574" priority="61" operator="containsText" text="Failed Lilac">
      <formula>NOT(ISERROR(SEARCH("Failed Lilac",O4)))</formula>
    </cfRule>
    <cfRule type="cellIs" dxfId="10573" priority="62" operator="equal">
      <formula>9</formula>
    </cfRule>
    <cfRule type="containsText" dxfId="10572" priority="63" operator="containsText" text="Failed Lilac">
      <formula>NOT(ISERROR(SEARCH("Failed Lilac",O4)))</formula>
    </cfRule>
  </conditionalFormatting>
  <conditionalFormatting sqref="Z4">
    <cfRule type="cellIs" dxfId="10571" priority="59" stopIfTrue="1" operator="equal">
      <formula>1</formula>
    </cfRule>
  </conditionalFormatting>
  <conditionalFormatting sqref="AA4:AK4">
    <cfRule type="cellIs" dxfId="10570" priority="55" operator="equal">
      <formula>9</formula>
    </cfRule>
    <cfRule type="containsText" dxfId="10569" priority="56" operator="containsText" text="Failed Lilac">
      <formula>NOT(ISERROR(SEARCH("Failed Lilac",AA4)))</formula>
    </cfRule>
    <cfRule type="cellIs" dxfId="10568" priority="57" operator="equal">
      <formula>9</formula>
    </cfRule>
    <cfRule type="containsText" dxfId="10567" priority="58" operator="containsText" text="Failed Lilac">
      <formula>NOT(ISERROR(SEARCH("Failed Lilac",AA4)))</formula>
    </cfRule>
  </conditionalFormatting>
  <conditionalFormatting sqref="AL4">
    <cfRule type="cellIs" dxfId="10566" priority="54" stopIfTrue="1" operator="equal">
      <formula>1</formula>
    </cfRule>
  </conditionalFormatting>
  <conditionalFormatting sqref="AM4:AP4">
    <cfRule type="cellIs" dxfId="10565" priority="50" operator="equal">
      <formula>9</formula>
    </cfRule>
    <cfRule type="containsText" dxfId="10564" priority="51" operator="containsText" text="Failed Lilac">
      <formula>NOT(ISERROR(SEARCH("Failed Lilac",AM4)))</formula>
    </cfRule>
    <cfRule type="cellIs" dxfId="10563" priority="52" operator="equal">
      <formula>9</formula>
    </cfRule>
    <cfRule type="containsText" dxfId="10562" priority="53" operator="containsText" text="Failed Lilac">
      <formula>NOT(ISERROR(SEARCH("Failed Lilac",AM4)))</formula>
    </cfRule>
  </conditionalFormatting>
  <conditionalFormatting sqref="AQ4">
    <cfRule type="cellIs" dxfId="10561" priority="49" stopIfTrue="1" operator="equal">
      <formula>1</formula>
    </cfRule>
  </conditionalFormatting>
  <conditionalFormatting sqref="AV4:BF4">
    <cfRule type="cellIs" dxfId="10560" priority="45" operator="equal">
      <formula>9</formula>
    </cfRule>
    <cfRule type="containsText" dxfId="10559" priority="46" operator="containsText" text="Failed Lilac">
      <formula>NOT(ISERROR(SEARCH("Failed Lilac",AV4)))</formula>
    </cfRule>
    <cfRule type="cellIs" dxfId="10558" priority="47" operator="equal">
      <formula>9</formula>
    </cfRule>
    <cfRule type="containsText" dxfId="10557" priority="48" operator="containsText" text="Failed Lilac">
      <formula>NOT(ISERROR(SEARCH("Failed Lilac",AV4)))</formula>
    </cfRule>
  </conditionalFormatting>
  <conditionalFormatting sqref="AR4:AU4">
    <cfRule type="cellIs" dxfId="10556" priority="41" operator="equal">
      <formula>9</formula>
    </cfRule>
    <cfRule type="containsText" dxfId="10555" priority="42" operator="containsText" text="Failed Lilac">
      <formula>NOT(ISERROR(SEARCH("Failed Lilac",AR4)))</formula>
    </cfRule>
    <cfRule type="cellIs" dxfId="10554" priority="43" operator="equal">
      <formula>9</formula>
    </cfRule>
    <cfRule type="containsText" dxfId="10553" priority="44" operator="containsText" text="Failed Lilac">
      <formula>NOT(ISERROR(SEARCH("Failed Lilac",AR4)))</formula>
    </cfRule>
  </conditionalFormatting>
  <conditionalFormatting sqref="BG4">
    <cfRule type="cellIs" dxfId="10552" priority="40" stopIfTrue="1" operator="equal">
      <formula>1</formula>
    </cfRule>
  </conditionalFormatting>
  <conditionalFormatting sqref="BJ4:BM4">
    <cfRule type="cellIs" dxfId="10551" priority="36" operator="equal">
      <formula>9</formula>
    </cfRule>
    <cfRule type="containsText" dxfId="10550" priority="37" operator="containsText" text="Failed Lilac">
      <formula>NOT(ISERROR(SEARCH("Failed Lilac",BJ4)))</formula>
    </cfRule>
    <cfRule type="cellIs" dxfId="10549" priority="38" operator="equal">
      <formula>9</formula>
    </cfRule>
    <cfRule type="containsText" dxfId="10548" priority="39" operator="containsText" text="Failed Lilac">
      <formula>NOT(ISERROR(SEARCH("Failed Lilac",BJ4)))</formula>
    </cfRule>
  </conditionalFormatting>
  <conditionalFormatting sqref="BH4:BI4">
    <cfRule type="cellIs" dxfId="10547" priority="32" operator="equal">
      <formula>9</formula>
    </cfRule>
    <cfRule type="containsText" dxfId="10546" priority="33" operator="containsText" text="Failed Lilac">
      <formula>NOT(ISERROR(SEARCH("Failed Lilac",BH4)))</formula>
    </cfRule>
    <cfRule type="cellIs" dxfId="10545" priority="34" operator="equal">
      <formula>9</formula>
    </cfRule>
    <cfRule type="containsText" dxfId="10544" priority="35" operator="containsText" text="Failed Lilac">
      <formula>NOT(ISERROR(SEARCH("Failed Lilac",BH4)))</formula>
    </cfRule>
  </conditionalFormatting>
  <conditionalFormatting sqref="BN4">
    <cfRule type="cellIs" dxfId="10543" priority="31" stopIfTrue="1" operator="equal">
      <formula>1</formula>
    </cfRule>
  </conditionalFormatting>
  <conditionalFormatting sqref="BO4">
    <cfRule type="cellIs" dxfId="10542" priority="27" operator="equal">
      <formula>9</formula>
    </cfRule>
    <cfRule type="containsText" dxfId="10541" priority="28" operator="containsText" text="Failed Lilac">
      <formula>NOT(ISERROR(SEARCH("Failed Lilac",BO4)))</formula>
    </cfRule>
    <cfRule type="cellIs" dxfId="10540" priority="29" operator="equal">
      <formula>9</formula>
    </cfRule>
    <cfRule type="containsText" dxfId="10539" priority="30" operator="containsText" text="Failed Lilac">
      <formula>NOT(ISERROR(SEARCH("Failed Lilac",BO4)))</formula>
    </cfRule>
  </conditionalFormatting>
  <conditionalFormatting sqref="BP4">
    <cfRule type="cellIs" dxfId="10538" priority="23" operator="equal">
      <formula>9</formula>
    </cfRule>
    <cfRule type="containsText" dxfId="10537" priority="24" operator="containsText" text="Failed Lilac">
      <formula>NOT(ISERROR(SEARCH("Failed Lilac",BP4)))</formula>
    </cfRule>
    <cfRule type="cellIs" dxfId="10536" priority="25" operator="equal">
      <formula>9</formula>
    </cfRule>
    <cfRule type="containsText" dxfId="10535" priority="26" operator="containsText" text="Failed Lilac">
      <formula>NOT(ISERROR(SEARCH("Failed Lilac",BP4)))</formula>
    </cfRule>
  </conditionalFormatting>
  <conditionalFormatting sqref="BQ4">
    <cfRule type="cellIs" dxfId="10534" priority="19" operator="equal">
      <formula>9</formula>
    </cfRule>
    <cfRule type="containsText" dxfId="10533" priority="20" operator="containsText" text="Failed Lilac">
      <formula>NOT(ISERROR(SEARCH("Failed Lilac",BQ4)))</formula>
    </cfRule>
    <cfRule type="cellIs" dxfId="10532" priority="21" operator="equal">
      <formula>9</formula>
    </cfRule>
    <cfRule type="containsText" dxfId="10531" priority="22" operator="containsText" text="Failed Lilac">
      <formula>NOT(ISERROR(SEARCH("Failed Lilac",BQ4)))</formula>
    </cfRule>
  </conditionalFormatting>
  <conditionalFormatting sqref="BR4">
    <cfRule type="cellIs" dxfId="10530" priority="15" operator="equal">
      <formula>9</formula>
    </cfRule>
    <cfRule type="containsText" dxfId="10529" priority="16" operator="containsText" text="Failed Lilac">
      <formula>NOT(ISERROR(SEARCH("Failed Lilac",BR4)))</formula>
    </cfRule>
    <cfRule type="cellIs" dxfId="10528" priority="17" operator="equal">
      <formula>9</formula>
    </cfRule>
    <cfRule type="containsText" dxfId="10527" priority="18" operator="containsText" text="Failed Lilac">
      <formula>NOT(ISERROR(SEARCH("Failed Lilac",BR4)))</formula>
    </cfRule>
  </conditionalFormatting>
  <conditionalFormatting sqref="BS4">
    <cfRule type="cellIs" dxfId="10526" priority="11" operator="equal">
      <formula>9</formula>
    </cfRule>
    <cfRule type="containsText" dxfId="10525" priority="12" operator="containsText" text="Failed Lilac">
      <formula>NOT(ISERROR(SEARCH("Failed Lilac",BS4)))</formula>
    </cfRule>
    <cfRule type="cellIs" dxfId="10524" priority="13" operator="equal">
      <formula>9</formula>
    </cfRule>
    <cfRule type="containsText" dxfId="10523" priority="14" operator="containsText" text="Failed Lilac">
      <formula>NOT(ISERROR(SEARCH("Failed Lilac",BS4)))</formula>
    </cfRule>
  </conditionalFormatting>
  <conditionalFormatting sqref="BT4">
    <cfRule type="cellIs" dxfId="10522" priority="10" stopIfTrue="1" operator="equal">
      <formula>1</formula>
    </cfRule>
  </conditionalFormatting>
  <conditionalFormatting sqref="BU4">
    <cfRule type="cellIs" dxfId="10521" priority="6" operator="equal">
      <formula>9</formula>
    </cfRule>
    <cfRule type="containsText" dxfId="10520" priority="7" operator="containsText" text="Failed Lilac">
      <formula>NOT(ISERROR(SEARCH("Failed Lilac",BU4)))</formula>
    </cfRule>
    <cfRule type="cellIs" dxfId="10519" priority="8" operator="equal">
      <formula>9</formula>
    </cfRule>
    <cfRule type="containsText" dxfId="10518" priority="9" operator="containsText" text="Failed Lilac">
      <formula>NOT(ISERROR(SEARCH("Failed Lilac",BU4)))</formula>
    </cfRule>
  </conditionalFormatting>
  <conditionalFormatting sqref="BV4">
    <cfRule type="cellIs" dxfId="10517" priority="5" stopIfTrue="1" operator="equal">
      <formula>1</formula>
    </cfRule>
  </conditionalFormatting>
  <conditionalFormatting sqref="BW4">
    <cfRule type="cellIs" dxfId="10516" priority="1" operator="equal">
      <formula>9</formula>
    </cfRule>
    <cfRule type="containsText" dxfId="10515" priority="2" operator="containsText" text="Failed Lilac">
      <formula>NOT(ISERROR(SEARCH("Failed Lilac",BW4)))</formula>
    </cfRule>
    <cfRule type="cellIs" dxfId="10514" priority="3" operator="equal">
      <formula>9</formula>
    </cfRule>
    <cfRule type="containsText" dxfId="10513" priority="4" operator="containsText" text="Failed Lilac">
      <formula>NOT(ISERROR(SEARCH("Failed Lilac",BW4)))</formula>
    </cfRule>
  </conditionalFormatting>
  <dataValidations count="6">
    <dataValidation type="list" allowBlank="1" showInputMessage="1" showErrorMessage="1" sqref="BO2:BS2 O2:Y2 B2:M2 AR2:BF2 BH2:BM2 AM2:AP2 BU2 AA2:AK2 BW2:CB2" xr:uid="{00000000-0002-0000-0100-000000000000}">
      <formula1>$AS$12:$AS$24</formula1>
    </dataValidation>
    <dataValidation type="list" allowBlank="1" showInputMessage="1" showErrorMessage="1" sqref="N2 AQ2 Z2 BN2" xr:uid="{00000000-0002-0000-0100-000001000000}">
      <formula1>$AS$12:$AS$25</formula1>
    </dataValidation>
    <dataValidation type="list" allowBlank="1" showInputMessage="1" showErrorMessage="1" sqref="BG2" xr:uid="{00000000-0002-0000-0100-000002000000}">
      <formula1>$AU$12:$AU$13</formula1>
    </dataValidation>
    <dataValidation type="list" allowBlank="1" showInputMessage="1" showErrorMessage="1" sqref="BO4:BS4 O4:Y4 BW4 B4:M4 AA4:AK4 BU4 AR4:BF4 BH4:BM4 AM4:AP4" xr:uid="{00000000-0002-0000-0100-000003000000}">
      <formula1>$AS$13:$AS$25</formula1>
    </dataValidation>
    <dataValidation type="list" allowBlank="1" showInputMessage="1" showErrorMessage="1" sqref="N4 BN4 AQ4 Z4" xr:uid="{00000000-0002-0000-0100-000004000000}">
      <formula1>$AS$13:$AS$26</formula1>
    </dataValidation>
    <dataValidation type="list" allowBlank="1" showInputMessage="1" showErrorMessage="1" sqref="BG4" xr:uid="{00000000-0002-0000-0100-000005000000}">
      <formula1>$AU$13:$AU$14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MasterV3">
    <tabColor theme="5"/>
  </sheetPr>
  <dimension ref="A1:CP102"/>
  <sheetViews>
    <sheetView zoomScaleNormal="100" workbookViewId="0">
      <pane xSplit="5" ySplit="2" topLeftCell="BU3" activePane="bottomRight" state="frozen"/>
      <selection pane="topRight" activeCell="E1" sqref="E1"/>
      <selection pane="bottomLeft" activeCell="A3" sqref="A3"/>
      <selection pane="bottomRight" activeCell="A5" sqref="A5:XFD5"/>
    </sheetView>
  </sheetViews>
  <sheetFormatPr defaultColWidth="9.140625" defaultRowHeight="12.75"/>
  <cols>
    <col min="1" max="1" width="10.85546875" style="4" customWidth="1"/>
    <col min="2" max="3" width="4.42578125" style="10" customWidth="1"/>
    <col min="4" max="4" width="5.85546875" style="10" customWidth="1"/>
    <col min="5" max="5" width="22.5703125" style="39" bestFit="1" customWidth="1"/>
    <col min="6" max="6" width="4" style="54" bestFit="1" customWidth="1"/>
    <col min="7" max="12" width="3.42578125" style="38" customWidth="1"/>
    <col min="13" max="13" width="3.42578125" style="55" customWidth="1"/>
    <col min="14" max="14" width="3.42578125" style="38" customWidth="1"/>
    <col min="15" max="15" width="4" style="56" bestFit="1" customWidth="1"/>
    <col min="16" max="22" width="3.42578125" style="38" customWidth="1"/>
    <col min="23" max="23" width="3.42578125" style="55" customWidth="1"/>
    <col min="24" max="24" width="3.42578125" style="38" customWidth="1"/>
    <col min="25" max="25" width="4" style="56" bestFit="1" customWidth="1"/>
    <col min="26" max="37" width="3.42578125" style="38" customWidth="1"/>
    <col min="38" max="39" width="3.42578125" style="57" customWidth="1"/>
    <col min="40" max="40" width="3.42578125" style="38" customWidth="1"/>
    <col min="41" max="42" width="3.42578125" style="57" customWidth="1"/>
    <col min="43" max="43" width="4" style="56" bestFit="1" customWidth="1"/>
    <col min="44" max="50" width="3.42578125" style="38" customWidth="1"/>
    <col min="51" max="51" width="4" style="56" bestFit="1" customWidth="1"/>
    <col min="52" max="54" width="3.42578125" style="38" customWidth="1"/>
    <col min="55" max="57" width="3.42578125" style="55" customWidth="1"/>
    <col min="58" max="58" width="4" style="56" bestFit="1" customWidth="1"/>
    <col min="59" max="61" width="3.42578125" style="38" customWidth="1"/>
    <col min="62" max="62" width="4" style="56" bestFit="1" customWidth="1"/>
    <col min="63" max="71" width="3.42578125" style="38" customWidth="1"/>
    <col min="72" max="72" width="3.42578125" style="55" customWidth="1"/>
    <col min="73" max="73" width="5.42578125" style="55" bestFit="1" customWidth="1"/>
    <col min="74" max="76" width="3.42578125" style="55" customWidth="1"/>
    <col min="77" max="77" width="3.42578125" style="50" customWidth="1"/>
    <col min="78" max="78" width="4" style="51" customWidth="1"/>
    <col min="79" max="90" width="4" style="52" customWidth="1"/>
    <col min="91" max="91" width="14.140625" style="53" bestFit="1" customWidth="1"/>
    <col min="92" max="92" width="9.140625" style="37" hidden="1" customWidth="1"/>
    <col min="93" max="93" width="9.140625" style="37"/>
    <col min="94" max="94" width="15.42578125" style="38" bestFit="1" customWidth="1"/>
    <col min="95" max="16384" width="9.140625" style="38"/>
  </cols>
  <sheetData>
    <row r="1" spans="1:94" s="15" customFormat="1" ht="15" customHeight="1">
      <c r="A1" s="11" t="s">
        <v>0</v>
      </c>
      <c r="B1" s="12"/>
      <c r="C1" s="12"/>
      <c r="D1" s="12"/>
      <c r="E1" s="13"/>
      <c r="F1" s="14"/>
      <c r="O1" s="16"/>
      <c r="Y1" s="16"/>
      <c r="AQ1" s="16"/>
      <c r="AY1" s="16"/>
      <c r="BF1" s="16"/>
      <c r="BJ1" s="16"/>
      <c r="BY1" s="17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9"/>
      <c r="CN1" s="20"/>
      <c r="CO1" s="20"/>
    </row>
    <row r="2" spans="1:94" ht="92.45" customHeight="1">
      <c r="A2" s="21" t="s">
        <v>24</v>
      </c>
      <c r="B2" s="22" t="s">
        <v>5</v>
      </c>
      <c r="C2" s="23" t="s">
        <v>6</v>
      </c>
      <c r="D2" s="23" t="s">
        <v>7</v>
      </c>
      <c r="E2" s="24" t="s">
        <v>1</v>
      </c>
      <c r="F2" s="25" t="s">
        <v>19</v>
      </c>
      <c r="G2" s="26" t="s">
        <v>26</v>
      </c>
      <c r="H2" s="27" t="s">
        <v>27</v>
      </c>
      <c r="I2" s="27" t="s">
        <v>28</v>
      </c>
      <c r="J2" s="27" t="s">
        <v>29</v>
      </c>
      <c r="K2" s="27" t="s">
        <v>30</v>
      </c>
      <c r="L2" s="28" t="s">
        <v>31</v>
      </c>
      <c r="M2" s="29" t="s">
        <v>80</v>
      </c>
      <c r="N2" s="27" t="s">
        <v>32</v>
      </c>
      <c r="O2" s="30" t="s">
        <v>20</v>
      </c>
      <c r="P2" s="27" t="s">
        <v>33</v>
      </c>
      <c r="Q2" s="27" t="s">
        <v>34</v>
      </c>
      <c r="R2" s="28" t="s">
        <v>35</v>
      </c>
      <c r="S2" s="27" t="s">
        <v>36</v>
      </c>
      <c r="T2" s="27" t="s">
        <v>37</v>
      </c>
      <c r="U2" s="28" t="s">
        <v>38</v>
      </c>
      <c r="V2" s="27" t="s">
        <v>39</v>
      </c>
      <c r="W2" s="28" t="s">
        <v>40</v>
      </c>
      <c r="X2" s="27" t="s">
        <v>41</v>
      </c>
      <c r="Y2" s="30" t="s">
        <v>21</v>
      </c>
      <c r="Z2" s="27" t="s">
        <v>42</v>
      </c>
      <c r="AA2" s="27" t="s">
        <v>43</v>
      </c>
      <c r="AB2" s="27" t="s">
        <v>44</v>
      </c>
      <c r="AC2" s="27" t="s">
        <v>45</v>
      </c>
      <c r="AD2" s="27" t="s">
        <v>46</v>
      </c>
      <c r="AE2" s="27" t="s">
        <v>47</v>
      </c>
      <c r="AF2" s="27" t="s">
        <v>48</v>
      </c>
      <c r="AG2" s="28" t="s">
        <v>49</v>
      </c>
      <c r="AH2" s="27" t="s">
        <v>50</v>
      </c>
      <c r="AI2" s="27" t="s">
        <v>51</v>
      </c>
      <c r="AJ2" s="27" t="s">
        <v>52</v>
      </c>
      <c r="AK2" s="27" t="s">
        <v>53</v>
      </c>
      <c r="AL2" s="27" t="s">
        <v>54</v>
      </c>
      <c r="AM2" s="31" t="s">
        <v>55</v>
      </c>
      <c r="AN2" s="28" t="s">
        <v>56</v>
      </c>
      <c r="AO2" s="28" t="s">
        <v>57</v>
      </c>
      <c r="AP2" s="28" t="s">
        <v>58</v>
      </c>
      <c r="AQ2" s="30" t="s">
        <v>22</v>
      </c>
      <c r="AR2" s="27" t="s">
        <v>59</v>
      </c>
      <c r="AS2" s="28" t="s">
        <v>60</v>
      </c>
      <c r="AT2" s="28" t="s">
        <v>61</v>
      </c>
      <c r="AU2" s="27" t="s">
        <v>62</v>
      </c>
      <c r="AV2" s="27" t="s">
        <v>63</v>
      </c>
      <c r="AW2" s="89" t="s">
        <v>64</v>
      </c>
      <c r="AX2" s="28" t="s">
        <v>65</v>
      </c>
      <c r="AY2" s="30" t="s">
        <v>8</v>
      </c>
      <c r="AZ2" s="28" t="s">
        <v>66</v>
      </c>
      <c r="BA2" s="28" t="s">
        <v>67</v>
      </c>
      <c r="BB2" s="28" t="s">
        <v>68</v>
      </c>
      <c r="BC2" s="32" t="s">
        <v>69</v>
      </c>
      <c r="BD2" s="32" t="s">
        <v>70</v>
      </c>
      <c r="BE2" s="32" t="s">
        <v>71</v>
      </c>
      <c r="BF2" s="30" t="s">
        <v>9</v>
      </c>
      <c r="BG2" s="27" t="s">
        <v>72</v>
      </c>
      <c r="BH2" s="27" t="s">
        <v>73</v>
      </c>
      <c r="BI2" s="27" t="s">
        <v>74</v>
      </c>
      <c r="BJ2" s="33" t="s">
        <v>10</v>
      </c>
      <c r="BK2" s="34" t="s">
        <v>11</v>
      </c>
      <c r="BL2" s="34" t="s">
        <v>12</v>
      </c>
      <c r="BM2" s="34" t="s">
        <v>13</v>
      </c>
      <c r="BN2" s="34" t="s">
        <v>14</v>
      </c>
      <c r="BO2" s="34" t="s">
        <v>15</v>
      </c>
      <c r="BP2" s="34" t="s">
        <v>16</v>
      </c>
      <c r="BQ2" s="34" t="s">
        <v>17</v>
      </c>
      <c r="BR2" s="34" t="s">
        <v>18</v>
      </c>
      <c r="BS2" s="27" t="s">
        <v>25</v>
      </c>
      <c r="BT2" s="28" t="s">
        <v>75</v>
      </c>
      <c r="BU2" s="35" t="s">
        <v>79</v>
      </c>
      <c r="BV2" s="28" t="s">
        <v>76</v>
      </c>
      <c r="BW2" s="28" t="s">
        <v>77</v>
      </c>
      <c r="BX2" s="28" t="s">
        <v>78</v>
      </c>
      <c r="BY2" s="36" t="s">
        <v>23</v>
      </c>
      <c r="BZ2" s="25" t="s">
        <v>23</v>
      </c>
      <c r="CA2" s="25" t="s">
        <v>23</v>
      </c>
      <c r="CB2" s="25" t="s">
        <v>23</v>
      </c>
      <c r="CC2" s="25" t="s">
        <v>23</v>
      </c>
      <c r="CD2" s="25" t="s">
        <v>23</v>
      </c>
      <c r="CE2" s="25" t="s">
        <v>23</v>
      </c>
      <c r="CF2" s="25" t="s">
        <v>23</v>
      </c>
      <c r="CG2" s="25" t="s">
        <v>23</v>
      </c>
      <c r="CH2" s="25" t="s">
        <v>23</v>
      </c>
      <c r="CI2" s="25" t="s">
        <v>23</v>
      </c>
      <c r="CJ2" s="25" t="s">
        <v>23</v>
      </c>
      <c r="CK2" s="25" t="s">
        <v>23</v>
      </c>
      <c r="CL2" s="25" t="s">
        <v>23</v>
      </c>
      <c r="CM2" s="25" t="s">
        <v>81</v>
      </c>
    </row>
    <row r="3" spans="1:94" s="111" customFormat="1" ht="15">
      <c r="A3" s="103"/>
      <c r="B3" s="104"/>
      <c r="C3" s="104"/>
      <c r="D3" s="104"/>
      <c r="E3" s="105"/>
      <c r="F3" s="178"/>
      <c r="G3" s="93"/>
      <c r="H3" s="93"/>
      <c r="I3" s="93"/>
      <c r="J3" s="93"/>
      <c r="K3" s="90"/>
      <c r="L3" s="93"/>
      <c r="M3" s="92"/>
      <c r="N3" s="90"/>
      <c r="O3" s="187"/>
      <c r="P3" s="93"/>
      <c r="Q3" s="90"/>
      <c r="R3" s="90"/>
      <c r="S3" s="90"/>
      <c r="T3" s="93"/>
      <c r="U3" s="93"/>
      <c r="V3" s="93"/>
      <c r="W3" s="93"/>
      <c r="X3" s="93"/>
      <c r="Y3" s="184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0"/>
      <c r="AO3" s="93"/>
      <c r="AP3" s="93"/>
      <c r="AQ3" s="178"/>
      <c r="AR3" s="93"/>
      <c r="AS3" s="93"/>
      <c r="AT3" s="93"/>
      <c r="AU3" s="90"/>
      <c r="AV3" s="93"/>
      <c r="AW3" s="92"/>
      <c r="AX3" s="90"/>
      <c r="AY3" s="179"/>
      <c r="AZ3" s="93"/>
      <c r="BA3" s="93"/>
      <c r="BB3" s="90"/>
      <c r="BC3" s="92"/>
      <c r="BD3" s="92"/>
      <c r="BE3" s="92"/>
      <c r="BF3" s="178"/>
      <c r="BG3" s="90"/>
      <c r="BH3" s="93"/>
      <c r="BI3" s="90"/>
      <c r="BJ3" s="185"/>
      <c r="BK3" s="94"/>
      <c r="BL3" s="94"/>
      <c r="BM3" s="94"/>
      <c r="BN3" s="94"/>
      <c r="BO3" s="94"/>
      <c r="BP3" s="94"/>
      <c r="BQ3" s="94"/>
      <c r="BR3" s="94"/>
      <c r="BS3" s="90"/>
      <c r="BT3" s="93"/>
      <c r="BU3" s="186"/>
      <c r="BV3" s="95"/>
      <c r="BW3" s="95"/>
      <c r="BX3" s="95"/>
      <c r="BY3" s="106"/>
      <c r="BZ3" s="107"/>
      <c r="CA3" s="108"/>
      <c r="CB3" s="108"/>
      <c r="CC3" s="108"/>
      <c r="CD3" s="108"/>
      <c r="CE3" s="108"/>
      <c r="CF3" s="108"/>
      <c r="CG3" s="108"/>
      <c r="CH3" s="108"/>
      <c r="CI3" s="120"/>
      <c r="CJ3" s="108"/>
      <c r="CK3" s="108"/>
      <c r="CL3" s="108"/>
      <c r="CM3" s="109"/>
      <c r="CN3" s="110"/>
      <c r="CO3" s="110"/>
      <c r="CP3" s="168">
        <f ca="1">NOW()-120</f>
        <v>43846.436071875003</v>
      </c>
    </row>
    <row r="4" spans="1:94" s="111" customFormat="1" ht="15">
      <c r="A4" s="103">
        <v>42846</v>
      </c>
      <c r="B4" s="104">
        <v>6</v>
      </c>
      <c r="C4" s="104" t="s">
        <v>2</v>
      </c>
      <c r="D4" s="104">
        <v>5627</v>
      </c>
      <c r="E4" s="205" t="s">
        <v>90</v>
      </c>
      <c r="F4" s="197">
        <v>90</v>
      </c>
      <c r="G4" s="192">
        <v>1</v>
      </c>
      <c r="H4" s="192">
        <v>1</v>
      </c>
      <c r="I4" s="192">
        <v>1</v>
      </c>
      <c r="J4" s="192">
        <v>1</v>
      </c>
      <c r="K4" s="192">
        <v>1</v>
      </c>
      <c r="L4" s="195">
        <v>1</v>
      </c>
      <c r="M4" s="194">
        <v>8</v>
      </c>
      <c r="N4" s="192">
        <v>1</v>
      </c>
      <c r="O4" s="202">
        <v>100</v>
      </c>
      <c r="P4" s="192">
        <v>1</v>
      </c>
      <c r="Q4" s="195">
        <v>1</v>
      </c>
      <c r="R4" s="195">
        <v>1</v>
      </c>
      <c r="S4" s="192">
        <v>1</v>
      </c>
      <c r="T4" s="192">
        <v>1</v>
      </c>
      <c r="U4" s="192">
        <v>1</v>
      </c>
      <c r="V4" s="192">
        <v>1</v>
      </c>
      <c r="W4" s="192">
        <v>1</v>
      </c>
      <c r="X4" s="192">
        <v>1</v>
      </c>
      <c r="Y4" s="202">
        <v>100</v>
      </c>
      <c r="Z4" s="192">
        <v>1</v>
      </c>
      <c r="AA4" s="192">
        <v>1</v>
      </c>
      <c r="AB4" s="192">
        <v>1</v>
      </c>
      <c r="AC4" s="192">
        <v>1</v>
      </c>
      <c r="AD4" s="195">
        <v>1</v>
      </c>
      <c r="AE4" s="192">
        <v>1</v>
      </c>
      <c r="AF4" s="192">
        <v>1</v>
      </c>
      <c r="AG4" s="192">
        <v>1</v>
      </c>
      <c r="AH4" s="192">
        <v>1</v>
      </c>
      <c r="AI4" s="192">
        <v>1</v>
      </c>
      <c r="AJ4" s="192">
        <v>1</v>
      </c>
      <c r="AK4" s="195">
        <v>1</v>
      </c>
      <c r="AL4" s="192">
        <v>1</v>
      </c>
      <c r="AM4" s="192">
        <v>1</v>
      </c>
      <c r="AN4" s="192">
        <v>1</v>
      </c>
      <c r="AO4" s="192">
        <v>1</v>
      </c>
      <c r="AP4" s="192">
        <v>1</v>
      </c>
      <c r="AQ4" s="197">
        <v>88.888888888888886</v>
      </c>
      <c r="AR4" s="192">
        <v>1</v>
      </c>
      <c r="AS4" s="192">
        <v>1</v>
      </c>
      <c r="AT4" s="192">
        <v>1</v>
      </c>
      <c r="AU4" s="192">
        <v>1</v>
      </c>
      <c r="AV4" s="192">
        <v>1</v>
      </c>
      <c r="AW4" s="194">
        <v>8</v>
      </c>
      <c r="AX4" s="195">
        <v>1</v>
      </c>
      <c r="AY4" s="198">
        <v>20</v>
      </c>
      <c r="AZ4" s="192">
        <v>1</v>
      </c>
      <c r="BA4" s="195">
        <v>1</v>
      </c>
      <c r="BB4" s="195">
        <v>1</v>
      </c>
      <c r="BC4" s="194">
        <v>8</v>
      </c>
      <c r="BD4" s="194">
        <v>8</v>
      </c>
      <c r="BE4" s="194">
        <v>8</v>
      </c>
      <c r="BF4" s="199">
        <v>50</v>
      </c>
      <c r="BG4" s="192">
        <v>1</v>
      </c>
      <c r="BH4" s="192">
        <v>1</v>
      </c>
      <c r="BI4" s="195">
        <v>1</v>
      </c>
      <c r="BJ4" s="200">
        <v>8</v>
      </c>
      <c r="BK4" s="201">
        <v>1</v>
      </c>
      <c r="BL4" s="201">
        <v>1</v>
      </c>
      <c r="BM4" s="201">
        <v>1</v>
      </c>
      <c r="BN4" s="201">
        <v>1</v>
      </c>
      <c r="BO4" s="201">
        <v>1</v>
      </c>
      <c r="BP4" s="201">
        <v>1</v>
      </c>
      <c r="BQ4" s="201">
        <v>1</v>
      </c>
      <c r="BR4" s="201">
        <v>1</v>
      </c>
      <c r="BS4" s="192">
        <v>1</v>
      </c>
      <c r="BT4" s="192">
        <v>1</v>
      </c>
      <c r="BU4" s="192">
        <v>1</v>
      </c>
      <c r="BV4" s="194">
        <v>8</v>
      </c>
      <c r="BW4" s="194">
        <v>8</v>
      </c>
      <c r="BX4" s="194">
        <v>8</v>
      </c>
      <c r="BY4" s="106">
        <v>3</v>
      </c>
      <c r="BZ4" s="107">
        <v>16</v>
      </c>
      <c r="CA4" s="108">
        <v>29</v>
      </c>
      <c r="CB4" s="108">
        <v>45</v>
      </c>
      <c r="CC4" s="108">
        <v>51</v>
      </c>
      <c r="CD4" s="108">
        <v>58</v>
      </c>
      <c r="CE4" s="108">
        <v>93</v>
      </c>
      <c r="CF4" s="108">
        <v>93</v>
      </c>
      <c r="CG4" s="108">
        <v>93</v>
      </c>
      <c r="CH4" s="108"/>
      <c r="CI4" s="108"/>
      <c r="CJ4" s="108"/>
      <c r="CK4" s="108"/>
      <c r="CL4" s="108"/>
      <c r="CM4" s="109">
        <v>43896.639421296299</v>
      </c>
      <c r="CN4" s="110"/>
      <c r="CO4" s="110" t="s">
        <v>230</v>
      </c>
    </row>
    <row r="5" spans="1:94" s="81" customFormat="1" ht="12.75" customHeight="1">
      <c r="A5" s="1"/>
      <c r="B5" s="73"/>
      <c r="C5" s="73"/>
      <c r="D5" s="73"/>
      <c r="E5" s="74"/>
      <c r="F5" s="6"/>
      <c r="G5" s="93"/>
      <c r="H5" s="93"/>
      <c r="I5" s="91"/>
      <c r="J5" s="93"/>
      <c r="K5" s="93"/>
      <c r="L5" s="91"/>
      <c r="M5" s="92"/>
      <c r="N5" s="91"/>
      <c r="O5" s="7"/>
      <c r="P5" s="93"/>
      <c r="Q5" s="91"/>
      <c r="R5" s="93"/>
      <c r="S5" s="93"/>
      <c r="T5" s="93"/>
      <c r="U5" s="91"/>
      <c r="V5" s="91"/>
      <c r="W5" s="93"/>
      <c r="X5" s="91"/>
      <c r="Y5" s="7"/>
      <c r="Z5" s="91"/>
      <c r="AA5" s="93"/>
      <c r="AB5" s="93"/>
      <c r="AC5" s="93"/>
      <c r="AD5" s="91"/>
      <c r="AE5" s="93"/>
      <c r="AF5" s="91"/>
      <c r="AG5" s="93"/>
      <c r="AH5" s="93"/>
      <c r="AI5" s="93"/>
      <c r="AJ5" s="93"/>
      <c r="AK5" s="91"/>
      <c r="AL5" s="92"/>
      <c r="AM5" s="92"/>
      <c r="AN5" s="91"/>
      <c r="AO5" s="92"/>
      <c r="AP5" s="91"/>
      <c r="AQ5" s="7"/>
      <c r="AR5" s="91"/>
      <c r="AS5" s="93"/>
      <c r="AT5" s="91"/>
      <c r="AU5" s="91"/>
      <c r="AV5" s="93"/>
      <c r="AW5" s="92"/>
      <c r="AX5" s="91"/>
      <c r="AY5" s="7"/>
      <c r="AZ5" s="91"/>
      <c r="BA5" s="91"/>
      <c r="BB5" s="93"/>
      <c r="BC5" s="92"/>
      <c r="BD5" s="92"/>
      <c r="BE5" s="92"/>
      <c r="BF5" s="7"/>
      <c r="BG5" s="91"/>
      <c r="BH5" s="91"/>
      <c r="BI5" s="91"/>
      <c r="BJ5" s="5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5"/>
      <c r="BV5" s="92"/>
      <c r="BW5" s="92"/>
      <c r="BX5" s="92"/>
      <c r="BY5" s="75"/>
      <c r="BZ5" s="76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9"/>
      <c r="CN5" s="80"/>
      <c r="CO5" s="80"/>
    </row>
    <row r="6" spans="1:94" s="111" customFormat="1" ht="12.75" customHeight="1">
      <c r="A6" s="103"/>
      <c r="B6" s="104"/>
      <c r="C6" s="104"/>
      <c r="D6" s="104"/>
      <c r="E6" s="105"/>
      <c r="F6" s="6"/>
      <c r="G6" s="91"/>
      <c r="H6" s="91"/>
      <c r="I6" s="91"/>
      <c r="J6" s="91"/>
      <c r="K6" s="91"/>
      <c r="L6" s="91"/>
      <c r="M6" s="92"/>
      <c r="N6" s="91"/>
      <c r="O6" s="7"/>
      <c r="P6" s="91"/>
      <c r="Q6" s="91"/>
      <c r="R6" s="91"/>
      <c r="S6" s="91"/>
      <c r="T6" s="91"/>
      <c r="U6" s="91"/>
      <c r="V6" s="91"/>
      <c r="W6" s="91"/>
      <c r="X6" s="91"/>
      <c r="Y6" s="7"/>
      <c r="Z6" s="93"/>
      <c r="AA6" s="93"/>
      <c r="AB6" s="91"/>
      <c r="AC6" s="91"/>
      <c r="AD6" s="93"/>
      <c r="AE6" s="91"/>
      <c r="AF6" s="91"/>
      <c r="AG6" s="91"/>
      <c r="AH6" s="91"/>
      <c r="AI6" s="91"/>
      <c r="AJ6" s="91"/>
      <c r="AK6" s="91"/>
      <c r="AL6" s="92"/>
      <c r="AM6" s="92"/>
      <c r="AN6" s="91"/>
      <c r="AO6" s="92"/>
      <c r="AP6" s="91"/>
      <c r="AQ6" s="7"/>
      <c r="AR6" s="91"/>
      <c r="AS6" s="91"/>
      <c r="AT6" s="91"/>
      <c r="AU6" s="91"/>
      <c r="AV6" s="91"/>
      <c r="AW6" s="92"/>
      <c r="AX6" s="91"/>
      <c r="AY6" s="7"/>
      <c r="AZ6" s="91"/>
      <c r="BA6" s="91"/>
      <c r="BB6" s="91"/>
      <c r="BC6" s="92"/>
      <c r="BD6" s="92"/>
      <c r="BE6" s="92"/>
      <c r="BF6" s="7"/>
      <c r="BG6" s="91"/>
      <c r="BH6" s="91"/>
      <c r="BI6" s="91"/>
      <c r="BJ6" s="5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5"/>
      <c r="BV6" s="92"/>
      <c r="BW6" s="92"/>
      <c r="BX6" s="92"/>
      <c r="BY6" s="135"/>
      <c r="BZ6" s="107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9"/>
      <c r="CN6" s="110"/>
      <c r="CO6" s="110"/>
    </row>
    <row r="7" spans="1:94" ht="12.75" customHeight="1">
      <c r="A7" s="183"/>
      <c r="E7" s="85"/>
      <c r="F7" s="6"/>
      <c r="G7" s="64"/>
      <c r="H7" s="66"/>
      <c r="I7" s="64"/>
      <c r="J7" s="64"/>
      <c r="K7" s="64"/>
      <c r="L7" s="66"/>
      <c r="M7" s="65"/>
      <c r="N7" s="64"/>
      <c r="O7" s="7"/>
      <c r="P7" s="64"/>
      <c r="Q7" s="64"/>
      <c r="R7" s="66"/>
      <c r="S7" s="66"/>
      <c r="T7" s="64"/>
      <c r="U7" s="64"/>
      <c r="V7" s="65"/>
      <c r="W7" s="66"/>
      <c r="X7" s="64"/>
      <c r="Y7" s="7"/>
      <c r="Z7" s="66"/>
      <c r="AA7" s="66"/>
      <c r="AB7" s="66"/>
      <c r="AC7" s="66"/>
      <c r="AD7" s="66"/>
      <c r="AE7" s="66"/>
      <c r="AF7" s="66"/>
      <c r="AG7" s="64"/>
      <c r="AH7" s="64"/>
      <c r="AI7" s="66"/>
      <c r="AJ7" s="65"/>
      <c r="AK7" s="65"/>
      <c r="AL7" s="66"/>
      <c r="AM7" s="64"/>
      <c r="AN7" s="66"/>
      <c r="AO7" s="64"/>
      <c r="AP7" s="66"/>
      <c r="AQ7" s="7"/>
      <c r="AR7" s="66"/>
      <c r="AS7" s="66"/>
      <c r="AT7" s="64"/>
      <c r="AU7" s="64"/>
      <c r="AV7" s="64"/>
      <c r="AW7" s="64"/>
      <c r="AX7" s="64"/>
      <c r="AY7" s="7"/>
      <c r="AZ7" s="64"/>
      <c r="BA7" s="66"/>
      <c r="BB7" s="66"/>
      <c r="BC7" s="65"/>
      <c r="BD7" s="65"/>
      <c r="BE7" s="65"/>
      <c r="BF7" s="7"/>
      <c r="BG7" s="64"/>
      <c r="BH7" s="66"/>
      <c r="BI7" s="64"/>
      <c r="BJ7" s="5"/>
      <c r="BK7" s="70"/>
      <c r="BL7" s="70"/>
      <c r="BM7" s="70"/>
      <c r="BN7" s="70"/>
      <c r="BO7" s="70"/>
      <c r="BP7" s="70"/>
      <c r="BQ7" s="70"/>
      <c r="BR7" s="70"/>
      <c r="BS7" s="67"/>
      <c r="BT7" s="66"/>
      <c r="BU7" s="5"/>
      <c r="BV7" s="71"/>
      <c r="BW7" s="71"/>
      <c r="BX7" s="71"/>
      <c r="BY7" s="52"/>
      <c r="BZ7" s="52"/>
      <c r="CC7" s="56"/>
    </row>
    <row r="8" spans="1:94" s="81" customFormat="1" ht="12.75" customHeight="1">
      <c r="A8" s="126"/>
      <c r="B8" s="73"/>
      <c r="C8" s="73"/>
      <c r="D8" s="73"/>
      <c r="E8" s="74"/>
      <c r="F8" s="6"/>
      <c r="G8" s="93"/>
      <c r="H8" s="90"/>
      <c r="I8" s="91"/>
      <c r="J8" s="91"/>
      <c r="K8" s="91"/>
      <c r="L8" s="91"/>
      <c r="M8" s="92"/>
      <c r="N8" s="91"/>
      <c r="O8" s="7"/>
      <c r="P8" s="93"/>
      <c r="Q8" s="90"/>
      <c r="R8" s="90"/>
      <c r="S8" s="93"/>
      <c r="T8" s="91"/>
      <c r="U8" s="90"/>
      <c r="V8" s="91"/>
      <c r="W8" s="90"/>
      <c r="X8" s="91"/>
      <c r="Y8" s="7"/>
      <c r="Z8" s="91"/>
      <c r="AA8" s="91"/>
      <c r="AB8" s="91"/>
      <c r="AC8" s="91"/>
      <c r="AD8" s="90"/>
      <c r="AE8" s="91"/>
      <c r="AF8" s="91"/>
      <c r="AG8" s="91"/>
      <c r="AH8" s="91"/>
      <c r="AI8" s="91"/>
      <c r="AJ8" s="92"/>
      <c r="AK8" s="92"/>
      <c r="AL8" s="91"/>
      <c r="AM8" s="91"/>
      <c r="AN8" s="91"/>
      <c r="AO8" s="91"/>
      <c r="AP8" s="91"/>
      <c r="AQ8" s="7"/>
      <c r="AR8" s="91"/>
      <c r="AS8" s="91"/>
      <c r="AT8" s="91"/>
      <c r="AU8" s="91"/>
      <c r="AV8" s="91"/>
      <c r="AW8" s="92"/>
      <c r="AX8" s="91"/>
      <c r="AY8" s="7"/>
      <c r="AZ8" s="91"/>
      <c r="BA8" s="91"/>
      <c r="BB8" s="90"/>
      <c r="BC8" s="92"/>
      <c r="BD8" s="92"/>
      <c r="BE8" s="92"/>
      <c r="BF8" s="7"/>
      <c r="BG8" s="90"/>
      <c r="BH8" s="91"/>
      <c r="BI8" s="90"/>
      <c r="BJ8" s="5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5"/>
      <c r="BV8" s="92"/>
      <c r="BW8" s="92"/>
      <c r="BX8" s="92"/>
      <c r="BY8" s="78"/>
      <c r="BZ8" s="78"/>
      <c r="CA8" s="78"/>
      <c r="CB8" s="78"/>
      <c r="CC8" s="77"/>
      <c r="CD8" s="78"/>
      <c r="CE8" s="78"/>
      <c r="CF8" s="78"/>
      <c r="CG8" s="78"/>
      <c r="CH8" s="78"/>
      <c r="CI8" s="78"/>
      <c r="CJ8" s="78"/>
      <c r="CK8" s="78"/>
      <c r="CL8" s="78"/>
      <c r="CM8" s="53"/>
      <c r="CN8" s="80"/>
      <c r="CO8" s="80"/>
    </row>
    <row r="9" spans="1:94" s="81" customFormat="1" ht="12.75" customHeight="1">
      <c r="A9" s="126"/>
      <c r="B9" s="73"/>
      <c r="C9" s="73"/>
      <c r="D9" s="73"/>
      <c r="E9" s="74"/>
      <c r="F9" s="6"/>
      <c r="G9" s="66"/>
      <c r="H9" s="64"/>
      <c r="I9" s="67"/>
      <c r="J9" s="64"/>
      <c r="K9" s="67"/>
      <c r="L9" s="67"/>
      <c r="M9" s="65"/>
      <c r="N9" s="67"/>
      <c r="O9" s="7"/>
      <c r="P9" s="67"/>
      <c r="Q9" s="67"/>
      <c r="R9" s="67"/>
      <c r="S9" s="67"/>
      <c r="T9" s="67"/>
      <c r="U9" s="67"/>
      <c r="V9" s="67"/>
      <c r="W9" s="67"/>
      <c r="X9" s="67"/>
      <c r="Y9" s="7"/>
      <c r="Z9" s="66"/>
      <c r="AA9" s="64"/>
      <c r="AB9" s="64"/>
      <c r="AC9" s="66"/>
      <c r="AD9" s="67"/>
      <c r="AE9" s="64"/>
      <c r="AF9" s="67"/>
      <c r="AG9" s="64"/>
      <c r="AH9" s="67"/>
      <c r="AI9" s="67"/>
      <c r="AJ9" s="65"/>
      <c r="AK9" s="65"/>
      <c r="AL9" s="67"/>
      <c r="AM9" s="67"/>
      <c r="AN9" s="67"/>
      <c r="AO9" s="67"/>
      <c r="AP9" s="67"/>
      <c r="AQ9" s="7"/>
      <c r="AR9" s="67"/>
      <c r="AS9" s="67"/>
      <c r="AT9" s="67"/>
      <c r="AU9" s="67"/>
      <c r="AV9" s="64"/>
      <c r="AW9" s="65"/>
      <c r="AX9" s="67"/>
      <c r="AY9" s="7"/>
      <c r="AZ9" s="67"/>
      <c r="BA9" s="67"/>
      <c r="BB9" s="67"/>
      <c r="BC9" s="65"/>
      <c r="BD9" s="65"/>
      <c r="BE9" s="65"/>
      <c r="BF9" s="7"/>
      <c r="BG9" s="67"/>
      <c r="BH9" s="67"/>
      <c r="BI9" s="67"/>
      <c r="BJ9" s="5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5"/>
      <c r="BV9" s="65"/>
      <c r="BW9" s="65"/>
      <c r="BX9" s="65"/>
      <c r="BY9" s="78"/>
      <c r="BZ9" s="78"/>
      <c r="CA9" s="78"/>
      <c r="CB9" s="78"/>
      <c r="CC9" s="77"/>
      <c r="CD9" s="78"/>
      <c r="CE9" s="78"/>
      <c r="CF9" s="78"/>
      <c r="CG9" s="78"/>
      <c r="CH9" s="78"/>
      <c r="CI9" s="78"/>
      <c r="CJ9" s="78"/>
      <c r="CK9" s="78"/>
      <c r="CL9" s="78"/>
      <c r="CM9" s="79"/>
      <c r="CN9" s="80"/>
      <c r="CO9" s="80"/>
    </row>
    <row r="10" spans="1:94" ht="12.75" customHeight="1">
      <c r="A10" s="1"/>
      <c r="E10" s="59"/>
      <c r="F10" s="6"/>
      <c r="G10" s="90"/>
      <c r="H10" s="90"/>
      <c r="I10" s="93"/>
      <c r="J10" s="90"/>
      <c r="K10" s="90"/>
      <c r="L10" s="91"/>
      <c r="M10" s="92"/>
      <c r="N10" s="93"/>
      <c r="O10" s="7"/>
      <c r="P10" s="90"/>
      <c r="Q10" s="93"/>
      <c r="R10" s="93"/>
      <c r="S10" s="90"/>
      <c r="T10" s="90"/>
      <c r="U10" s="90"/>
      <c r="V10" s="91"/>
      <c r="W10" s="91"/>
      <c r="X10" s="91"/>
      <c r="Y10" s="7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0"/>
      <c r="AK10" s="91"/>
      <c r="AL10" s="91"/>
      <c r="AM10" s="91"/>
      <c r="AN10" s="93"/>
      <c r="AO10" s="91"/>
      <c r="AP10" s="91"/>
      <c r="AQ10" s="7"/>
      <c r="AR10" s="91"/>
      <c r="AS10" s="93"/>
      <c r="AT10" s="91"/>
      <c r="AU10" s="93"/>
      <c r="AV10" s="93"/>
      <c r="AW10" s="91"/>
      <c r="AX10" s="91"/>
      <c r="AY10" s="7"/>
      <c r="AZ10" s="93"/>
      <c r="BA10" s="93"/>
      <c r="BB10" s="90"/>
      <c r="BC10" s="92"/>
      <c r="BD10" s="92"/>
      <c r="BE10" s="92"/>
      <c r="BF10" s="7"/>
      <c r="BG10" s="90"/>
      <c r="BH10" s="91"/>
      <c r="BI10" s="91"/>
      <c r="BJ10" s="5"/>
      <c r="BK10" s="94"/>
      <c r="BL10" s="94"/>
      <c r="BM10" s="94"/>
      <c r="BN10" s="94"/>
      <c r="BO10" s="94"/>
      <c r="BP10" s="94"/>
      <c r="BQ10" s="94"/>
      <c r="BR10" s="94"/>
      <c r="BS10" s="91"/>
      <c r="BT10" s="91"/>
      <c r="BU10" s="5"/>
      <c r="BV10" s="95"/>
      <c r="BW10" s="95"/>
      <c r="BX10" s="95"/>
    </row>
    <row r="11" spans="1:94" ht="12.75" customHeight="1">
      <c r="A11" s="1"/>
      <c r="F11" s="6"/>
      <c r="G11" s="93"/>
      <c r="H11" s="90"/>
      <c r="I11" s="93"/>
      <c r="J11" s="93"/>
      <c r="K11" s="90"/>
      <c r="L11" s="93"/>
      <c r="M11" s="92"/>
      <c r="N11" s="90"/>
      <c r="O11" s="7"/>
      <c r="P11" s="90"/>
      <c r="Q11" s="93"/>
      <c r="R11" s="93"/>
      <c r="S11" s="93"/>
      <c r="T11" s="93"/>
      <c r="U11" s="93"/>
      <c r="V11" s="91"/>
      <c r="W11" s="93"/>
      <c r="X11" s="91"/>
      <c r="Y11" s="7"/>
      <c r="Z11" s="90"/>
      <c r="AA11" s="90"/>
      <c r="AB11" s="93"/>
      <c r="AC11" s="93"/>
      <c r="AD11" s="93"/>
      <c r="AE11" s="91"/>
      <c r="AF11" s="93"/>
      <c r="AG11" s="93"/>
      <c r="AH11" s="93"/>
      <c r="AI11" s="93"/>
      <c r="AJ11" s="93"/>
      <c r="AK11" s="90"/>
      <c r="AL11" s="92"/>
      <c r="AM11" s="92"/>
      <c r="AN11" s="93"/>
      <c r="AO11" s="91"/>
      <c r="AP11" s="93"/>
      <c r="AQ11" s="7"/>
      <c r="AR11" s="93"/>
      <c r="AS11" s="93"/>
      <c r="AT11" s="93"/>
      <c r="AU11" s="93"/>
      <c r="AV11" s="93"/>
      <c r="AW11" s="91"/>
      <c r="AX11" s="93"/>
      <c r="AY11" s="7"/>
      <c r="AZ11" s="93"/>
      <c r="BA11" s="90"/>
      <c r="BB11" s="91"/>
      <c r="BC11" s="92"/>
      <c r="BD11" s="92"/>
      <c r="BE11" s="92"/>
      <c r="BF11" s="7"/>
      <c r="BG11" s="93"/>
      <c r="BH11" s="93"/>
      <c r="BI11" s="91"/>
      <c r="BJ11" s="5"/>
      <c r="BK11" s="94"/>
      <c r="BL11" s="94"/>
      <c r="BM11" s="94"/>
      <c r="BN11" s="94"/>
      <c r="BO11" s="94"/>
      <c r="BP11" s="94"/>
      <c r="BQ11" s="94"/>
      <c r="BR11" s="94"/>
      <c r="BS11" s="91"/>
      <c r="BT11" s="91"/>
      <c r="BU11" s="5"/>
      <c r="BV11" s="95"/>
      <c r="BW11" s="95"/>
      <c r="BX11" s="95"/>
    </row>
    <row r="12" spans="1:94" s="81" customFormat="1" ht="12.75" customHeight="1">
      <c r="A12" s="1"/>
      <c r="B12" s="73"/>
      <c r="C12" s="73"/>
      <c r="D12" s="73"/>
      <c r="E12" s="74"/>
      <c r="F12" s="6"/>
      <c r="G12" s="90"/>
      <c r="H12" s="90"/>
      <c r="I12" s="91"/>
      <c r="J12" s="93"/>
      <c r="K12" s="90"/>
      <c r="L12" s="91"/>
      <c r="M12" s="92"/>
      <c r="N12" s="91"/>
      <c r="O12" s="7"/>
      <c r="P12" s="91"/>
      <c r="Q12" s="90"/>
      <c r="R12" s="90"/>
      <c r="S12" s="93"/>
      <c r="T12" s="91"/>
      <c r="U12" s="91"/>
      <c r="V12" s="91"/>
      <c r="W12" s="93"/>
      <c r="X12" s="91"/>
      <c r="Y12" s="7"/>
      <c r="Z12" s="90"/>
      <c r="AA12" s="90"/>
      <c r="AB12" s="91"/>
      <c r="AC12" s="91"/>
      <c r="AD12" s="91"/>
      <c r="AE12" s="91"/>
      <c r="AF12" s="93"/>
      <c r="AG12" s="93"/>
      <c r="AH12" s="93"/>
      <c r="AI12" s="90"/>
      <c r="AJ12" s="90"/>
      <c r="AK12" s="90"/>
      <c r="AL12" s="91"/>
      <c r="AM12" s="91"/>
      <c r="AN12" s="93"/>
      <c r="AO12" s="91"/>
      <c r="AP12" s="91"/>
      <c r="AQ12" s="7"/>
      <c r="AR12" s="91"/>
      <c r="AS12" s="91"/>
      <c r="AT12" s="91"/>
      <c r="AU12" s="90"/>
      <c r="AV12" s="93"/>
      <c r="AW12" s="92"/>
      <c r="AX12" s="91"/>
      <c r="AY12" s="7"/>
      <c r="AZ12" s="91"/>
      <c r="BA12" s="91"/>
      <c r="BB12" s="91"/>
      <c r="BC12" s="92"/>
      <c r="BD12" s="92"/>
      <c r="BE12" s="92"/>
      <c r="BF12" s="7"/>
      <c r="BG12" s="91"/>
      <c r="BH12" s="91"/>
      <c r="BI12" s="91"/>
      <c r="BJ12" s="5"/>
      <c r="BK12" s="96"/>
      <c r="BL12" s="96"/>
      <c r="BM12" s="96"/>
      <c r="BN12" s="91"/>
      <c r="BO12" s="91"/>
      <c r="BP12" s="91"/>
      <c r="BQ12" s="91"/>
      <c r="BR12" s="91"/>
      <c r="BS12" s="91"/>
      <c r="BT12" s="91"/>
      <c r="BU12" s="5"/>
      <c r="BV12" s="92"/>
      <c r="BW12" s="92"/>
      <c r="BX12" s="92"/>
      <c r="BY12" s="75"/>
      <c r="BZ12" s="76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9"/>
      <c r="CN12" s="80"/>
      <c r="CO12" s="80"/>
    </row>
    <row r="13" spans="1:94" s="81" customFormat="1" ht="12.75" customHeight="1">
      <c r="A13" s="1"/>
      <c r="B13" s="73"/>
      <c r="C13" s="73"/>
      <c r="D13" s="73"/>
      <c r="E13" s="74"/>
      <c r="F13" s="6"/>
      <c r="G13" s="90"/>
      <c r="H13" s="93"/>
      <c r="I13" s="91"/>
      <c r="J13" s="93"/>
      <c r="K13" s="93"/>
      <c r="L13" s="91"/>
      <c r="M13" s="92"/>
      <c r="N13" s="91"/>
      <c r="O13" s="7"/>
      <c r="P13" s="91"/>
      <c r="Q13" s="90"/>
      <c r="R13" s="93"/>
      <c r="S13" s="93"/>
      <c r="T13" s="91"/>
      <c r="U13" s="91"/>
      <c r="V13" s="91"/>
      <c r="W13" s="91"/>
      <c r="X13" s="91"/>
      <c r="Y13" s="7"/>
      <c r="Z13" s="91"/>
      <c r="AA13" s="91"/>
      <c r="AB13" s="91"/>
      <c r="AC13" s="91"/>
      <c r="AD13" s="91"/>
      <c r="AE13" s="93"/>
      <c r="AF13" s="93"/>
      <c r="AG13" s="93"/>
      <c r="AH13" s="93"/>
      <c r="AI13" s="91"/>
      <c r="AJ13" s="91"/>
      <c r="AK13" s="90"/>
      <c r="AL13" s="91"/>
      <c r="AM13" s="91"/>
      <c r="AN13" s="91"/>
      <c r="AO13" s="91"/>
      <c r="AP13" s="91"/>
      <c r="AQ13" s="7"/>
      <c r="AR13" s="91"/>
      <c r="AS13" s="91"/>
      <c r="AT13" s="91"/>
      <c r="AU13" s="90"/>
      <c r="AV13" s="90"/>
      <c r="AW13" s="92"/>
      <c r="AX13" s="91"/>
      <c r="AY13" s="7"/>
      <c r="AZ13" s="91"/>
      <c r="BA13" s="90"/>
      <c r="BB13" s="91"/>
      <c r="BC13" s="92"/>
      <c r="BD13" s="92"/>
      <c r="BE13" s="92"/>
      <c r="BF13" s="7"/>
      <c r="BG13" s="93"/>
      <c r="BH13" s="91"/>
      <c r="BI13" s="91"/>
      <c r="BJ13" s="5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5"/>
      <c r="BV13" s="92"/>
      <c r="BW13" s="92"/>
      <c r="BX13" s="92"/>
      <c r="BY13" s="75"/>
      <c r="BZ13" s="76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9"/>
      <c r="CN13" s="80"/>
      <c r="CO13" s="80"/>
    </row>
    <row r="14" spans="1:94" s="111" customFormat="1" ht="12.75" customHeight="1">
      <c r="A14" s="103"/>
      <c r="B14" s="104"/>
      <c r="C14" s="104"/>
      <c r="D14" s="104"/>
      <c r="E14" s="105"/>
      <c r="F14" s="6"/>
      <c r="G14" s="93"/>
      <c r="H14" s="93"/>
      <c r="I14" s="91"/>
      <c r="J14" s="93"/>
      <c r="K14" s="93"/>
      <c r="L14" s="91"/>
      <c r="M14" s="92"/>
      <c r="N14" s="91"/>
      <c r="O14" s="7"/>
      <c r="P14" s="93"/>
      <c r="Q14" s="91"/>
      <c r="R14" s="90"/>
      <c r="S14" s="91"/>
      <c r="T14" s="91"/>
      <c r="U14" s="91"/>
      <c r="V14" s="91"/>
      <c r="W14" s="91"/>
      <c r="X14" s="91"/>
      <c r="Y14" s="7"/>
      <c r="Z14" s="91"/>
      <c r="AA14" s="91"/>
      <c r="AB14" s="91"/>
      <c r="AC14" s="91"/>
      <c r="AD14" s="91"/>
      <c r="AE14" s="91"/>
      <c r="AF14" s="91"/>
      <c r="AG14" s="93"/>
      <c r="AH14" s="93"/>
      <c r="AI14" s="91"/>
      <c r="AJ14" s="91"/>
      <c r="AK14" s="90"/>
      <c r="AL14" s="91"/>
      <c r="AM14" s="91"/>
      <c r="AN14" s="93"/>
      <c r="AO14" s="91"/>
      <c r="AP14" s="91"/>
      <c r="AQ14" s="7"/>
      <c r="AR14" s="91"/>
      <c r="AS14" s="91"/>
      <c r="AT14" s="91"/>
      <c r="AU14" s="91"/>
      <c r="AV14" s="93"/>
      <c r="AW14" s="92"/>
      <c r="AX14" s="90"/>
      <c r="AY14" s="7"/>
      <c r="AZ14" s="93"/>
      <c r="BA14" s="90"/>
      <c r="BB14" s="91"/>
      <c r="BC14" s="92"/>
      <c r="BD14" s="92"/>
      <c r="BE14" s="92"/>
      <c r="BF14" s="7"/>
      <c r="BG14" s="91"/>
      <c r="BH14" s="91"/>
      <c r="BI14" s="91"/>
      <c r="BJ14" s="5"/>
      <c r="BK14" s="91"/>
      <c r="BL14" s="91"/>
      <c r="BM14" s="91"/>
      <c r="BN14" s="91"/>
      <c r="BO14" s="91"/>
      <c r="BP14" s="96"/>
      <c r="BQ14" s="91"/>
      <c r="BR14" s="96"/>
      <c r="BS14" s="91"/>
      <c r="BT14" s="91"/>
      <c r="BU14" s="5"/>
      <c r="BV14" s="92"/>
      <c r="BW14" s="92"/>
      <c r="BX14" s="92"/>
      <c r="BY14" s="106"/>
      <c r="BZ14" s="107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9"/>
      <c r="CN14" s="110"/>
      <c r="CO14" s="110"/>
    </row>
    <row r="15" spans="1:94" s="111" customFormat="1" ht="12.75" customHeight="1">
      <c r="A15" s="103"/>
      <c r="B15" s="104"/>
      <c r="C15" s="104"/>
      <c r="D15" s="104"/>
      <c r="E15" s="105"/>
      <c r="F15" s="6"/>
      <c r="G15" s="91"/>
      <c r="H15" s="91"/>
      <c r="I15" s="91"/>
      <c r="J15" s="91"/>
      <c r="K15" s="91"/>
      <c r="L15" s="91"/>
      <c r="M15" s="92"/>
      <c r="N15" s="91"/>
      <c r="O15" s="7"/>
      <c r="P15" s="91"/>
      <c r="Q15" s="90"/>
      <c r="R15" s="90"/>
      <c r="S15" s="91"/>
      <c r="T15" s="91"/>
      <c r="U15" s="91"/>
      <c r="V15" s="91"/>
      <c r="W15" s="91"/>
      <c r="X15" s="91"/>
      <c r="Y15" s="7"/>
      <c r="Z15" s="91"/>
      <c r="AA15" s="91"/>
      <c r="AB15" s="91"/>
      <c r="AC15" s="91"/>
      <c r="AD15" s="91"/>
      <c r="AE15" s="91"/>
      <c r="AF15" s="91"/>
      <c r="AG15" s="93"/>
      <c r="AH15" s="93"/>
      <c r="AI15" s="91"/>
      <c r="AJ15" s="91"/>
      <c r="AK15" s="90"/>
      <c r="AL15" s="91"/>
      <c r="AM15" s="91"/>
      <c r="AN15" s="90"/>
      <c r="AO15" s="91"/>
      <c r="AP15" s="91"/>
      <c r="AQ15" s="7"/>
      <c r="AR15" s="91"/>
      <c r="AS15" s="91"/>
      <c r="AT15" s="91"/>
      <c r="AU15" s="90"/>
      <c r="AV15" s="93"/>
      <c r="AW15" s="92"/>
      <c r="AX15" s="91"/>
      <c r="AY15" s="7"/>
      <c r="AZ15" s="91"/>
      <c r="BA15" s="91"/>
      <c r="BB15" s="91"/>
      <c r="BC15" s="92"/>
      <c r="BD15" s="92"/>
      <c r="BE15" s="92"/>
      <c r="BF15" s="7"/>
      <c r="BG15" s="91"/>
      <c r="BH15" s="91"/>
      <c r="BI15" s="91"/>
      <c r="BJ15" s="5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5"/>
      <c r="BV15" s="92"/>
      <c r="BW15" s="92"/>
      <c r="BX15" s="92"/>
      <c r="BY15" s="106"/>
      <c r="BZ15" s="107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9"/>
      <c r="CN15" s="110"/>
      <c r="CO15" s="110"/>
    </row>
    <row r="16" spans="1:94" ht="12.75" customHeight="1">
      <c r="A16" s="1"/>
      <c r="F16" s="6"/>
      <c r="G16" s="66"/>
      <c r="H16" s="66"/>
      <c r="I16" s="66"/>
      <c r="J16" s="66"/>
      <c r="K16" s="66"/>
      <c r="L16" s="67"/>
      <c r="M16" s="65"/>
      <c r="N16" s="67"/>
      <c r="O16" s="7"/>
      <c r="P16" s="67"/>
      <c r="Q16" s="67"/>
      <c r="R16" s="64"/>
      <c r="S16" s="66"/>
      <c r="T16" s="66"/>
      <c r="U16" s="66"/>
      <c r="V16" s="64"/>
      <c r="W16" s="66"/>
      <c r="X16" s="67"/>
      <c r="Y16" s="7"/>
      <c r="Z16" s="67"/>
      <c r="AA16" s="67"/>
      <c r="AB16" s="64"/>
      <c r="AC16" s="67"/>
      <c r="AD16" s="67"/>
      <c r="AE16" s="67"/>
      <c r="AF16" s="67"/>
      <c r="AG16" s="67"/>
      <c r="AH16" s="66"/>
      <c r="AI16" s="66"/>
      <c r="AJ16" s="67"/>
      <c r="AK16" s="64"/>
      <c r="AL16" s="65"/>
      <c r="AM16" s="65"/>
      <c r="AN16" s="67"/>
      <c r="AO16" s="67"/>
      <c r="AP16" s="67"/>
      <c r="AQ16" s="7"/>
      <c r="AR16" s="67"/>
      <c r="AS16" s="66"/>
      <c r="AT16" s="67"/>
      <c r="AU16" s="67"/>
      <c r="AV16" s="67"/>
      <c r="AW16" s="67"/>
      <c r="AX16" s="67"/>
      <c r="AY16" s="7"/>
      <c r="AZ16" s="67"/>
      <c r="BA16" s="67"/>
      <c r="BB16" s="66"/>
      <c r="BC16" s="65"/>
      <c r="BD16" s="65"/>
      <c r="BE16" s="65"/>
      <c r="BF16" s="7"/>
      <c r="BG16" s="66"/>
      <c r="BH16" s="66"/>
      <c r="BI16" s="67"/>
      <c r="BJ16" s="5"/>
      <c r="BK16" s="70"/>
      <c r="BL16" s="70"/>
      <c r="BM16" s="72"/>
      <c r="BN16" s="72"/>
      <c r="BO16" s="72"/>
      <c r="BP16" s="72"/>
      <c r="BQ16" s="72"/>
      <c r="BR16" s="72"/>
      <c r="BS16" s="67"/>
      <c r="BT16" s="67"/>
      <c r="BU16" s="5"/>
      <c r="BV16" s="71"/>
      <c r="BW16" s="71"/>
      <c r="BX16" s="71"/>
    </row>
    <row r="17" spans="1:93" s="81" customFormat="1" ht="14.25">
      <c r="A17" s="1"/>
      <c r="B17" s="73"/>
      <c r="C17" s="73"/>
      <c r="D17" s="73"/>
      <c r="E17" s="74"/>
      <c r="F17" s="6"/>
      <c r="G17" s="64"/>
      <c r="H17" s="64"/>
      <c r="I17" s="64"/>
      <c r="J17" s="64"/>
      <c r="K17" s="64"/>
      <c r="L17" s="64"/>
      <c r="M17" s="65"/>
      <c r="N17" s="64"/>
      <c r="O17" s="7"/>
      <c r="P17" s="66"/>
      <c r="Q17" s="64"/>
      <c r="R17" s="66"/>
      <c r="S17" s="66"/>
      <c r="T17" s="66"/>
      <c r="U17" s="64"/>
      <c r="V17" s="66"/>
      <c r="W17" s="66"/>
      <c r="X17" s="67"/>
      <c r="Y17" s="7"/>
      <c r="Z17" s="66"/>
      <c r="AA17" s="66"/>
      <c r="AB17" s="66"/>
      <c r="AC17" s="66"/>
      <c r="AD17" s="67"/>
      <c r="AE17" s="66"/>
      <c r="AF17" s="66"/>
      <c r="AG17" s="66"/>
      <c r="AH17" s="66"/>
      <c r="AI17" s="66"/>
      <c r="AJ17" s="66"/>
      <c r="AK17" s="64"/>
      <c r="AL17" s="65"/>
      <c r="AM17" s="65"/>
      <c r="AN17" s="66"/>
      <c r="AO17" s="65"/>
      <c r="AP17" s="66"/>
      <c r="AQ17" s="7"/>
      <c r="AR17" s="66"/>
      <c r="AS17" s="66"/>
      <c r="AT17" s="66"/>
      <c r="AU17" s="66"/>
      <c r="AV17" s="66"/>
      <c r="AW17" s="65"/>
      <c r="AX17" s="67"/>
      <c r="AY17" s="7"/>
      <c r="AZ17" s="66"/>
      <c r="BA17" s="64"/>
      <c r="BB17" s="67"/>
      <c r="BC17" s="65"/>
      <c r="BD17" s="65"/>
      <c r="BE17" s="65"/>
      <c r="BF17" s="7"/>
      <c r="BG17" s="64"/>
      <c r="BH17" s="64"/>
      <c r="BI17" s="66"/>
      <c r="BJ17" s="5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5"/>
      <c r="BV17" s="65"/>
      <c r="BW17" s="65"/>
      <c r="BX17" s="65"/>
      <c r="BY17" s="75"/>
      <c r="BZ17" s="76"/>
      <c r="CA17" s="112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9"/>
      <c r="CN17" s="80"/>
      <c r="CO17" s="80"/>
    </row>
    <row r="18" spans="1:93" s="111" customFormat="1" ht="14.25">
      <c r="A18" s="103"/>
      <c r="B18" s="104"/>
      <c r="C18" s="104"/>
      <c r="D18" s="104"/>
      <c r="E18" s="105"/>
      <c r="F18" s="6"/>
      <c r="G18" s="66"/>
      <c r="H18" s="64"/>
      <c r="I18" s="67"/>
      <c r="J18" s="64"/>
      <c r="K18" s="67"/>
      <c r="L18" s="67"/>
      <c r="M18" s="65"/>
      <c r="N18" s="67"/>
      <c r="O18" s="7"/>
      <c r="P18" s="67"/>
      <c r="Q18" s="67"/>
      <c r="R18" s="66"/>
      <c r="S18" s="66"/>
      <c r="T18" s="66"/>
      <c r="U18" s="66"/>
      <c r="V18" s="66"/>
      <c r="W18" s="67"/>
      <c r="X18" s="67"/>
      <c r="Y18" s="7"/>
      <c r="Z18" s="66"/>
      <c r="AA18" s="64"/>
      <c r="AB18" s="67"/>
      <c r="AC18" s="67"/>
      <c r="AD18" s="67"/>
      <c r="AE18" s="67"/>
      <c r="AF18" s="67"/>
      <c r="AG18" s="66"/>
      <c r="AH18" s="67"/>
      <c r="AI18" s="67"/>
      <c r="AJ18" s="67"/>
      <c r="AK18" s="67"/>
      <c r="AL18" s="65"/>
      <c r="AM18" s="65"/>
      <c r="AN18" s="66"/>
      <c r="AO18" s="65"/>
      <c r="AP18" s="66"/>
      <c r="AQ18" s="7"/>
      <c r="AR18" s="67"/>
      <c r="AS18" s="67"/>
      <c r="AT18" s="67"/>
      <c r="AU18" s="66"/>
      <c r="AV18" s="66"/>
      <c r="AW18" s="65"/>
      <c r="AX18" s="67"/>
      <c r="AY18" s="7"/>
      <c r="AZ18" s="67"/>
      <c r="BA18" s="64"/>
      <c r="BB18" s="67"/>
      <c r="BC18" s="65"/>
      <c r="BD18" s="65"/>
      <c r="BE18" s="65"/>
      <c r="BF18" s="7"/>
      <c r="BG18" s="66"/>
      <c r="BH18" s="66"/>
      <c r="BI18" s="66"/>
      <c r="BJ18" s="5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5"/>
      <c r="BV18" s="65"/>
      <c r="BW18" s="65"/>
      <c r="BX18" s="65"/>
      <c r="BY18" s="106"/>
      <c r="BZ18" s="107"/>
      <c r="CA18" s="120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9"/>
      <c r="CN18" s="110"/>
      <c r="CO18" s="110"/>
    </row>
    <row r="19" spans="1:93" s="81" customFormat="1" ht="14.25">
      <c r="A19" s="103"/>
      <c r="B19" s="73"/>
      <c r="C19" s="73"/>
      <c r="D19" s="73"/>
      <c r="E19" s="74"/>
      <c r="F19" s="6"/>
      <c r="G19" s="67"/>
      <c r="H19" s="67"/>
      <c r="I19" s="67"/>
      <c r="J19" s="67"/>
      <c r="K19" s="67"/>
      <c r="L19" s="67"/>
      <c r="M19" s="65"/>
      <c r="N19" s="67"/>
      <c r="O19" s="7"/>
      <c r="P19" s="67"/>
      <c r="Q19" s="67"/>
      <c r="R19" s="67"/>
      <c r="S19" s="67"/>
      <c r="T19" s="66"/>
      <c r="U19" s="67"/>
      <c r="V19" s="66"/>
      <c r="W19" s="67"/>
      <c r="X19" s="67"/>
      <c r="Y19" s="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5"/>
      <c r="AM19" s="65"/>
      <c r="AN19" s="67"/>
      <c r="AO19" s="65"/>
      <c r="AP19" s="67"/>
      <c r="AQ19" s="7"/>
      <c r="AR19" s="67"/>
      <c r="AS19" s="67"/>
      <c r="AT19" s="67"/>
      <c r="AU19" s="67"/>
      <c r="AV19" s="67"/>
      <c r="AW19" s="65"/>
      <c r="AX19" s="67"/>
      <c r="AY19" s="7"/>
      <c r="AZ19" s="67"/>
      <c r="BA19" s="67"/>
      <c r="BB19" s="67"/>
      <c r="BC19" s="65"/>
      <c r="BD19" s="65"/>
      <c r="BE19" s="65"/>
      <c r="BF19" s="7"/>
      <c r="BG19" s="67"/>
      <c r="BH19" s="67"/>
      <c r="BI19" s="67"/>
      <c r="BJ19" s="5"/>
      <c r="BK19" s="67"/>
      <c r="BL19" s="67"/>
      <c r="BM19" s="67"/>
      <c r="BN19" s="67"/>
      <c r="BO19" s="67"/>
      <c r="BP19" s="67"/>
      <c r="BQ19" s="67"/>
      <c r="BR19" s="67"/>
      <c r="BS19" s="65"/>
      <c r="BT19" s="65"/>
      <c r="BU19" s="5"/>
      <c r="BV19" s="65"/>
      <c r="BW19" s="65"/>
      <c r="BX19" s="65"/>
      <c r="BY19" s="75"/>
      <c r="BZ19" s="76"/>
      <c r="CA19" s="77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9"/>
      <c r="CN19" s="80"/>
      <c r="CO19" s="80"/>
    </row>
    <row r="20" spans="1:93" ht="12.75" customHeight="1">
      <c r="A20" s="1"/>
      <c r="F20" s="6"/>
      <c r="G20" s="66"/>
      <c r="H20" s="66"/>
      <c r="I20" s="66"/>
      <c r="J20" s="67"/>
      <c r="K20" s="67"/>
      <c r="L20" s="66"/>
      <c r="M20" s="65"/>
      <c r="N20" s="67"/>
      <c r="O20" s="7"/>
      <c r="P20" s="66"/>
      <c r="Q20" s="66"/>
      <c r="R20" s="66"/>
      <c r="S20" s="66"/>
      <c r="T20" s="66"/>
      <c r="U20" s="66"/>
      <c r="V20" s="66"/>
      <c r="W20" s="66"/>
      <c r="X20" s="66"/>
      <c r="Y20" s="7"/>
      <c r="Z20" s="66"/>
      <c r="AA20" s="66"/>
      <c r="AB20" s="66"/>
      <c r="AC20" s="66"/>
      <c r="AD20" s="67"/>
      <c r="AE20" s="66"/>
      <c r="AF20" s="66"/>
      <c r="AG20" s="66"/>
      <c r="AH20" s="67"/>
      <c r="AI20" s="67"/>
      <c r="AJ20" s="67"/>
      <c r="AK20" s="67"/>
      <c r="AL20" s="65"/>
      <c r="AM20" s="65"/>
      <c r="AN20" s="66"/>
      <c r="AO20" s="65"/>
      <c r="AP20" s="66"/>
      <c r="AQ20" s="7"/>
      <c r="AR20" s="66"/>
      <c r="AS20" s="66"/>
      <c r="AT20" s="66"/>
      <c r="AU20" s="66"/>
      <c r="AV20" s="66"/>
      <c r="AW20" s="67"/>
      <c r="AX20" s="67"/>
      <c r="AY20" s="7"/>
      <c r="AZ20" s="67"/>
      <c r="BA20" s="66"/>
      <c r="BB20" s="66"/>
      <c r="BC20" s="65"/>
      <c r="BD20" s="65"/>
      <c r="BE20" s="65"/>
      <c r="BF20" s="7"/>
      <c r="BG20" s="66"/>
      <c r="BH20" s="66"/>
      <c r="BI20" s="67"/>
      <c r="BJ20" s="5"/>
      <c r="BK20" s="70"/>
      <c r="BL20" s="70"/>
      <c r="BM20" s="70"/>
      <c r="BN20" s="70"/>
      <c r="BO20" s="70"/>
      <c r="BP20" s="70"/>
      <c r="BQ20" s="70"/>
      <c r="BR20" s="70"/>
      <c r="BS20" s="67"/>
      <c r="BT20" s="67"/>
      <c r="BU20" s="5"/>
      <c r="BV20" s="71"/>
      <c r="BW20" s="71"/>
      <c r="BX20" s="71"/>
      <c r="CA20" s="56"/>
    </row>
    <row r="21" spans="1:93" s="81" customFormat="1" ht="14.25">
      <c r="A21" s="1"/>
      <c r="B21" s="73"/>
      <c r="C21" s="73"/>
      <c r="D21" s="73"/>
      <c r="E21" s="74"/>
      <c r="F21" s="6"/>
      <c r="G21" s="93"/>
      <c r="H21" s="90"/>
      <c r="I21" s="133"/>
      <c r="J21" s="90"/>
      <c r="K21" s="133"/>
      <c r="L21" s="93"/>
      <c r="M21" s="92"/>
      <c r="N21" s="91"/>
      <c r="O21" s="7"/>
      <c r="P21" s="93"/>
      <c r="Q21" s="90"/>
      <c r="R21" s="93"/>
      <c r="S21" s="93"/>
      <c r="T21" s="90"/>
      <c r="U21" s="90"/>
      <c r="V21" s="91"/>
      <c r="W21" s="90"/>
      <c r="X21" s="91"/>
      <c r="Y21" s="7"/>
      <c r="Z21" s="93"/>
      <c r="AA21" s="93"/>
      <c r="AB21" s="90"/>
      <c r="AC21" s="90"/>
      <c r="AD21" s="91"/>
      <c r="AE21" s="91"/>
      <c r="AF21" s="93"/>
      <c r="AG21" s="93"/>
      <c r="AH21" s="93"/>
      <c r="AI21" s="93"/>
      <c r="AJ21" s="92"/>
      <c r="AK21" s="90"/>
      <c r="AL21" s="91"/>
      <c r="AM21" s="91"/>
      <c r="AN21" s="91"/>
      <c r="AO21" s="93"/>
      <c r="AP21" s="93"/>
      <c r="AQ21" s="7"/>
      <c r="AR21" s="91"/>
      <c r="AS21" s="91"/>
      <c r="AT21" s="91"/>
      <c r="AU21" s="91"/>
      <c r="AV21" s="91"/>
      <c r="AW21" s="92"/>
      <c r="AX21" s="91"/>
      <c r="AY21" s="7"/>
      <c r="AZ21" s="91"/>
      <c r="BA21" s="93"/>
      <c r="BB21" s="91"/>
      <c r="BC21" s="92"/>
      <c r="BD21" s="90"/>
      <c r="BE21" s="90"/>
      <c r="BF21" s="7"/>
      <c r="BG21" s="93"/>
      <c r="BH21" s="93"/>
      <c r="BI21" s="93"/>
      <c r="BJ21" s="5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5"/>
      <c r="BV21" s="92"/>
      <c r="BW21" s="92"/>
      <c r="BX21" s="92"/>
      <c r="BY21" s="75"/>
      <c r="BZ21" s="76"/>
      <c r="CA21" s="112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9"/>
      <c r="CN21" s="80"/>
      <c r="CO21" s="80"/>
    </row>
    <row r="22" spans="1:93" s="81" customFormat="1" ht="14.25">
      <c r="A22" s="1"/>
      <c r="B22" s="73"/>
      <c r="C22" s="73"/>
      <c r="D22" s="73"/>
      <c r="E22" s="74"/>
      <c r="F22" s="6"/>
      <c r="G22" s="66"/>
      <c r="H22" s="64"/>
      <c r="I22" s="66"/>
      <c r="J22" s="64"/>
      <c r="K22" s="67"/>
      <c r="L22" s="64"/>
      <c r="M22" s="65"/>
      <c r="N22" s="64"/>
      <c r="O22" s="7"/>
      <c r="P22" s="66"/>
      <c r="Q22" s="66"/>
      <c r="R22" s="66"/>
      <c r="S22" s="66"/>
      <c r="T22" s="66"/>
      <c r="U22" s="66"/>
      <c r="V22" s="65"/>
      <c r="W22" s="64"/>
      <c r="X22" s="66"/>
      <c r="Y22" s="7"/>
      <c r="Z22" s="66"/>
      <c r="AA22" s="66"/>
      <c r="AB22" s="66"/>
      <c r="AC22" s="66"/>
      <c r="AD22" s="67"/>
      <c r="AE22" s="67"/>
      <c r="AF22" s="66"/>
      <c r="AG22" s="66"/>
      <c r="AH22" s="67"/>
      <c r="AI22" s="66"/>
      <c r="AJ22" s="65"/>
      <c r="AK22" s="65"/>
      <c r="AL22" s="64"/>
      <c r="AM22" s="67"/>
      <c r="AN22" s="67"/>
      <c r="AO22" s="66"/>
      <c r="AP22" s="67"/>
      <c r="AQ22" s="7"/>
      <c r="AR22" s="67"/>
      <c r="AS22" s="67"/>
      <c r="AT22" s="67"/>
      <c r="AU22" s="67"/>
      <c r="AV22" s="67"/>
      <c r="AW22" s="65"/>
      <c r="AX22" s="67"/>
      <c r="AY22" s="7"/>
      <c r="AZ22" s="67"/>
      <c r="BA22" s="67"/>
      <c r="BB22" s="67"/>
      <c r="BC22" s="65"/>
      <c r="BD22" s="65"/>
      <c r="BE22" s="65"/>
      <c r="BF22" s="7"/>
      <c r="BG22" s="66"/>
      <c r="BH22" s="66"/>
      <c r="BI22" s="66"/>
      <c r="BJ22" s="5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5"/>
      <c r="BV22" s="65"/>
      <c r="BW22" s="65"/>
      <c r="BX22" s="65"/>
      <c r="BY22" s="75"/>
      <c r="BZ22" s="88"/>
      <c r="CA22" s="77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9"/>
      <c r="CN22" s="80"/>
      <c r="CO22" s="80"/>
    </row>
    <row r="23" spans="1:93" s="81" customFormat="1" ht="14.25">
      <c r="A23" s="1"/>
      <c r="B23" s="73"/>
      <c r="C23" s="73"/>
      <c r="D23" s="73"/>
      <c r="E23" s="74"/>
      <c r="F23" s="6"/>
      <c r="G23" s="66"/>
      <c r="H23" s="67"/>
      <c r="I23" s="67"/>
      <c r="J23" s="67"/>
      <c r="K23" s="67"/>
      <c r="L23" s="67"/>
      <c r="M23" s="65"/>
      <c r="N23" s="67"/>
      <c r="O23" s="7"/>
      <c r="P23" s="64"/>
      <c r="Q23" s="64"/>
      <c r="R23" s="64"/>
      <c r="S23" s="64"/>
      <c r="T23" s="64"/>
      <c r="U23" s="64"/>
      <c r="V23" s="67"/>
      <c r="W23" s="67"/>
      <c r="X23" s="67"/>
      <c r="Y23" s="7"/>
      <c r="Z23" s="67"/>
      <c r="AA23" s="66"/>
      <c r="AB23" s="66"/>
      <c r="AC23" s="66"/>
      <c r="AD23" s="67"/>
      <c r="AE23" s="67"/>
      <c r="AF23" s="67"/>
      <c r="AG23" s="66"/>
      <c r="AH23" s="67"/>
      <c r="AI23" s="66"/>
      <c r="AJ23" s="64"/>
      <c r="AK23" s="65"/>
      <c r="AL23" s="67"/>
      <c r="AM23" s="67"/>
      <c r="AN23" s="67"/>
      <c r="AO23" s="67"/>
      <c r="AP23" s="67"/>
      <c r="AQ23" s="7"/>
      <c r="AR23" s="67"/>
      <c r="AS23" s="67"/>
      <c r="AT23" s="67"/>
      <c r="AU23" s="66"/>
      <c r="AV23" s="67"/>
      <c r="AW23" s="65"/>
      <c r="AX23" s="67"/>
      <c r="AY23" s="7"/>
      <c r="AZ23" s="67"/>
      <c r="BA23" s="67"/>
      <c r="BB23" s="67"/>
      <c r="BC23" s="65"/>
      <c r="BD23" s="65"/>
      <c r="BE23" s="65"/>
      <c r="BF23" s="7"/>
      <c r="BG23" s="66"/>
      <c r="BH23" s="66"/>
      <c r="BI23" s="67"/>
      <c r="BJ23" s="5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5"/>
      <c r="BV23" s="65"/>
      <c r="BW23" s="65"/>
      <c r="BX23" s="65"/>
      <c r="BY23" s="75"/>
      <c r="BZ23" s="76"/>
      <c r="CA23" s="77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9"/>
      <c r="CN23" s="80"/>
      <c r="CO23" s="80"/>
    </row>
    <row r="24" spans="1:93" s="81" customFormat="1" ht="14.25">
      <c r="A24" s="103"/>
      <c r="B24" s="73"/>
      <c r="C24" s="73"/>
      <c r="D24" s="73"/>
      <c r="E24" s="74"/>
      <c r="F24" s="6"/>
      <c r="G24" s="69"/>
      <c r="H24" s="69"/>
      <c r="I24" s="69"/>
      <c r="J24" s="69"/>
      <c r="K24" s="69"/>
      <c r="L24" s="69"/>
      <c r="M24" s="65"/>
      <c r="N24" s="69"/>
      <c r="O24" s="7"/>
      <c r="P24" s="69"/>
      <c r="Q24" s="69"/>
      <c r="R24" s="68"/>
      <c r="S24" s="69"/>
      <c r="T24" s="68"/>
      <c r="U24" s="82"/>
      <c r="V24" s="83"/>
      <c r="W24" s="69"/>
      <c r="X24" s="67"/>
      <c r="Y24" s="7"/>
      <c r="Z24" s="69"/>
      <c r="AA24" s="69"/>
      <c r="AB24" s="69"/>
      <c r="AC24" s="82"/>
      <c r="AD24" s="69"/>
      <c r="AE24" s="69"/>
      <c r="AF24" s="69"/>
      <c r="AG24" s="69"/>
      <c r="AH24" s="69"/>
      <c r="AI24" s="82"/>
      <c r="AJ24" s="82"/>
      <c r="AK24" s="82"/>
      <c r="AL24" s="82"/>
      <c r="AM24" s="82"/>
      <c r="AN24" s="69"/>
      <c r="AO24" s="69"/>
      <c r="AP24" s="69"/>
      <c r="AQ24" s="7"/>
      <c r="AR24" s="69"/>
      <c r="AS24" s="69"/>
      <c r="AT24" s="69"/>
      <c r="AU24" s="69"/>
      <c r="AV24" s="82"/>
      <c r="AW24" s="69"/>
      <c r="AX24" s="67"/>
      <c r="AY24" s="7"/>
      <c r="AZ24" s="82"/>
      <c r="BA24" s="69"/>
      <c r="BB24" s="68"/>
      <c r="BC24" s="65"/>
      <c r="BD24" s="65"/>
      <c r="BE24" s="65"/>
      <c r="BF24" s="7"/>
      <c r="BG24" s="69"/>
      <c r="BH24" s="69"/>
      <c r="BI24" s="69"/>
      <c r="BJ24" s="5"/>
      <c r="BK24" s="72"/>
      <c r="BL24" s="72"/>
      <c r="BM24" s="72"/>
      <c r="BN24" s="72"/>
      <c r="BO24" s="72"/>
      <c r="BP24" s="84"/>
      <c r="BQ24" s="72"/>
      <c r="BR24" s="72"/>
      <c r="BS24" s="67"/>
      <c r="BT24" s="67"/>
      <c r="BU24" s="5"/>
      <c r="BV24" s="71"/>
      <c r="BW24" s="71"/>
      <c r="BX24" s="71"/>
      <c r="BY24" s="75"/>
      <c r="BZ24" s="76"/>
      <c r="CA24" s="77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9"/>
      <c r="CN24" s="80"/>
      <c r="CO24" s="80"/>
    </row>
    <row r="25" spans="1:93" ht="12.75" customHeight="1">
      <c r="A25" s="1"/>
      <c r="F25" s="6"/>
      <c r="G25" s="64"/>
      <c r="H25" s="64"/>
      <c r="I25" s="66"/>
      <c r="J25" s="66"/>
      <c r="K25" s="66"/>
      <c r="L25" s="64"/>
      <c r="M25" s="65"/>
      <c r="N25" s="66"/>
      <c r="O25" s="7"/>
      <c r="P25" s="66"/>
      <c r="Q25" s="66"/>
      <c r="R25" s="66"/>
      <c r="S25" s="66"/>
      <c r="T25" s="66"/>
      <c r="U25" s="66"/>
      <c r="V25" s="66"/>
      <c r="W25" s="66"/>
      <c r="X25" s="66"/>
      <c r="Y25" s="7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134"/>
      <c r="AM25" s="65"/>
      <c r="AN25" s="66"/>
      <c r="AO25" s="65"/>
      <c r="AP25" s="66"/>
      <c r="AQ25" s="7"/>
      <c r="AR25" s="66"/>
      <c r="AS25" s="66"/>
      <c r="AT25" s="66"/>
      <c r="AU25" s="66"/>
      <c r="AV25" s="66"/>
      <c r="AW25" s="66"/>
      <c r="AX25" s="66"/>
      <c r="AY25" s="7"/>
      <c r="AZ25" s="66"/>
      <c r="BA25" s="66"/>
      <c r="BB25" s="66"/>
      <c r="BC25" s="65"/>
      <c r="BD25" s="65"/>
      <c r="BE25" s="64"/>
      <c r="BF25" s="7"/>
      <c r="BG25" s="66"/>
      <c r="BH25" s="66"/>
      <c r="BI25" s="66"/>
      <c r="BJ25" s="5"/>
      <c r="BK25" s="70"/>
      <c r="BL25" s="72"/>
      <c r="BM25" s="72"/>
      <c r="BN25" s="72"/>
      <c r="BO25" s="72"/>
      <c r="BP25" s="72"/>
      <c r="BQ25" s="72"/>
      <c r="BR25" s="72"/>
      <c r="BS25" s="67"/>
      <c r="BT25" s="66"/>
      <c r="BU25" s="5"/>
      <c r="BV25" s="71"/>
      <c r="BW25" s="71"/>
      <c r="BX25" s="71"/>
    </row>
    <row r="26" spans="1:93" s="81" customFormat="1" ht="14.25">
      <c r="A26" s="1"/>
      <c r="B26" s="73"/>
      <c r="C26" s="73"/>
      <c r="D26" s="73"/>
      <c r="E26" s="74"/>
      <c r="F26" s="6"/>
      <c r="G26" s="66"/>
      <c r="H26" s="66"/>
      <c r="I26" s="66"/>
      <c r="J26" s="64"/>
      <c r="K26" s="64"/>
      <c r="L26" s="64"/>
      <c r="M26" s="65"/>
      <c r="N26" s="66"/>
      <c r="O26" s="7"/>
      <c r="P26" s="66"/>
      <c r="Q26" s="66"/>
      <c r="R26" s="66"/>
      <c r="S26" s="66"/>
      <c r="T26" s="64"/>
      <c r="U26" s="66"/>
      <c r="V26" s="66"/>
      <c r="W26" s="64"/>
      <c r="X26" s="66"/>
      <c r="Y26" s="7"/>
      <c r="Z26" s="64"/>
      <c r="AA26" s="66"/>
      <c r="AB26" s="66"/>
      <c r="AC26" s="66"/>
      <c r="AD26" s="64"/>
      <c r="AE26" s="66"/>
      <c r="AF26" s="66"/>
      <c r="AG26" s="66"/>
      <c r="AH26" s="66"/>
      <c r="AI26" s="66"/>
      <c r="AJ26" s="66"/>
      <c r="AK26" s="66"/>
      <c r="AL26" s="65"/>
      <c r="AM26" s="65"/>
      <c r="AN26" s="66"/>
      <c r="AO26" s="65"/>
      <c r="AP26" s="66"/>
      <c r="AQ26" s="7"/>
      <c r="AR26" s="66"/>
      <c r="AS26" s="66"/>
      <c r="AT26" s="66"/>
      <c r="AU26" s="66"/>
      <c r="AV26" s="66"/>
      <c r="AW26" s="65"/>
      <c r="AX26" s="66"/>
      <c r="AY26" s="7"/>
      <c r="AZ26" s="66"/>
      <c r="BA26" s="66"/>
      <c r="BB26" s="66"/>
      <c r="BC26" s="65"/>
      <c r="BD26" s="65"/>
      <c r="BE26" s="65"/>
      <c r="BF26" s="7"/>
      <c r="BG26" s="66"/>
      <c r="BH26" s="66"/>
      <c r="BI26" s="67"/>
      <c r="BJ26" s="5"/>
      <c r="BK26" s="67"/>
      <c r="BL26" s="113"/>
      <c r="BM26" s="113"/>
      <c r="BN26" s="67"/>
      <c r="BO26" s="67"/>
      <c r="BP26" s="67"/>
      <c r="BQ26" s="67"/>
      <c r="BR26" s="67"/>
      <c r="BS26" s="67"/>
      <c r="BT26" s="67"/>
      <c r="BU26" s="5"/>
      <c r="BV26" s="66"/>
      <c r="BW26" s="66"/>
      <c r="BX26" s="66"/>
      <c r="BY26" s="75"/>
      <c r="BZ26" s="76"/>
      <c r="CA26" s="77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9"/>
      <c r="CN26" s="80"/>
      <c r="CO26" s="80"/>
    </row>
    <row r="27" spans="1:93" s="81" customFormat="1" ht="12.75" customHeight="1">
      <c r="A27" s="103"/>
      <c r="B27" s="73"/>
      <c r="C27" s="73"/>
      <c r="D27" s="73"/>
      <c r="E27" s="115"/>
      <c r="F27" s="6"/>
      <c r="G27" s="69"/>
      <c r="H27" s="69"/>
      <c r="I27" s="69"/>
      <c r="J27" s="69"/>
      <c r="K27" s="82"/>
      <c r="L27" s="69"/>
      <c r="M27" s="65"/>
      <c r="N27" s="69"/>
      <c r="O27" s="7"/>
      <c r="P27" s="69"/>
      <c r="Q27" s="68"/>
      <c r="R27" s="68"/>
      <c r="S27" s="68"/>
      <c r="T27" s="68"/>
      <c r="U27" s="68"/>
      <c r="V27" s="69"/>
      <c r="W27" s="68"/>
      <c r="X27" s="68"/>
      <c r="Y27" s="7"/>
      <c r="Z27" s="68"/>
      <c r="AA27" s="68"/>
      <c r="AB27" s="68"/>
      <c r="AC27" s="68"/>
      <c r="AD27" s="69"/>
      <c r="AE27" s="69"/>
      <c r="AF27" s="69"/>
      <c r="AG27" s="69"/>
      <c r="AH27" s="69"/>
      <c r="AI27" s="69"/>
      <c r="AJ27" s="69"/>
      <c r="AK27" s="69"/>
      <c r="AL27" s="69"/>
      <c r="AM27" s="65"/>
      <c r="AN27" s="68"/>
      <c r="AO27" s="69"/>
      <c r="AP27" s="69"/>
      <c r="AQ27" s="7"/>
      <c r="AR27" s="69"/>
      <c r="AS27" s="69"/>
      <c r="AT27" s="69"/>
      <c r="AU27" s="69"/>
      <c r="AV27" s="68"/>
      <c r="AW27" s="69"/>
      <c r="AX27" s="69"/>
      <c r="AY27" s="7"/>
      <c r="AZ27" s="69"/>
      <c r="BA27" s="69"/>
      <c r="BB27" s="69"/>
      <c r="BC27" s="65"/>
      <c r="BD27" s="65"/>
      <c r="BE27" s="65"/>
      <c r="BF27" s="7"/>
      <c r="BG27" s="69"/>
      <c r="BH27" s="69"/>
      <c r="BI27" s="69"/>
      <c r="BJ27" s="5"/>
      <c r="BK27" s="84"/>
      <c r="BL27" s="84"/>
      <c r="BM27" s="84"/>
      <c r="BN27" s="84"/>
      <c r="BO27" s="84"/>
      <c r="BP27" s="84"/>
      <c r="BQ27" s="84"/>
      <c r="BR27" s="84"/>
      <c r="BS27" s="82"/>
      <c r="BT27" s="69"/>
      <c r="BU27" s="5"/>
      <c r="BV27" s="71"/>
      <c r="BW27" s="71"/>
      <c r="BX27" s="71"/>
      <c r="BY27" s="75"/>
      <c r="BZ27" s="76"/>
      <c r="CA27" s="78"/>
      <c r="CB27" s="77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9"/>
      <c r="CN27" s="80"/>
      <c r="CO27" s="80"/>
    </row>
    <row r="28" spans="1:93" s="111" customFormat="1" ht="14.25">
      <c r="A28" s="103"/>
      <c r="B28" s="104"/>
      <c r="C28" s="104"/>
      <c r="D28" s="104"/>
      <c r="E28" s="105"/>
      <c r="F28" s="6"/>
      <c r="G28" s="66"/>
      <c r="H28" s="67"/>
      <c r="I28" s="67"/>
      <c r="J28" s="67"/>
      <c r="K28" s="67"/>
      <c r="L28" s="67"/>
      <c r="M28" s="65"/>
      <c r="N28" s="67"/>
      <c r="O28" s="7"/>
      <c r="P28" s="67"/>
      <c r="Q28" s="66"/>
      <c r="R28" s="66"/>
      <c r="S28" s="66"/>
      <c r="T28" s="66"/>
      <c r="U28" s="67"/>
      <c r="V28" s="67"/>
      <c r="W28" s="67"/>
      <c r="X28" s="67"/>
      <c r="Y28" s="7"/>
      <c r="Z28" s="66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7"/>
      <c r="AR28" s="67"/>
      <c r="AS28" s="67"/>
      <c r="AT28" s="67"/>
      <c r="AU28" s="67"/>
      <c r="AV28" s="67"/>
      <c r="AW28" s="65"/>
      <c r="AX28" s="67"/>
      <c r="AY28" s="7"/>
      <c r="AZ28" s="67"/>
      <c r="BA28" s="67"/>
      <c r="BB28" s="67"/>
      <c r="BC28" s="65"/>
      <c r="BD28" s="65"/>
      <c r="BE28" s="65"/>
      <c r="BF28" s="7"/>
      <c r="BG28" s="67"/>
      <c r="BH28" s="67"/>
      <c r="BI28" s="67"/>
      <c r="BJ28" s="5"/>
      <c r="BK28" s="113"/>
      <c r="BL28" s="113"/>
      <c r="BM28" s="113"/>
      <c r="BN28" s="113"/>
      <c r="BO28" s="113"/>
      <c r="BP28" s="113"/>
      <c r="BQ28" s="113"/>
      <c r="BR28" s="113"/>
      <c r="BS28" s="67"/>
      <c r="BT28" s="67"/>
      <c r="BU28" s="5"/>
      <c r="BV28" s="65"/>
      <c r="BW28" s="65"/>
      <c r="BX28" s="65"/>
      <c r="BY28" s="106"/>
      <c r="BZ28" s="107"/>
      <c r="CA28" s="120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9"/>
      <c r="CN28" s="110"/>
      <c r="CO28" s="110"/>
    </row>
    <row r="29" spans="1:93" ht="12.75" customHeight="1">
      <c r="A29" s="1"/>
      <c r="F29" s="6"/>
      <c r="G29" s="66"/>
      <c r="H29" s="66"/>
      <c r="I29" s="64"/>
      <c r="J29" s="64"/>
      <c r="K29" s="66"/>
      <c r="L29" s="64"/>
      <c r="M29" s="65"/>
      <c r="N29" s="67"/>
      <c r="O29" s="7"/>
      <c r="P29" s="66"/>
      <c r="Q29" s="66"/>
      <c r="R29" s="66"/>
      <c r="S29" s="66"/>
      <c r="T29" s="66"/>
      <c r="U29" s="66"/>
      <c r="V29" s="67"/>
      <c r="W29" s="116"/>
      <c r="X29" s="67"/>
      <c r="Y29" s="7"/>
      <c r="Z29" s="66"/>
      <c r="AA29" s="66"/>
      <c r="AB29" s="66"/>
      <c r="AC29" s="66"/>
      <c r="AD29" s="66"/>
      <c r="AE29" s="67"/>
      <c r="AF29" s="66"/>
      <c r="AG29" s="117"/>
      <c r="AH29" s="66"/>
      <c r="AI29" s="66"/>
      <c r="AJ29" s="66"/>
      <c r="AK29" s="67"/>
      <c r="AL29" s="65"/>
      <c r="AM29" s="65"/>
      <c r="AN29" s="66"/>
      <c r="AO29" s="65"/>
      <c r="AP29" s="66"/>
      <c r="AQ29" s="7"/>
      <c r="AR29" s="66"/>
      <c r="AS29" s="66"/>
      <c r="AT29" s="67"/>
      <c r="AU29" s="116"/>
      <c r="AV29" s="67"/>
      <c r="AW29" s="66"/>
      <c r="AX29" s="67"/>
      <c r="AY29" s="7"/>
      <c r="AZ29" s="66"/>
      <c r="BA29" s="66"/>
      <c r="BB29" s="66"/>
      <c r="BC29" s="65"/>
      <c r="BD29" s="65"/>
      <c r="BE29" s="65"/>
      <c r="BF29" s="7"/>
      <c r="BG29" s="66"/>
      <c r="BH29" s="66"/>
      <c r="BI29" s="67"/>
      <c r="BJ29" s="5"/>
      <c r="BK29" s="72"/>
      <c r="BL29" s="72"/>
      <c r="BM29" s="70"/>
      <c r="BN29" s="72"/>
      <c r="BO29" s="70"/>
      <c r="BP29" s="70"/>
      <c r="BQ29" s="72"/>
      <c r="BR29" s="70"/>
      <c r="BS29" s="67"/>
      <c r="BT29" s="67"/>
      <c r="BU29" s="5"/>
      <c r="BV29" s="71"/>
      <c r="BW29" s="71"/>
      <c r="BX29" s="71"/>
    </row>
    <row r="30" spans="1:93" s="81" customFormat="1" ht="14.25">
      <c r="A30" s="1"/>
      <c r="B30" s="73"/>
      <c r="C30" s="73"/>
      <c r="D30" s="73"/>
      <c r="E30" s="74"/>
      <c r="F30" s="6"/>
      <c r="G30" s="66"/>
      <c r="H30" s="64"/>
      <c r="I30" s="64"/>
      <c r="J30" s="67"/>
      <c r="K30" s="67"/>
      <c r="L30" s="67"/>
      <c r="M30" s="65"/>
      <c r="N30" s="66"/>
      <c r="O30" s="7"/>
      <c r="P30" s="67"/>
      <c r="Q30" s="66"/>
      <c r="R30" s="66"/>
      <c r="S30" s="66"/>
      <c r="T30" s="66"/>
      <c r="U30" s="66"/>
      <c r="V30" s="67"/>
      <c r="W30" s="66"/>
      <c r="X30" s="66"/>
      <c r="Y30" s="7"/>
      <c r="Z30" s="66"/>
      <c r="AA30" s="66"/>
      <c r="AB30" s="66"/>
      <c r="AC30" s="67"/>
      <c r="AD30" s="64"/>
      <c r="AE30" s="66"/>
      <c r="AF30" s="66"/>
      <c r="AG30" s="66"/>
      <c r="AH30" s="67"/>
      <c r="AI30" s="66"/>
      <c r="AJ30" s="66"/>
      <c r="AK30" s="67"/>
      <c r="AL30" s="65"/>
      <c r="AM30" s="65"/>
      <c r="AN30" s="66"/>
      <c r="AO30" s="65"/>
      <c r="AP30" s="67"/>
      <c r="AQ30" s="7"/>
      <c r="AR30" s="67"/>
      <c r="AS30" s="67"/>
      <c r="AT30" s="66"/>
      <c r="AU30" s="66"/>
      <c r="AV30" s="66"/>
      <c r="AW30" s="65"/>
      <c r="AX30" s="67"/>
      <c r="AY30" s="7"/>
      <c r="AZ30" s="67"/>
      <c r="BA30" s="67"/>
      <c r="BB30" s="66"/>
      <c r="BC30" s="65"/>
      <c r="BD30" s="65"/>
      <c r="BE30" s="65"/>
      <c r="BF30" s="7"/>
      <c r="BG30" s="66"/>
      <c r="BH30" s="66"/>
      <c r="BI30" s="66"/>
      <c r="BJ30" s="5"/>
      <c r="BK30" s="67"/>
      <c r="BL30" s="67"/>
      <c r="BM30" s="67"/>
      <c r="BN30" s="67"/>
      <c r="BO30" s="67"/>
      <c r="BP30" s="113"/>
      <c r="BQ30" s="113"/>
      <c r="BR30" s="67"/>
      <c r="BS30" s="67"/>
      <c r="BT30" s="67"/>
      <c r="BU30" s="5"/>
      <c r="BV30" s="65"/>
      <c r="BW30" s="65"/>
      <c r="BX30" s="65"/>
      <c r="BY30" s="75"/>
      <c r="BZ30" s="76"/>
      <c r="CA30" s="7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9"/>
      <c r="CN30" s="80"/>
      <c r="CO30" s="80"/>
    </row>
    <row r="31" spans="1:93" s="81" customFormat="1" ht="14.25">
      <c r="A31" s="1"/>
      <c r="B31" s="73"/>
      <c r="C31" s="73"/>
      <c r="D31" s="73"/>
      <c r="E31" s="74"/>
      <c r="F31" s="6"/>
      <c r="G31" s="66"/>
      <c r="H31" s="66"/>
      <c r="I31" s="66"/>
      <c r="J31" s="66"/>
      <c r="K31" s="66"/>
      <c r="L31" s="66"/>
      <c r="M31" s="65"/>
      <c r="N31" s="67"/>
      <c r="O31" s="7"/>
      <c r="P31" s="66"/>
      <c r="Q31" s="66"/>
      <c r="R31" s="66"/>
      <c r="S31" s="66"/>
      <c r="T31" s="66"/>
      <c r="U31" s="66"/>
      <c r="V31" s="67"/>
      <c r="W31" s="66"/>
      <c r="X31" s="64"/>
      <c r="Y31" s="7"/>
      <c r="Z31" s="66"/>
      <c r="AA31" s="66"/>
      <c r="AB31" s="66"/>
      <c r="AC31" s="66"/>
      <c r="AD31" s="66"/>
      <c r="AE31" s="66"/>
      <c r="AF31" s="69"/>
      <c r="AG31" s="66"/>
      <c r="AH31" s="66"/>
      <c r="AI31" s="67"/>
      <c r="AJ31" s="67"/>
      <c r="AK31" s="64"/>
      <c r="AL31" s="65"/>
      <c r="AM31" s="65"/>
      <c r="AN31" s="66"/>
      <c r="AO31" s="65"/>
      <c r="AP31" s="66"/>
      <c r="AQ31" s="7"/>
      <c r="AR31" s="66"/>
      <c r="AS31" s="69"/>
      <c r="AT31" s="66"/>
      <c r="AU31" s="66"/>
      <c r="AV31" s="66"/>
      <c r="AW31" s="65"/>
      <c r="AX31" s="67"/>
      <c r="AY31" s="7"/>
      <c r="AZ31" s="66"/>
      <c r="BA31" s="64"/>
      <c r="BB31" s="64"/>
      <c r="BC31" s="65"/>
      <c r="BD31" s="65"/>
      <c r="BE31" s="65"/>
      <c r="BF31" s="7"/>
      <c r="BG31" s="66"/>
      <c r="BH31" s="67"/>
      <c r="BI31" s="67"/>
      <c r="BJ31" s="5"/>
      <c r="BK31" s="67"/>
      <c r="BL31" s="67"/>
      <c r="BM31" s="67"/>
      <c r="BN31" s="113"/>
      <c r="BO31" s="113"/>
      <c r="BP31" s="113"/>
      <c r="BQ31" s="67"/>
      <c r="BR31" s="113"/>
      <c r="BS31" s="67"/>
      <c r="BT31" s="67"/>
      <c r="BU31" s="5"/>
      <c r="BV31" s="65"/>
      <c r="BW31" s="65"/>
      <c r="BX31" s="65"/>
      <c r="BY31" s="75"/>
      <c r="BZ31" s="76"/>
      <c r="CA31" s="7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9"/>
      <c r="CN31" s="80"/>
      <c r="CO31" s="80"/>
    </row>
    <row r="32" spans="1:93" ht="12.75" customHeight="1">
      <c r="A32" s="1"/>
      <c r="F32" s="6"/>
      <c r="G32" s="66"/>
      <c r="H32" s="66"/>
      <c r="I32" s="66"/>
      <c r="J32" s="66"/>
      <c r="K32" s="64"/>
      <c r="L32" s="67"/>
      <c r="M32" s="65"/>
      <c r="N32" s="129"/>
      <c r="O32" s="7"/>
      <c r="P32" s="66"/>
      <c r="Q32" s="66"/>
      <c r="R32" s="66"/>
      <c r="S32" s="66"/>
      <c r="T32" s="66"/>
      <c r="U32" s="66"/>
      <c r="V32" s="66"/>
      <c r="W32" s="66"/>
      <c r="X32" s="66"/>
      <c r="Y32" s="7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130"/>
      <c r="AK32" s="67"/>
      <c r="AL32" s="66"/>
      <c r="AM32" s="66"/>
      <c r="AN32" s="66"/>
      <c r="AO32" s="66"/>
      <c r="AP32" s="66"/>
      <c r="AQ32" s="7"/>
      <c r="AR32" s="129"/>
      <c r="AS32" s="66"/>
      <c r="AT32" s="66"/>
      <c r="AU32" s="67"/>
      <c r="AV32" s="64"/>
      <c r="AW32" s="129"/>
      <c r="AX32" s="67"/>
      <c r="AY32" s="7"/>
      <c r="AZ32" s="66"/>
      <c r="BA32" s="64"/>
      <c r="BB32" s="64"/>
      <c r="BC32" s="65"/>
      <c r="BD32" s="65"/>
      <c r="BE32" s="65"/>
      <c r="BF32" s="7"/>
      <c r="BG32" s="66"/>
      <c r="BH32" s="66"/>
      <c r="BI32" s="131"/>
      <c r="BJ32" s="5"/>
      <c r="BK32" s="70"/>
      <c r="BL32" s="72"/>
      <c r="BM32" s="72"/>
      <c r="BN32" s="72"/>
      <c r="BO32" s="72"/>
      <c r="BP32" s="72"/>
      <c r="BQ32" s="72"/>
      <c r="BR32" s="72"/>
      <c r="BS32" s="67"/>
      <c r="BT32" s="67"/>
      <c r="BU32" s="5"/>
      <c r="BV32" s="71"/>
      <c r="BW32" s="71"/>
      <c r="BX32" s="71"/>
      <c r="BZ32" s="54"/>
    </row>
    <row r="33" spans="1:93" ht="12.75" customHeight="1">
      <c r="A33" s="1"/>
      <c r="F33" s="6"/>
      <c r="G33" s="93"/>
      <c r="H33" s="101"/>
      <c r="I33" s="101"/>
      <c r="J33" s="101"/>
      <c r="K33" s="99"/>
      <c r="L33" s="91"/>
      <c r="M33" s="92"/>
      <c r="N33" s="90"/>
      <c r="O33" s="7"/>
      <c r="P33" s="101"/>
      <c r="Q33" s="93"/>
      <c r="R33" s="93"/>
      <c r="S33" s="93"/>
      <c r="T33" s="93"/>
      <c r="U33" s="99"/>
      <c r="V33" s="93"/>
      <c r="W33" s="101"/>
      <c r="X33" s="93"/>
      <c r="Y33" s="7"/>
      <c r="Z33" s="99"/>
      <c r="AA33" s="93"/>
      <c r="AB33" s="93"/>
      <c r="AC33" s="93"/>
      <c r="AD33" s="93"/>
      <c r="AE33" s="91"/>
      <c r="AF33" s="93"/>
      <c r="AG33" s="93"/>
      <c r="AH33" s="101"/>
      <c r="AI33" s="93"/>
      <c r="AJ33" s="92"/>
      <c r="AK33" s="92"/>
      <c r="AL33" s="93"/>
      <c r="AM33" s="93"/>
      <c r="AN33" s="93"/>
      <c r="AO33" s="91"/>
      <c r="AP33" s="93"/>
      <c r="AQ33" s="7"/>
      <c r="AR33" s="93"/>
      <c r="AS33" s="91"/>
      <c r="AT33" s="101"/>
      <c r="AU33" s="91"/>
      <c r="AV33" s="90"/>
      <c r="AW33" s="91"/>
      <c r="AX33" s="91"/>
      <c r="AY33" s="7"/>
      <c r="AZ33" s="91"/>
      <c r="BA33" s="90"/>
      <c r="BB33" s="90"/>
      <c r="BC33" s="92"/>
      <c r="BD33" s="92"/>
      <c r="BE33" s="92"/>
      <c r="BF33" s="7"/>
      <c r="BG33" s="101"/>
      <c r="BH33" s="93"/>
      <c r="BI33" s="99"/>
      <c r="BJ33" s="5"/>
      <c r="BK33" s="97"/>
      <c r="BL33" s="97"/>
      <c r="BM33" s="97"/>
      <c r="BN33" s="97"/>
      <c r="BO33" s="97"/>
      <c r="BP33" s="97"/>
      <c r="BQ33" s="97"/>
      <c r="BR33" s="97"/>
      <c r="BS33" s="91"/>
      <c r="BT33" s="91"/>
      <c r="BU33" s="5"/>
      <c r="BV33" s="95"/>
      <c r="BW33" s="95"/>
      <c r="BX33" s="95"/>
      <c r="BZ33" s="54"/>
      <c r="CC33" s="56"/>
      <c r="CD33" s="56"/>
      <c r="CG33" s="56"/>
    </row>
    <row r="34" spans="1:93" ht="12.75" customHeight="1">
      <c r="A34" s="1"/>
      <c r="F34" s="6"/>
      <c r="G34" s="93"/>
      <c r="H34" s="93"/>
      <c r="I34" s="93"/>
      <c r="J34" s="93"/>
      <c r="K34" s="90"/>
      <c r="L34" s="90"/>
      <c r="M34" s="92"/>
      <c r="N34" s="90"/>
      <c r="O34" s="7"/>
      <c r="P34" s="93"/>
      <c r="Q34" s="98"/>
      <c r="R34" s="90"/>
      <c r="S34" s="93"/>
      <c r="T34" s="90"/>
      <c r="U34" s="93"/>
      <c r="V34" s="93"/>
      <c r="W34" s="93"/>
      <c r="X34" s="93"/>
      <c r="Y34" s="7"/>
      <c r="Z34" s="99"/>
      <c r="AA34" s="93"/>
      <c r="AB34" s="93"/>
      <c r="AC34" s="93"/>
      <c r="AD34" s="93"/>
      <c r="AE34" s="93"/>
      <c r="AF34" s="93"/>
      <c r="AG34" s="93"/>
      <c r="AH34" s="93"/>
      <c r="AI34" s="93"/>
      <c r="AJ34" s="92"/>
      <c r="AK34" s="92"/>
      <c r="AL34" s="93"/>
      <c r="AM34" s="91"/>
      <c r="AN34" s="93"/>
      <c r="AO34" s="93"/>
      <c r="AP34" s="91"/>
      <c r="AQ34" s="7"/>
      <c r="AR34" s="93"/>
      <c r="AS34" s="93"/>
      <c r="AT34" s="93"/>
      <c r="AU34" s="90"/>
      <c r="AV34" s="93"/>
      <c r="AW34" s="93"/>
      <c r="AX34" s="90"/>
      <c r="AY34" s="7"/>
      <c r="AZ34" s="93"/>
      <c r="BA34" s="90"/>
      <c r="BB34" s="91"/>
      <c r="BC34" s="92"/>
      <c r="BD34" s="92"/>
      <c r="BE34" s="92"/>
      <c r="BF34" s="7"/>
      <c r="BG34" s="93"/>
      <c r="BH34" s="93"/>
      <c r="BI34" s="90"/>
      <c r="BJ34" s="5"/>
      <c r="BK34" s="94"/>
      <c r="BL34" s="94"/>
      <c r="BM34" s="94"/>
      <c r="BN34" s="94"/>
      <c r="BO34" s="94"/>
      <c r="BP34" s="94"/>
      <c r="BQ34" s="94"/>
      <c r="BR34" s="94"/>
      <c r="BS34" s="91"/>
      <c r="BT34" s="91"/>
      <c r="BU34" s="5"/>
      <c r="BV34" s="95"/>
      <c r="BW34" s="95"/>
      <c r="BX34" s="95"/>
      <c r="CC34" s="56"/>
    </row>
    <row r="35" spans="1:93" s="81" customFormat="1" ht="12.75" customHeight="1">
      <c r="A35" s="1"/>
      <c r="B35" s="73"/>
      <c r="C35" s="73"/>
      <c r="D35" s="73"/>
      <c r="E35" s="74"/>
      <c r="F35" s="6"/>
      <c r="G35" s="66"/>
      <c r="H35" s="64"/>
      <c r="I35" s="67"/>
      <c r="J35" s="67"/>
      <c r="K35" s="67"/>
      <c r="L35" s="66"/>
      <c r="M35" s="65"/>
      <c r="N35" s="67"/>
      <c r="O35" s="7"/>
      <c r="P35" s="66"/>
      <c r="Q35" s="64"/>
      <c r="R35" s="66"/>
      <c r="S35" s="66"/>
      <c r="T35" s="64"/>
      <c r="U35" s="66"/>
      <c r="V35" s="67"/>
      <c r="W35" s="64"/>
      <c r="X35" s="67"/>
      <c r="Y35" s="7"/>
      <c r="Z35" s="66"/>
      <c r="AA35" s="66"/>
      <c r="AB35" s="67"/>
      <c r="AC35" s="67"/>
      <c r="AD35" s="67"/>
      <c r="AE35" s="67"/>
      <c r="AF35" s="66"/>
      <c r="AG35" s="66"/>
      <c r="AH35" s="67"/>
      <c r="AI35" s="66"/>
      <c r="AJ35" s="67"/>
      <c r="AK35" s="67"/>
      <c r="AL35" s="65"/>
      <c r="AM35" s="65"/>
      <c r="AN35" s="66"/>
      <c r="AO35" s="65"/>
      <c r="AP35" s="67"/>
      <c r="AQ35" s="7"/>
      <c r="AR35" s="67"/>
      <c r="AS35" s="67"/>
      <c r="AT35" s="67"/>
      <c r="AU35" s="67"/>
      <c r="AV35" s="66"/>
      <c r="AW35" s="65"/>
      <c r="AX35" s="67"/>
      <c r="AY35" s="7"/>
      <c r="AZ35" s="67"/>
      <c r="BA35" s="67"/>
      <c r="BB35" s="67"/>
      <c r="BC35" s="65"/>
      <c r="BD35" s="65"/>
      <c r="BE35" s="65"/>
      <c r="BF35" s="7"/>
      <c r="BG35" s="66"/>
      <c r="BH35" s="64"/>
      <c r="BI35" s="67"/>
      <c r="BJ35" s="5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5"/>
      <c r="BV35" s="65"/>
      <c r="BW35" s="65"/>
      <c r="BX35" s="65"/>
      <c r="BY35" s="75"/>
      <c r="BZ35" s="8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9"/>
      <c r="CN35" s="80"/>
      <c r="CO35" s="80"/>
    </row>
    <row r="36" spans="1:93" s="111" customFormat="1" ht="12.75" customHeight="1">
      <c r="A36" s="103"/>
      <c r="B36" s="104"/>
      <c r="C36" s="104"/>
      <c r="D36" s="104"/>
      <c r="E36" s="105"/>
      <c r="F36" s="6"/>
      <c r="G36" s="66"/>
      <c r="H36" s="67"/>
      <c r="I36" s="67"/>
      <c r="J36" s="67"/>
      <c r="K36" s="67"/>
      <c r="L36" s="67"/>
      <c r="M36" s="65"/>
      <c r="N36" s="67"/>
      <c r="O36" s="7"/>
      <c r="P36" s="66"/>
      <c r="Q36" s="66"/>
      <c r="R36" s="66"/>
      <c r="S36" s="66"/>
      <c r="T36" s="66"/>
      <c r="U36" s="66"/>
      <c r="V36" s="67"/>
      <c r="W36" s="66"/>
      <c r="X36" s="67"/>
      <c r="Y36" s="7"/>
      <c r="Z36" s="66"/>
      <c r="AA36" s="66"/>
      <c r="AB36" s="67"/>
      <c r="AC36" s="67"/>
      <c r="AD36" s="67"/>
      <c r="AE36" s="67"/>
      <c r="AF36" s="67"/>
      <c r="AG36" s="66"/>
      <c r="AH36" s="67"/>
      <c r="AI36" s="67"/>
      <c r="AJ36" s="67"/>
      <c r="AK36" s="67"/>
      <c r="AL36" s="65"/>
      <c r="AM36" s="65"/>
      <c r="AN36" s="64"/>
      <c r="AO36" s="65"/>
      <c r="AP36" s="67"/>
      <c r="AQ36" s="7"/>
      <c r="AR36" s="67"/>
      <c r="AS36" s="67"/>
      <c r="AT36" s="67"/>
      <c r="AU36" s="67"/>
      <c r="AV36" s="67"/>
      <c r="AW36" s="65"/>
      <c r="AX36" s="67"/>
      <c r="AY36" s="7"/>
      <c r="AZ36" s="67"/>
      <c r="BA36" s="67"/>
      <c r="BB36" s="67"/>
      <c r="BC36" s="65"/>
      <c r="BD36" s="65"/>
      <c r="BE36" s="65"/>
      <c r="BF36" s="7"/>
      <c r="BG36" s="67"/>
      <c r="BH36" s="64"/>
      <c r="BI36" s="67"/>
      <c r="BJ36" s="5"/>
      <c r="BK36" s="113"/>
      <c r="BL36" s="113"/>
      <c r="BM36" s="113"/>
      <c r="BN36" s="113"/>
      <c r="BO36" s="67"/>
      <c r="BP36" s="113"/>
      <c r="BQ36" s="67"/>
      <c r="BR36" s="67"/>
      <c r="BS36" s="67"/>
      <c r="BT36" s="67"/>
      <c r="BU36" s="5"/>
      <c r="BV36" s="65"/>
      <c r="BW36" s="65"/>
      <c r="BX36" s="65"/>
      <c r="BY36" s="106"/>
      <c r="BZ36" s="12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9"/>
      <c r="CN36" s="110"/>
      <c r="CO36" s="110"/>
    </row>
    <row r="37" spans="1:93" s="111" customFormat="1" ht="12.75" customHeight="1">
      <c r="A37" s="103"/>
      <c r="B37" s="104"/>
      <c r="C37" s="104"/>
      <c r="D37" s="104"/>
      <c r="E37" s="105"/>
      <c r="F37" s="6"/>
      <c r="G37" s="67"/>
      <c r="H37" s="67"/>
      <c r="I37" s="67"/>
      <c r="J37" s="67"/>
      <c r="K37" s="67"/>
      <c r="L37" s="67"/>
      <c r="M37" s="65"/>
      <c r="N37" s="67"/>
      <c r="O37" s="7"/>
      <c r="P37" s="66"/>
      <c r="Q37" s="64"/>
      <c r="R37" s="66"/>
      <c r="S37" s="66"/>
      <c r="T37" s="66"/>
      <c r="U37" s="66"/>
      <c r="V37" s="67"/>
      <c r="W37" s="66"/>
      <c r="X37" s="67"/>
      <c r="Y37" s="7"/>
      <c r="Z37" s="66"/>
      <c r="AA37" s="66"/>
      <c r="AB37" s="67"/>
      <c r="AC37" s="67"/>
      <c r="AD37" s="67"/>
      <c r="AE37" s="67"/>
      <c r="AF37" s="67"/>
      <c r="AG37" s="66"/>
      <c r="AH37" s="66"/>
      <c r="AI37" s="67"/>
      <c r="AJ37" s="67"/>
      <c r="AK37" s="67"/>
      <c r="AL37" s="65"/>
      <c r="AM37" s="65"/>
      <c r="AN37" s="64"/>
      <c r="AO37" s="65"/>
      <c r="AP37" s="67"/>
      <c r="AQ37" s="7"/>
      <c r="AR37" s="67"/>
      <c r="AS37" s="67"/>
      <c r="AT37" s="67"/>
      <c r="AU37" s="67"/>
      <c r="AV37" s="67"/>
      <c r="AW37" s="65"/>
      <c r="AX37" s="67"/>
      <c r="AY37" s="7"/>
      <c r="AZ37" s="66"/>
      <c r="BA37" s="67"/>
      <c r="BB37" s="67"/>
      <c r="BC37" s="65"/>
      <c r="BD37" s="65"/>
      <c r="BE37" s="65"/>
      <c r="BF37" s="7"/>
      <c r="BG37" s="67"/>
      <c r="BH37" s="64"/>
      <c r="BI37" s="67"/>
      <c r="BJ37" s="5"/>
      <c r="BK37" s="113"/>
      <c r="BL37" s="113"/>
      <c r="BM37" s="113"/>
      <c r="BN37" s="113"/>
      <c r="BO37" s="113"/>
      <c r="BP37" s="113"/>
      <c r="BQ37" s="67"/>
      <c r="BR37" s="67"/>
      <c r="BS37" s="67"/>
      <c r="BT37" s="67"/>
      <c r="BU37" s="5"/>
      <c r="BV37" s="65"/>
      <c r="BW37" s="65"/>
      <c r="BX37" s="65"/>
      <c r="BY37" s="106"/>
      <c r="BZ37" s="107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9"/>
      <c r="CN37" s="110"/>
      <c r="CO37" s="110"/>
    </row>
    <row r="38" spans="1:93" s="81" customFormat="1" ht="12.75" customHeight="1">
      <c r="A38" s="103"/>
      <c r="B38" s="73"/>
      <c r="C38" s="73"/>
      <c r="D38" s="73"/>
      <c r="E38" s="74"/>
      <c r="F38" s="6"/>
      <c r="G38" s="66"/>
      <c r="H38" s="67"/>
      <c r="I38" s="67"/>
      <c r="J38" s="67"/>
      <c r="K38" s="67"/>
      <c r="L38" s="67"/>
      <c r="M38" s="65"/>
      <c r="N38" s="67"/>
      <c r="O38" s="7"/>
      <c r="P38" s="66"/>
      <c r="Q38" s="64"/>
      <c r="R38" s="66"/>
      <c r="S38" s="66"/>
      <c r="T38" s="66"/>
      <c r="U38" s="67"/>
      <c r="V38" s="67"/>
      <c r="W38" s="67"/>
      <c r="X38" s="67"/>
      <c r="Y38" s="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5"/>
      <c r="AM38" s="65"/>
      <c r="AN38" s="67"/>
      <c r="AO38" s="65"/>
      <c r="AP38" s="67"/>
      <c r="AQ38" s="7"/>
      <c r="AR38" s="67"/>
      <c r="AS38" s="67"/>
      <c r="AT38" s="67"/>
      <c r="AU38" s="67"/>
      <c r="AV38" s="67"/>
      <c r="AW38" s="65"/>
      <c r="AX38" s="67"/>
      <c r="AY38" s="7"/>
      <c r="AZ38" s="67"/>
      <c r="BA38" s="67"/>
      <c r="BB38" s="67"/>
      <c r="BC38" s="65"/>
      <c r="BD38" s="65"/>
      <c r="BE38" s="65"/>
      <c r="BF38" s="7"/>
      <c r="BG38" s="67"/>
      <c r="BH38" s="67"/>
      <c r="BI38" s="67"/>
      <c r="BJ38" s="5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5"/>
      <c r="BV38" s="65"/>
      <c r="BW38" s="65"/>
      <c r="BX38" s="65"/>
      <c r="BY38" s="75"/>
      <c r="BZ38" s="76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9"/>
      <c r="CN38" s="80"/>
      <c r="CO38" s="80"/>
    </row>
    <row r="39" spans="1:93" s="81" customFormat="1" ht="12.75" customHeight="1">
      <c r="A39" s="103"/>
      <c r="B39" s="73"/>
      <c r="C39" s="73"/>
      <c r="D39" s="73"/>
      <c r="E39" s="74"/>
      <c r="F39" s="6"/>
      <c r="G39" s="66"/>
      <c r="H39" s="67"/>
      <c r="I39" s="67"/>
      <c r="J39" s="67"/>
      <c r="K39" s="67"/>
      <c r="L39" s="67"/>
      <c r="M39" s="65"/>
      <c r="N39" s="67"/>
      <c r="O39" s="7"/>
      <c r="P39" s="66"/>
      <c r="Q39" s="64"/>
      <c r="R39" s="66"/>
      <c r="S39" s="66"/>
      <c r="T39" s="66"/>
      <c r="U39" s="67"/>
      <c r="V39" s="67"/>
      <c r="W39" s="67"/>
      <c r="X39" s="67"/>
      <c r="Y39" s="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5"/>
      <c r="AM39" s="65"/>
      <c r="AN39" s="67"/>
      <c r="AO39" s="65"/>
      <c r="AP39" s="67"/>
      <c r="AQ39" s="7"/>
      <c r="AR39" s="67"/>
      <c r="AS39" s="67"/>
      <c r="AT39" s="67"/>
      <c r="AU39" s="67"/>
      <c r="AV39" s="67"/>
      <c r="AW39" s="65"/>
      <c r="AX39" s="67"/>
      <c r="AY39" s="7"/>
      <c r="AZ39" s="67"/>
      <c r="BA39" s="67"/>
      <c r="BB39" s="67"/>
      <c r="BC39" s="65"/>
      <c r="BD39" s="65"/>
      <c r="BE39" s="65"/>
      <c r="BF39" s="7"/>
      <c r="BG39" s="67"/>
      <c r="BH39" s="67"/>
      <c r="BI39" s="67"/>
      <c r="BJ39" s="5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5"/>
      <c r="BV39" s="65"/>
      <c r="BW39" s="65"/>
      <c r="BX39" s="65"/>
      <c r="BY39" s="75"/>
      <c r="BZ39" s="76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9"/>
      <c r="CN39" s="80"/>
      <c r="CO39" s="80"/>
    </row>
    <row r="40" spans="1:93" ht="12.75" customHeight="1">
      <c r="A40" s="2"/>
      <c r="E40" s="59"/>
      <c r="F40" s="6"/>
      <c r="G40" s="66"/>
      <c r="H40" s="64"/>
      <c r="I40" s="66"/>
      <c r="J40" s="66"/>
      <c r="K40" s="66"/>
      <c r="L40" s="66"/>
      <c r="M40" s="65"/>
      <c r="N40" s="66"/>
      <c r="O40" s="7"/>
      <c r="P40" s="66"/>
      <c r="Q40" s="66"/>
      <c r="R40" s="66"/>
      <c r="S40" s="66"/>
      <c r="T40" s="66"/>
      <c r="U40" s="66"/>
      <c r="V40" s="66"/>
      <c r="W40" s="65"/>
      <c r="X40" s="64"/>
      <c r="Y40" s="7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5"/>
      <c r="AM40" s="65"/>
      <c r="AN40" s="66"/>
      <c r="AO40" s="65"/>
      <c r="AP40" s="65"/>
      <c r="AQ40" s="7"/>
      <c r="AR40" s="66"/>
      <c r="AS40" s="66"/>
      <c r="AT40" s="66"/>
      <c r="AU40" s="66"/>
      <c r="AV40" s="66"/>
      <c r="AW40" s="67"/>
      <c r="AX40" s="67"/>
      <c r="AY40" s="7"/>
      <c r="AZ40" s="66"/>
      <c r="BA40" s="67"/>
      <c r="BB40" s="67"/>
      <c r="BC40" s="65"/>
      <c r="BD40" s="65"/>
      <c r="BE40" s="65"/>
      <c r="BF40" s="7"/>
      <c r="BG40" s="66"/>
      <c r="BH40" s="66"/>
      <c r="BI40" s="66"/>
      <c r="BJ40" s="5"/>
      <c r="BK40" s="70"/>
      <c r="BL40" s="70"/>
      <c r="BM40" s="70"/>
      <c r="BN40" s="70"/>
      <c r="BO40" s="70"/>
      <c r="BP40" s="70"/>
      <c r="BQ40" s="70"/>
      <c r="BR40" s="70"/>
      <c r="BS40" s="67"/>
      <c r="BT40" s="67"/>
      <c r="BU40" s="5"/>
      <c r="BV40" s="71"/>
      <c r="BW40" s="71"/>
      <c r="BX40" s="71"/>
      <c r="CH40" s="56"/>
    </row>
    <row r="41" spans="1:93" ht="12.75" customHeight="1">
      <c r="A41" s="1"/>
      <c r="F41" s="6"/>
      <c r="G41" s="66"/>
      <c r="H41" s="64"/>
      <c r="I41" s="66"/>
      <c r="J41" s="64"/>
      <c r="K41" s="64"/>
      <c r="L41" s="67"/>
      <c r="M41" s="65"/>
      <c r="N41" s="67"/>
      <c r="O41" s="7"/>
      <c r="P41" s="66"/>
      <c r="Q41" s="64"/>
      <c r="R41" s="64"/>
      <c r="S41" s="66"/>
      <c r="T41" s="66"/>
      <c r="U41" s="64"/>
      <c r="V41" s="65"/>
      <c r="W41" s="66"/>
      <c r="X41" s="67"/>
      <c r="Y41" s="7"/>
      <c r="Z41" s="66"/>
      <c r="AA41" s="66"/>
      <c r="AB41" s="66"/>
      <c r="AC41" s="66"/>
      <c r="AD41" s="67"/>
      <c r="AE41" s="66"/>
      <c r="AF41" s="66"/>
      <c r="AG41" s="66"/>
      <c r="AH41" s="66"/>
      <c r="AI41" s="66"/>
      <c r="AJ41" s="66"/>
      <c r="AK41" s="66"/>
      <c r="AL41" s="65"/>
      <c r="AM41" s="65"/>
      <c r="AN41" s="66"/>
      <c r="AO41" s="65"/>
      <c r="AP41" s="66"/>
      <c r="AQ41" s="7"/>
      <c r="AR41" s="67"/>
      <c r="AS41" s="66"/>
      <c r="AT41" s="67"/>
      <c r="AU41" s="67"/>
      <c r="AV41" s="66"/>
      <c r="AW41" s="67"/>
      <c r="AX41" s="67"/>
      <c r="AY41" s="7"/>
      <c r="AZ41" s="66"/>
      <c r="BA41" s="64"/>
      <c r="BB41" s="67"/>
      <c r="BC41" s="65"/>
      <c r="BD41" s="65"/>
      <c r="BE41" s="65"/>
      <c r="BF41" s="7"/>
      <c r="BG41" s="66"/>
      <c r="BH41" s="66"/>
      <c r="BI41" s="67"/>
      <c r="BJ41" s="5"/>
      <c r="BK41" s="70"/>
      <c r="BL41" s="70"/>
      <c r="BM41" s="72"/>
      <c r="BN41" s="72"/>
      <c r="BO41" s="72"/>
      <c r="BP41" s="72"/>
      <c r="BQ41" s="72"/>
      <c r="BR41" s="72"/>
      <c r="BS41" s="67"/>
      <c r="BT41" s="67"/>
      <c r="BU41" s="5"/>
      <c r="BV41" s="71"/>
      <c r="BW41" s="71"/>
      <c r="BX41" s="71"/>
    </row>
    <row r="42" spans="1:93" s="81" customFormat="1" ht="12.75" customHeight="1">
      <c r="A42" s="1"/>
      <c r="B42" s="73"/>
      <c r="C42" s="73"/>
      <c r="D42" s="73"/>
      <c r="E42" s="74"/>
      <c r="F42" s="6"/>
      <c r="G42" s="66"/>
      <c r="H42" s="67"/>
      <c r="I42" s="67"/>
      <c r="J42" s="66"/>
      <c r="K42" s="67"/>
      <c r="L42" s="67"/>
      <c r="M42" s="65"/>
      <c r="N42" s="67"/>
      <c r="O42" s="7"/>
      <c r="P42" s="67"/>
      <c r="Q42" s="67"/>
      <c r="R42" s="66"/>
      <c r="S42" s="66"/>
      <c r="T42" s="67"/>
      <c r="U42" s="64"/>
      <c r="V42" s="67"/>
      <c r="W42" s="67"/>
      <c r="X42" s="67"/>
      <c r="Y42" s="7"/>
      <c r="Z42" s="66"/>
      <c r="AA42" s="66"/>
      <c r="AB42" s="66"/>
      <c r="AC42" s="66"/>
      <c r="AD42" s="67"/>
      <c r="AE42" s="67"/>
      <c r="AF42" s="67"/>
      <c r="AG42" s="67"/>
      <c r="AH42" s="67"/>
      <c r="AI42" s="67"/>
      <c r="AJ42" s="67"/>
      <c r="AK42" s="67"/>
      <c r="AL42" s="65"/>
      <c r="AM42" s="65"/>
      <c r="AN42" s="67"/>
      <c r="AO42" s="65"/>
      <c r="AP42" s="67"/>
      <c r="AQ42" s="7"/>
      <c r="AR42" s="66"/>
      <c r="AS42" s="67"/>
      <c r="AT42" s="67"/>
      <c r="AU42" s="66"/>
      <c r="AV42" s="67"/>
      <c r="AW42" s="65"/>
      <c r="AX42" s="67"/>
      <c r="AY42" s="7"/>
      <c r="AZ42" s="67"/>
      <c r="BA42" s="67"/>
      <c r="BB42" s="67"/>
      <c r="BC42" s="65"/>
      <c r="BD42" s="65"/>
      <c r="BE42" s="65"/>
      <c r="BF42" s="7"/>
      <c r="BG42" s="66"/>
      <c r="BH42" s="66"/>
      <c r="BI42" s="67"/>
      <c r="BJ42" s="5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5"/>
      <c r="BV42" s="65"/>
      <c r="BW42" s="65"/>
      <c r="BX42" s="65"/>
      <c r="BY42" s="75"/>
      <c r="BZ42" s="76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9"/>
      <c r="CN42" s="80"/>
      <c r="CO42" s="80"/>
    </row>
    <row r="43" spans="1:93" s="111" customFormat="1" ht="12.75" customHeight="1">
      <c r="A43" s="103"/>
      <c r="B43" s="104"/>
      <c r="C43" s="104"/>
      <c r="D43" s="104"/>
      <c r="E43" s="105"/>
      <c r="F43" s="6"/>
      <c r="G43" s="66"/>
      <c r="H43" s="66"/>
      <c r="I43" s="67"/>
      <c r="J43" s="66"/>
      <c r="K43" s="67"/>
      <c r="L43" s="67"/>
      <c r="M43" s="65"/>
      <c r="N43" s="67"/>
      <c r="O43" s="7"/>
      <c r="P43" s="67"/>
      <c r="Q43" s="67"/>
      <c r="R43" s="67"/>
      <c r="S43" s="67"/>
      <c r="T43" s="67"/>
      <c r="U43" s="64"/>
      <c r="V43" s="67"/>
      <c r="W43" s="67"/>
      <c r="X43" s="67"/>
      <c r="Y43" s="7"/>
      <c r="Z43" s="67"/>
      <c r="AA43" s="67"/>
      <c r="AB43" s="66"/>
      <c r="AC43" s="66"/>
      <c r="AD43" s="67"/>
      <c r="AE43" s="67"/>
      <c r="AF43" s="67"/>
      <c r="AG43" s="67"/>
      <c r="AH43" s="67"/>
      <c r="AI43" s="67"/>
      <c r="AJ43" s="67"/>
      <c r="AK43" s="67"/>
      <c r="AL43" s="65"/>
      <c r="AM43" s="65"/>
      <c r="AN43" s="67"/>
      <c r="AO43" s="65"/>
      <c r="AP43" s="67"/>
      <c r="AQ43" s="7"/>
      <c r="AR43" s="66"/>
      <c r="AS43" s="67"/>
      <c r="AT43" s="67"/>
      <c r="AU43" s="66"/>
      <c r="AV43" s="67"/>
      <c r="AW43" s="65"/>
      <c r="AX43" s="67"/>
      <c r="AY43" s="7"/>
      <c r="AZ43" s="67"/>
      <c r="BA43" s="67"/>
      <c r="BB43" s="67"/>
      <c r="BC43" s="65"/>
      <c r="BD43" s="65"/>
      <c r="BE43" s="65"/>
      <c r="BF43" s="7"/>
      <c r="BG43" s="67"/>
      <c r="BH43" s="66"/>
      <c r="BI43" s="67"/>
      <c r="BJ43" s="5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5"/>
      <c r="BV43" s="65"/>
      <c r="BW43" s="65"/>
      <c r="BX43" s="65"/>
      <c r="BY43" s="106"/>
      <c r="BZ43" s="107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9"/>
      <c r="CN43" s="110"/>
      <c r="CO43" s="110"/>
    </row>
    <row r="44" spans="1:93" ht="14.25">
      <c r="A44" s="1"/>
      <c r="F44" s="6"/>
      <c r="G44" s="66"/>
      <c r="H44" s="66"/>
      <c r="I44" s="66"/>
      <c r="J44" s="66"/>
      <c r="K44" s="66"/>
      <c r="L44" s="66"/>
      <c r="M44" s="65"/>
      <c r="N44" s="67"/>
      <c r="O44" s="7"/>
      <c r="P44" s="67"/>
      <c r="Q44" s="66"/>
      <c r="R44" s="64"/>
      <c r="S44" s="66"/>
      <c r="T44" s="66"/>
      <c r="U44" s="64"/>
      <c r="V44" s="66"/>
      <c r="W44" s="67"/>
      <c r="X44" s="67"/>
      <c r="Y44" s="7"/>
      <c r="Z44" s="66"/>
      <c r="AA44" s="66"/>
      <c r="AB44" s="66"/>
      <c r="AC44" s="66"/>
      <c r="AD44" s="66"/>
      <c r="AE44" s="67"/>
      <c r="AF44" s="64"/>
      <c r="AG44" s="66"/>
      <c r="AH44" s="66"/>
      <c r="AI44" s="66"/>
      <c r="AJ44" s="66"/>
      <c r="AK44" s="67"/>
      <c r="AL44" s="67"/>
      <c r="AM44" s="67"/>
      <c r="AN44" s="66"/>
      <c r="AO44" s="67"/>
      <c r="AP44" s="66"/>
      <c r="AQ44" s="7"/>
      <c r="AR44" s="66"/>
      <c r="AS44" s="67"/>
      <c r="AT44" s="66"/>
      <c r="AU44" s="66"/>
      <c r="AV44" s="66"/>
      <c r="AW44" s="67"/>
      <c r="AX44" s="67"/>
      <c r="AY44" s="7"/>
      <c r="AZ44" s="67"/>
      <c r="BA44" s="67"/>
      <c r="BB44" s="67"/>
      <c r="BC44" s="65"/>
      <c r="BD44" s="65"/>
      <c r="BE44" s="65"/>
      <c r="BF44" s="7"/>
      <c r="BG44" s="66"/>
      <c r="BH44" s="66"/>
      <c r="BI44" s="66"/>
      <c r="BJ44" s="5"/>
      <c r="BK44" s="70"/>
      <c r="BL44" s="71"/>
      <c r="BM44" s="70"/>
      <c r="BN44" s="70"/>
      <c r="BO44" s="70"/>
      <c r="BP44" s="70"/>
      <c r="BQ44" s="71"/>
      <c r="BR44" s="70"/>
      <c r="BS44" s="67"/>
      <c r="BT44" s="67"/>
      <c r="BU44" s="5"/>
      <c r="BV44" s="71"/>
      <c r="BW44" s="71"/>
      <c r="BX44" s="71"/>
    </row>
    <row r="45" spans="1:93" s="81" customFormat="1" ht="14.25">
      <c r="A45" s="1"/>
      <c r="B45" s="73"/>
      <c r="C45" s="73"/>
      <c r="D45" s="73"/>
      <c r="E45" s="74"/>
      <c r="F45" s="6"/>
      <c r="G45" s="64"/>
      <c r="H45" s="66"/>
      <c r="I45" s="67"/>
      <c r="J45" s="66"/>
      <c r="K45" s="66"/>
      <c r="L45" s="67"/>
      <c r="M45" s="65"/>
      <c r="N45" s="67"/>
      <c r="O45" s="7"/>
      <c r="P45" s="67"/>
      <c r="Q45" s="67"/>
      <c r="R45" s="67"/>
      <c r="S45" s="66"/>
      <c r="T45" s="66"/>
      <c r="U45" s="67"/>
      <c r="V45" s="67"/>
      <c r="W45" s="67"/>
      <c r="X45" s="67"/>
      <c r="Y45" s="7"/>
      <c r="Z45" s="66"/>
      <c r="AA45" s="66"/>
      <c r="AB45" s="67"/>
      <c r="AC45" s="67"/>
      <c r="AD45" s="66"/>
      <c r="AE45" s="66"/>
      <c r="AF45" s="67"/>
      <c r="AG45" s="66"/>
      <c r="AH45" s="67"/>
      <c r="AI45" s="67"/>
      <c r="AJ45" s="67"/>
      <c r="AK45" s="67"/>
      <c r="AL45" s="67"/>
      <c r="AM45" s="67"/>
      <c r="AN45" s="67"/>
      <c r="AO45" s="67"/>
      <c r="AP45" s="67"/>
      <c r="AQ45" s="7"/>
      <c r="AR45" s="66"/>
      <c r="AS45" s="66"/>
      <c r="AT45" s="67"/>
      <c r="AU45" s="66"/>
      <c r="AV45" s="66"/>
      <c r="AW45" s="65"/>
      <c r="AX45" s="67"/>
      <c r="AY45" s="7"/>
      <c r="AZ45" s="67"/>
      <c r="BA45" s="67"/>
      <c r="BB45" s="67"/>
      <c r="BC45" s="65"/>
      <c r="BD45" s="65"/>
      <c r="BE45" s="65"/>
      <c r="BF45" s="7"/>
      <c r="BG45" s="67"/>
      <c r="BH45" s="67"/>
      <c r="BI45" s="67"/>
      <c r="BJ45" s="5"/>
      <c r="BK45" s="113"/>
      <c r="BL45" s="113"/>
      <c r="BM45" s="113"/>
      <c r="BN45" s="113"/>
      <c r="BO45" s="113"/>
      <c r="BP45" s="113"/>
      <c r="BQ45" s="67"/>
      <c r="BR45" s="67"/>
      <c r="BS45" s="67"/>
      <c r="BT45" s="67"/>
      <c r="BU45" s="5"/>
      <c r="BV45" s="65"/>
      <c r="BW45" s="65"/>
      <c r="BX45" s="65"/>
      <c r="BY45" s="75"/>
      <c r="BZ45" s="76"/>
      <c r="CA45" s="77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9"/>
      <c r="CN45" s="80"/>
      <c r="CO45" s="80"/>
    </row>
    <row r="46" spans="1:93" s="81" customFormat="1" ht="14.25">
      <c r="A46" s="103"/>
      <c r="B46" s="73"/>
      <c r="C46" s="73"/>
      <c r="D46" s="73"/>
      <c r="E46" s="74"/>
      <c r="F46" s="6"/>
      <c r="G46" s="93"/>
      <c r="H46" s="93"/>
      <c r="I46" s="91"/>
      <c r="J46" s="91"/>
      <c r="K46" s="91"/>
      <c r="L46" s="93"/>
      <c r="M46" s="92"/>
      <c r="N46" s="91"/>
      <c r="O46" s="7"/>
      <c r="P46" s="91"/>
      <c r="Q46" s="91"/>
      <c r="R46" s="91"/>
      <c r="S46" s="93"/>
      <c r="T46" s="93"/>
      <c r="U46" s="91"/>
      <c r="V46" s="91"/>
      <c r="W46" s="91"/>
      <c r="X46" s="91"/>
      <c r="Y46" s="7"/>
      <c r="Z46" s="91"/>
      <c r="AA46" s="91"/>
      <c r="AB46" s="91"/>
      <c r="AC46" s="91"/>
      <c r="AD46" s="91"/>
      <c r="AE46" s="91"/>
      <c r="AF46" s="91"/>
      <c r="AG46" s="93"/>
      <c r="AH46" s="91"/>
      <c r="AI46" s="91"/>
      <c r="AJ46" s="91"/>
      <c r="AK46" s="91"/>
      <c r="AL46" s="91"/>
      <c r="AM46" s="91"/>
      <c r="AN46" s="91"/>
      <c r="AO46" s="91"/>
      <c r="AP46" s="91"/>
      <c r="AQ46" s="7"/>
      <c r="AR46" s="91"/>
      <c r="AS46" s="91"/>
      <c r="AT46" s="91"/>
      <c r="AU46" s="91"/>
      <c r="AV46" s="91"/>
      <c r="AW46" s="92"/>
      <c r="AX46" s="91"/>
      <c r="AY46" s="7"/>
      <c r="AZ46" s="91"/>
      <c r="BA46" s="91"/>
      <c r="BB46" s="91"/>
      <c r="BC46" s="92"/>
      <c r="BD46" s="92"/>
      <c r="BE46" s="92"/>
      <c r="BF46" s="7"/>
      <c r="BG46" s="91"/>
      <c r="BH46" s="91"/>
      <c r="BI46" s="91"/>
      <c r="BJ46" s="5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5"/>
      <c r="BV46" s="92"/>
      <c r="BW46" s="92"/>
      <c r="BX46" s="92"/>
      <c r="BY46" s="75"/>
      <c r="BZ46" s="76"/>
      <c r="CA46" s="77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9"/>
      <c r="CN46" s="80"/>
      <c r="CO46" s="80"/>
    </row>
    <row r="47" spans="1:93" ht="14.25">
      <c r="A47" s="1"/>
      <c r="F47" s="6"/>
      <c r="G47" s="66"/>
      <c r="H47" s="66"/>
      <c r="I47" s="66"/>
      <c r="J47" s="66"/>
      <c r="K47" s="66"/>
      <c r="L47" s="67"/>
      <c r="M47" s="67"/>
      <c r="N47" s="67"/>
      <c r="O47" s="7"/>
      <c r="P47" s="67"/>
      <c r="Q47" s="64"/>
      <c r="R47" s="66"/>
      <c r="S47" s="64"/>
      <c r="T47" s="64"/>
      <c r="U47" s="66"/>
      <c r="V47" s="67"/>
      <c r="W47" s="64"/>
      <c r="X47" s="67"/>
      <c r="Y47" s="7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7"/>
      <c r="AK47" s="66"/>
      <c r="AL47" s="65"/>
      <c r="AM47" s="66"/>
      <c r="AN47" s="66"/>
      <c r="AO47" s="65"/>
      <c r="AP47" s="66"/>
      <c r="AQ47" s="7"/>
      <c r="AR47" s="67"/>
      <c r="AS47" s="67"/>
      <c r="AT47" s="66"/>
      <c r="AU47" s="66"/>
      <c r="AV47" s="66"/>
      <c r="AW47" s="65"/>
      <c r="AX47" s="67"/>
      <c r="AY47" s="7"/>
      <c r="AZ47" s="66"/>
      <c r="BA47" s="66"/>
      <c r="BB47" s="66"/>
      <c r="BC47" s="65"/>
      <c r="BD47" s="65"/>
      <c r="BE47" s="65"/>
      <c r="BF47" s="7"/>
      <c r="BG47" s="66"/>
      <c r="BH47" s="66"/>
      <c r="BI47" s="66"/>
      <c r="BJ47" s="5"/>
      <c r="BK47" s="67"/>
      <c r="BL47" s="67"/>
      <c r="BM47" s="67"/>
      <c r="BN47" s="67"/>
      <c r="BO47" s="67"/>
      <c r="BP47" s="67"/>
      <c r="BQ47" s="67"/>
      <c r="BR47" s="67"/>
      <c r="BS47" s="67"/>
      <c r="BT47" s="66"/>
      <c r="BU47" s="5"/>
      <c r="BV47" s="65"/>
      <c r="BW47" s="65"/>
      <c r="BX47" s="65"/>
    </row>
    <row r="48" spans="1:93" s="81" customFormat="1" ht="14.25">
      <c r="A48" s="1"/>
      <c r="B48" s="73"/>
      <c r="C48" s="73"/>
      <c r="D48" s="73"/>
      <c r="E48" s="74"/>
      <c r="F48" s="6"/>
      <c r="G48" s="66"/>
      <c r="H48" s="66"/>
      <c r="I48" s="66"/>
      <c r="J48" s="66"/>
      <c r="K48" s="66"/>
      <c r="L48" s="67"/>
      <c r="M48" s="65"/>
      <c r="N48" s="66"/>
      <c r="O48" s="7"/>
      <c r="P48" s="66"/>
      <c r="Q48" s="67"/>
      <c r="R48" s="67"/>
      <c r="S48" s="66"/>
      <c r="T48" s="66"/>
      <c r="U48" s="67"/>
      <c r="V48" s="67"/>
      <c r="W48" s="66"/>
      <c r="X48" s="67"/>
      <c r="Y48" s="7"/>
      <c r="Z48" s="66"/>
      <c r="AA48" s="66"/>
      <c r="AB48" s="66"/>
      <c r="AC48" s="66"/>
      <c r="AD48" s="67"/>
      <c r="AE48" s="67"/>
      <c r="AF48" s="66"/>
      <c r="AG48" s="67"/>
      <c r="AH48" s="67"/>
      <c r="AI48" s="67"/>
      <c r="AJ48" s="67"/>
      <c r="AK48" s="66"/>
      <c r="AL48" s="67"/>
      <c r="AM48" s="66"/>
      <c r="AN48" s="67"/>
      <c r="AO48" s="67"/>
      <c r="AP48" s="67"/>
      <c r="AQ48" s="7"/>
      <c r="AR48" s="67"/>
      <c r="AS48" s="67"/>
      <c r="AT48" s="66"/>
      <c r="AU48" s="66"/>
      <c r="AV48" s="67"/>
      <c r="AW48" s="65"/>
      <c r="AX48" s="67"/>
      <c r="AY48" s="7"/>
      <c r="AZ48" s="66"/>
      <c r="BA48" s="66"/>
      <c r="BB48" s="66"/>
      <c r="BC48" s="65"/>
      <c r="BD48" s="65"/>
      <c r="BE48" s="65"/>
      <c r="BF48" s="7"/>
      <c r="BG48" s="66"/>
      <c r="BH48" s="66"/>
      <c r="BI48" s="67"/>
      <c r="BJ48" s="5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5"/>
      <c r="BV48" s="65"/>
      <c r="BW48" s="65"/>
      <c r="BX48" s="65"/>
      <c r="BY48" s="75"/>
      <c r="BZ48" s="76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9"/>
      <c r="CN48" s="80"/>
      <c r="CO48" s="80"/>
    </row>
    <row r="49" spans="1:93" s="81" customFormat="1" ht="12.75" customHeight="1">
      <c r="A49" s="3"/>
      <c r="B49" s="73"/>
      <c r="C49" s="73"/>
      <c r="D49" s="73"/>
      <c r="E49" s="74"/>
      <c r="F49" s="6"/>
      <c r="G49" s="66"/>
      <c r="H49" s="66"/>
      <c r="I49" s="66"/>
      <c r="J49" s="66"/>
      <c r="K49" s="66"/>
      <c r="L49" s="64"/>
      <c r="M49" s="65"/>
      <c r="N49" s="66"/>
      <c r="O49" s="7"/>
      <c r="P49" s="66"/>
      <c r="Q49" s="66"/>
      <c r="R49" s="66"/>
      <c r="S49" s="66"/>
      <c r="T49" s="66"/>
      <c r="U49" s="66"/>
      <c r="V49" s="66"/>
      <c r="W49" s="66"/>
      <c r="X49" s="67"/>
      <c r="Y49" s="7"/>
      <c r="Z49" s="66"/>
      <c r="AA49" s="66"/>
      <c r="AB49" s="66"/>
      <c r="AC49" s="136"/>
      <c r="AD49" s="66"/>
      <c r="AE49" s="66"/>
      <c r="AF49" s="66"/>
      <c r="AG49" s="66"/>
      <c r="AH49" s="66"/>
      <c r="AI49" s="66"/>
      <c r="AJ49" s="66"/>
      <c r="AK49" s="65"/>
      <c r="AL49" s="66"/>
      <c r="AM49" s="67"/>
      <c r="AN49" s="66"/>
      <c r="AO49" s="66"/>
      <c r="AP49" s="66"/>
      <c r="AQ49" s="7"/>
      <c r="AR49" s="66"/>
      <c r="AS49" s="66"/>
      <c r="AT49" s="66"/>
      <c r="AU49" s="67"/>
      <c r="AV49" s="66"/>
      <c r="AW49" s="65"/>
      <c r="AX49" s="67"/>
      <c r="AY49" s="7"/>
      <c r="AZ49" s="67"/>
      <c r="BA49" s="67"/>
      <c r="BB49" s="67"/>
      <c r="BC49" s="65"/>
      <c r="BD49" s="65"/>
      <c r="BE49" s="65"/>
      <c r="BF49" s="7"/>
      <c r="BG49" s="66"/>
      <c r="BH49" s="66"/>
      <c r="BI49" s="67"/>
      <c r="BJ49" s="5"/>
      <c r="BK49" s="113"/>
      <c r="BL49" s="113"/>
      <c r="BM49" s="113"/>
      <c r="BN49" s="113"/>
      <c r="BO49" s="113"/>
      <c r="BP49" s="113"/>
      <c r="BQ49" s="113"/>
      <c r="BR49" s="113"/>
      <c r="BS49" s="67"/>
      <c r="BT49" s="66"/>
      <c r="BU49" s="5"/>
      <c r="BV49" s="65"/>
      <c r="BW49" s="65"/>
      <c r="BX49" s="65"/>
      <c r="BY49" s="75"/>
      <c r="BZ49" s="76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9"/>
      <c r="CN49" s="80"/>
      <c r="CO49" s="80"/>
    </row>
    <row r="50" spans="1:93" ht="15" customHeight="1">
      <c r="A50" s="1"/>
      <c r="F50" s="6"/>
      <c r="G50" s="93"/>
      <c r="H50" s="93"/>
      <c r="I50" s="93"/>
      <c r="J50" s="93"/>
      <c r="K50" s="93"/>
      <c r="L50" s="91"/>
      <c r="M50" s="92"/>
      <c r="N50" s="91"/>
      <c r="O50" s="7"/>
      <c r="P50" s="90"/>
      <c r="Q50" s="93"/>
      <c r="R50" s="93"/>
      <c r="S50" s="93"/>
      <c r="T50" s="93"/>
      <c r="U50" s="91"/>
      <c r="V50" s="93"/>
      <c r="W50" s="90"/>
      <c r="X50" s="91"/>
      <c r="Y50" s="7"/>
      <c r="Z50" s="93"/>
      <c r="AA50" s="93"/>
      <c r="AB50" s="93"/>
      <c r="AC50" s="93"/>
      <c r="AD50" s="93"/>
      <c r="AE50" s="91"/>
      <c r="AF50" s="90"/>
      <c r="AG50" s="93"/>
      <c r="AH50" s="91"/>
      <c r="AI50" s="93"/>
      <c r="AJ50" s="93"/>
      <c r="AK50" s="91"/>
      <c r="AL50" s="92"/>
      <c r="AM50" s="92"/>
      <c r="AN50" s="93"/>
      <c r="AO50" s="93"/>
      <c r="AP50" s="91"/>
      <c r="AQ50" s="7"/>
      <c r="AR50" s="93"/>
      <c r="AS50" s="93"/>
      <c r="AT50" s="93"/>
      <c r="AU50" s="93"/>
      <c r="AV50" s="93"/>
      <c r="AW50" s="91"/>
      <c r="AX50" s="91"/>
      <c r="AY50" s="7"/>
      <c r="AZ50" s="93"/>
      <c r="BA50" s="91"/>
      <c r="BB50" s="90"/>
      <c r="BC50" s="92"/>
      <c r="BD50" s="92"/>
      <c r="BE50" s="92"/>
      <c r="BF50" s="7"/>
      <c r="BG50" s="90"/>
      <c r="BH50" s="90"/>
      <c r="BI50" s="90"/>
      <c r="BJ50" s="5"/>
      <c r="BK50" s="97"/>
      <c r="BL50" s="97"/>
      <c r="BM50" s="97"/>
      <c r="BN50" s="97"/>
      <c r="BO50" s="97"/>
      <c r="BP50" s="97"/>
      <c r="BQ50" s="97"/>
      <c r="BR50" s="97"/>
      <c r="BS50" s="91"/>
      <c r="BT50" s="91"/>
      <c r="BU50" s="5"/>
      <c r="BV50" s="95"/>
      <c r="BW50" s="95"/>
      <c r="BX50" s="95"/>
    </row>
    <row r="51" spans="1:93" s="81" customFormat="1" ht="14.25" customHeight="1">
      <c r="A51" s="1"/>
      <c r="B51" s="73"/>
      <c r="C51" s="73"/>
      <c r="D51" s="73"/>
      <c r="E51" s="74"/>
      <c r="F51" s="6"/>
      <c r="G51" s="66"/>
      <c r="H51" s="64"/>
      <c r="I51" s="66"/>
      <c r="J51" s="66"/>
      <c r="K51" s="66"/>
      <c r="L51" s="66"/>
      <c r="M51" s="65"/>
      <c r="N51" s="64"/>
      <c r="O51" s="7"/>
      <c r="P51" s="66"/>
      <c r="Q51" s="66"/>
      <c r="R51" s="67"/>
      <c r="S51" s="64"/>
      <c r="T51" s="66"/>
      <c r="U51" s="67"/>
      <c r="V51" s="67"/>
      <c r="W51" s="66"/>
      <c r="X51" s="67"/>
      <c r="Y51" s="7"/>
      <c r="Z51" s="66"/>
      <c r="AA51" s="66"/>
      <c r="AB51" s="66"/>
      <c r="AC51" s="66"/>
      <c r="AD51" s="66"/>
      <c r="AE51" s="66"/>
      <c r="AF51" s="66"/>
      <c r="AG51" s="64"/>
      <c r="AH51" s="66"/>
      <c r="AI51" s="67"/>
      <c r="AJ51" s="67"/>
      <c r="AK51" s="64"/>
      <c r="AL51" s="65"/>
      <c r="AM51" s="64"/>
      <c r="AN51" s="66"/>
      <c r="AO51" s="67"/>
      <c r="AP51" s="64"/>
      <c r="AQ51" s="7"/>
      <c r="AR51" s="67"/>
      <c r="AS51" s="67"/>
      <c r="AT51" s="64"/>
      <c r="AU51" s="67"/>
      <c r="AV51" s="66"/>
      <c r="AW51" s="65"/>
      <c r="AX51" s="67"/>
      <c r="AY51" s="7"/>
      <c r="AZ51" s="67"/>
      <c r="BA51" s="64"/>
      <c r="BB51" s="64"/>
      <c r="BC51" s="65"/>
      <c r="BD51" s="64"/>
      <c r="BE51" s="65"/>
      <c r="BF51" s="7"/>
      <c r="BG51" s="66"/>
      <c r="BH51" s="67"/>
      <c r="BI51" s="67"/>
      <c r="BJ51" s="5"/>
      <c r="BK51" s="113"/>
      <c r="BL51" s="113"/>
      <c r="BM51" s="67"/>
      <c r="BN51" s="113"/>
      <c r="BO51" s="67"/>
      <c r="BP51" s="67"/>
      <c r="BQ51" s="67"/>
      <c r="BR51" s="67"/>
      <c r="BS51" s="67"/>
      <c r="BT51" s="67"/>
      <c r="BU51" s="5"/>
      <c r="BV51" s="65"/>
      <c r="BW51" s="65"/>
      <c r="BX51" s="65"/>
      <c r="BY51" s="75"/>
      <c r="BZ51" s="76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9"/>
      <c r="CN51" s="80"/>
      <c r="CO51" s="80"/>
    </row>
    <row r="52" spans="1:93" s="81" customFormat="1" ht="15">
      <c r="A52" s="1"/>
      <c r="B52" s="73"/>
      <c r="C52" s="73"/>
      <c r="D52" s="73"/>
      <c r="E52" s="74"/>
      <c r="F52" s="178"/>
      <c r="G52" s="93"/>
      <c r="H52" s="90"/>
      <c r="I52" s="90"/>
      <c r="J52" s="90"/>
      <c r="K52" s="93"/>
      <c r="L52" s="93"/>
      <c r="M52" s="92"/>
      <c r="N52" s="93"/>
      <c r="O52" s="179"/>
      <c r="P52" s="93"/>
      <c r="Q52" s="93"/>
      <c r="R52" s="90"/>
      <c r="S52" s="93"/>
      <c r="T52" s="90"/>
      <c r="U52" s="90"/>
      <c r="V52" s="92"/>
      <c r="W52" s="90"/>
      <c r="X52" s="90"/>
      <c r="Y52" s="179"/>
      <c r="Z52" s="93"/>
      <c r="AA52" s="93"/>
      <c r="AB52" s="91"/>
      <c r="AC52" s="93"/>
      <c r="AD52" s="93"/>
      <c r="AE52" s="93"/>
      <c r="AF52" s="93"/>
      <c r="AG52" s="93"/>
      <c r="AH52" s="90"/>
      <c r="AI52" s="93"/>
      <c r="AJ52" s="93"/>
      <c r="AK52" s="90"/>
      <c r="AL52" s="92"/>
      <c r="AM52" s="90"/>
      <c r="AN52" s="93"/>
      <c r="AO52" s="92"/>
      <c r="AP52" s="93"/>
      <c r="AQ52" s="180"/>
      <c r="AR52" s="93"/>
      <c r="AS52" s="93"/>
      <c r="AT52" s="93"/>
      <c r="AU52" s="93"/>
      <c r="AV52" s="90"/>
      <c r="AW52" s="92"/>
      <c r="AX52" s="91"/>
      <c r="AY52" s="179"/>
      <c r="AZ52" s="93"/>
      <c r="BA52" s="90"/>
      <c r="BB52" s="90"/>
      <c r="BC52" s="92"/>
      <c r="BD52" s="92"/>
      <c r="BE52" s="92"/>
      <c r="BF52" s="181"/>
      <c r="BG52" s="90"/>
      <c r="BH52" s="93"/>
      <c r="BI52" s="90"/>
      <c r="BJ52" s="182"/>
      <c r="BK52" s="96"/>
      <c r="BL52" s="96"/>
      <c r="BM52" s="96"/>
      <c r="BN52" s="96"/>
      <c r="BO52" s="96"/>
      <c r="BP52" s="96"/>
      <c r="BQ52" s="96"/>
      <c r="BR52" s="96"/>
      <c r="BS52" s="91"/>
      <c r="BT52" s="93"/>
      <c r="BU52" s="91"/>
      <c r="BV52" s="93"/>
      <c r="BW52" s="93"/>
      <c r="BX52" s="93"/>
      <c r="BY52" s="75"/>
      <c r="BZ52" s="76"/>
      <c r="CA52" s="77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9"/>
      <c r="CN52" s="80"/>
      <c r="CO52" s="80"/>
    </row>
    <row r="53" spans="1:93" s="111" customFormat="1" ht="14.25">
      <c r="A53" s="103"/>
      <c r="B53" s="104"/>
      <c r="C53" s="104"/>
      <c r="D53" s="104"/>
      <c r="E53" s="105"/>
      <c r="F53" s="6"/>
      <c r="G53" s="66"/>
      <c r="H53" s="66"/>
      <c r="I53" s="67"/>
      <c r="J53" s="67"/>
      <c r="K53" s="66"/>
      <c r="L53" s="67"/>
      <c r="M53" s="65"/>
      <c r="N53" s="67"/>
      <c r="O53" s="7"/>
      <c r="P53" s="66"/>
      <c r="Q53" s="66"/>
      <c r="R53" s="66"/>
      <c r="S53" s="66"/>
      <c r="T53" s="66"/>
      <c r="U53" s="66"/>
      <c r="V53" s="65"/>
      <c r="W53" s="66"/>
      <c r="X53" s="67"/>
      <c r="Y53" s="7"/>
      <c r="Z53" s="66"/>
      <c r="AA53" s="66"/>
      <c r="AB53" s="66"/>
      <c r="AC53" s="66"/>
      <c r="AD53" s="66"/>
      <c r="AE53" s="66"/>
      <c r="AF53" s="66"/>
      <c r="AG53" s="66"/>
      <c r="AH53" s="66"/>
      <c r="AI53" s="67"/>
      <c r="AJ53" s="67"/>
      <c r="AK53" s="64"/>
      <c r="AL53" s="65"/>
      <c r="AM53" s="64"/>
      <c r="AN53" s="67"/>
      <c r="AO53" s="65"/>
      <c r="AP53" s="67"/>
      <c r="AQ53" s="7"/>
      <c r="AR53" s="67"/>
      <c r="AS53" s="67"/>
      <c r="AT53" s="66"/>
      <c r="AU53" s="66"/>
      <c r="AV53" s="67"/>
      <c r="AW53" s="65"/>
      <c r="AX53" s="67"/>
      <c r="AY53" s="7"/>
      <c r="AZ53" s="67"/>
      <c r="BA53" s="64"/>
      <c r="BB53" s="67"/>
      <c r="BC53" s="65"/>
      <c r="BD53" s="65"/>
      <c r="BE53" s="65"/>
      <c r="BF53" s="7"/>
      <c r="BG53" s="66"/>
      <c r="BH53" s="66"/>
      <c r="BI53" s="64"/>
      <c r="BJ53" s="5"/>
      <c r="BK53" s="113"/>
      <c r="BL53" s="113"/>
      <c r="BM53" s="113"/>
      <c r="BN53" s="113"/>
      <c r="BO53" s="113"/>
      <c r="BP53" s="113"/>
      <c r="BQ53" s="113"/>
      <c r="BR53" s="113"/>
      <c r="BS53" s="67"/>
      <c r="BT53" s="67"/>
      <c r="BU53" s="5"/>
      <c r="BV53" s="65"/>
      <c r="BW53" s="65"/>
      <c r="BX53" s="66"/>
      <c r="BY53" s="106"/>
      <c r="BZ53" s="107"/>
      <c r="CA53" s="132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9"/>
      <c r="CN53" s="110"/>
      <c r="CO53" s="110"/>
    </row>
    <row r="54" spans="1:93" s="81" customFormat="1" ht="14.25">
      <c r="A54" s="1"/>
      <c r="B54" s="73"/>
      <c r="C54" s="73"/>
      <c r="D54" s="73"/>
      <c r="E54" s="74"/>
      <c r="F54" s="6"/>
      <c r="G54" s="64"/>
      <c r="H54" s="64"/>
      <c r="I54" s="64"/>
      <c r="J54" s="66"/>
      <c r="K54" s="67"/>
      <c r="L54" s="67"/>
      <c r="M54" s="65"/>
      <c r="N54" s="67"/>
      <c r="O54" s="7"/>
      <c r="P54" s="66"/>
      <c r="Q54" s="66"/>
      <c r="R54" s="66"/>
      <c r="S54" s="64"/>
      <c r="T54" s="66"/>
      <c r="U54" s="66"/>
      <c r="V54" s="67"/>
      <c r="W54" s="66"/>
      <c r="X54" s="67"/>
      <c r="Y54" s="7"/>
      <c r="Z54" s="64"/>
      <c r="AA54" s="66"/>
      <c r="AB54" s="67"/>
      <c r="AC54" s="67"/>
      <c r="AD54" s="67"/>
      <c r="AE54" s="67"/>
      <c r="AF54" s="67"/>
      <c r="AG54" s="66"/>
      <c r="AH54" s="67"/>
      <c r="AI54" s="67"/>
      <c r="AJ54" s="67"/>
      <c r="AK54" s="66"/>
      <c r="AL54" s="65"/>
      <c r="AM54" s="65"/>
      <c r="AN54" s="67"/>
      <c r="AO54" s="65"/>
      <c r="AP54" s="67"/>
      <c r="AQ54" s="7"/>
      <c r="AR54" s="66"/>
      <c r="AS54" s="67"/>
      <c r="AT54" s="67"/>
      <c r="AU54" s="67"/>
      <c r="AV54" s="67"/>
      <c r="AW54" s="65"/>
      <c r="AX54" s="67"/>
      <c r="AY54" s="7"/>
      <c r="AZ54" s="66"/>
      <c r="BA54" s="67"/>
      <c r="BB54" s="64"/>
      <c r="BC54" s="65"/>
      <c r="BD54" s="65"/>
      <c r="BE54" s="65"/>
      <c r="BF54" s="7"/>
      <c r="BG54" s="66"/>
      <c r="BH54" s="66"/>
      <c r="BI54" s="67"/>
      <c r="BJ54" s="5"/>
      <c r="BK54" s="113"/>
      <c r="BL54" s="67"/>
      <c r="BM54" s="67"/>
      <c r="BN54" s="67"/>
      <c r="BO54" s="67"/>
      <c r="BP54" s="67"/>
      <c r="BQ54" s="67"/>
      <c r="BR54" s="67"/>
      <c r="BS54" s="67"/>
      <c r="BT54" s="67"/>
      <c r="BU54" s="5"/>
      <c r="BV54" s="65"/>
      <c r="BW54" s="65"/>
      <c r="BX54" s="65"/>
      <c r="BY54" s="75"/>
      <c r="BZ54" s="76"/>
      <c r="CA54" s="77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9"/>
      <c r="CN54" s="80"/>
      <c r="CO54" s="80"/>
    </row>
    <row r="55" spans="1:93" s="81" customFormat="1" ht="14.25">
      <c r="A55" s="1"/>
      <c r="B55" s="73"/>
      <c r="C55" s="73"/>
      <c r="D55" s="73"/>
      <c r="E55" s="74"/>
      <c r="F55" s="6"/>
      <c r="G55" s="64"/>
      <c r="H55" s="66"/>
      <c r="I55" s="64"/>
      <c r="J55" s="66"/>
      <c r="K55" s="66"/>
      <c r="L55" s="67"/>
      <c r="M55" s="65"/>
      <c r="N55" s="67"/>
      <c r="O55" s="7"/>
      <c r="P55" s="67"/>
      <c r="Q55" s="66"/>
      <c r="R55" s="64"/>
      <c r="S55" s="66"/>
      <c r="T55" s="64"/>
      <c r="U55" s="67"/>
      <c r="V55" s="66"/>
      <c r="W55" s="66"/>
      <c r="X55" s="66"/>
      <c r="Y55" s="7"/>
      <c r="Z55" s="64"/>
      <c r="AA55" s="66"/>
      <c r="AB55" s="67"/>
      <c r="AC55" s="66"/>
      <c r="AD55" s="67"/>
      <c r="AE55" s="66"/>
      <c r="AF55" s="66"/>
      <c r="AG55" s="66"/>
      <c r="AH55" s="66"/>
      <c r="AI55" s="66"/>
      <c r="AJ55" s="67"/>
      <c r="AK55" s="64"/>
      <c r="AL55" s="65"/>
      <c r="AM55" s="65"/>
      <c r="AN55" s="67"/>
      <c r="AO55" s="65"/>
      <c r="AP55" s="66"/>
      <c r="AQ55" s="7"/>
      <c r="AR55" s="66"/>
      <c r="AS55" s="64"/>
      <c r="AT55" s="66"/>
      <c r="AU55" s="64"/>
      <c r="AV55" s="66"/>
      <c r="AW55" s="65"/>
      <c r="AX55" s="67"/>
      <c r="AY55" s="7"/>
      <c r="AZ55" s="64"/>
      <c r="BA55" s="66"/>
      <c r="BB55" s="66"/>
      <c r="BC55" s="65"/>
      <c r="BD55" s="65"/>
      <c r="BE55" s="65"/>
      <c r="BF55" s="7"/>
      <c r="BG55" s="66"/>
      <c r="BH55" s="66"/>
      <c r="BI55" s="66"/>
      <c r="BJ55" s="5"/>
      <c r="BK55" s="113"/>
      <c r="BL55" s="113"/>
      <c r="BM55" s="113"/>
      <c r="BN55" s="67"/>
      <c r="BO55" s="67"/>
      <c r="BP55" s="67"/>
      <c r="BQ55" s="67"/>
      <c r="BR55" s="67"/>
      <c r="BS55" s="67"/>
      <c r="BT55" s="67"/>
      <c r="BU55" s="5"/>
      <c r="BV55" s="65"/>
      <c r="BW55" s="65"/>
      <c r="BX55" s="65"/>
      <c r="BY55" s="75"/>
      <c r="BZ55" s="76"/>
      <c r="CA55" s="77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9"/>
      <c r="CN55" s="80"/>
      <c r="CO55" s="80"/>
    </row>
    <row r="56" spans="1:93" s="81" customFormat="1" ht="14.25">
      <c r="A56" s="103"/>
      <c r="B56" s="73"/>
      <c r="C56" s="73"/>
      <c r="D56" s="73"/>
      <c r="E56" s="74"/>
      <c r="F56" s="6"/>
      <c r="G56" s="67"/>
      <c r="H56" s="67"/>
      <c r="I56" s="67"/>
      <c r="J56" s="67"/>
      <c r="K56" s="67"/>
      <c r="L56" s="67"/>
      <c r="M56" s="65"/>
      <c r="N56" s="67"/>
      <c r="O56" s="7"/>
      <c r="P56" s="67"/>
      <c r="Q56" s="67"/>
      <c r="R56" s="67"/>
      <c r="S56" s="67"/>
      <c r="T56" s="67"/>
      <c r="U56" s="67"/>
      <c r="V56" s="67"/>
      <c r="W56" s="67"/>
      <c r="X56" s="67"/>
      <c r="Y56" s="7"/>
      <c r="Z56" s="67"/>
      <c r="AA56" s="67"/>
      <c r="AB56" s="67"/>
      <c r="AC56" s="67"/>
      <c r="AD56" s="67"/>
      <c r="AE56" s="67"/>
      <c r="AF56" s="67"/>
      <c r="AG56" s="66"/>
      <c r="AH56" s="67"/>
      <c r="AI56" s="67"/>
      <c r="AJ56" s="67"/>
      <c r="AK56" s="67"/>
      <c r="AL56" s="65"/>
      <c r="AM56" s="65"/>
      <c r="AN56" s="67"/>
      <c r="AO56" s="65"/>
      <c r="AP56" s="67"/>
      <c r="AQ56" s="7"/>
      <c r="AR56" s="67"/>
      <c r="AS56" s="67"/>
      <c r="AT56" s="67"/>
      <c r="AU56" s="67"/>
      <c r="AV56" s="67"/>
      <c r="AW56" s="65"/>
      <c r="AX56" s="67"/>
      <c r="AY56" s="7"/>
      <c r="AZ56" s="67"/>
      <c r="BA56" s="67"/>
      <c r="BB56" s="67"/>
      <c r="BC56" s="65"/>
      <c r="BD56" s="65"/>
      <c r="BE56" s="65"/>
      <c r="BF56" s="7"/>
      <c r="BG56" s="66"/>
      <c r="BH56" s="66"/>
      <c r="BI56" s="67"/>
      <c r="BJ56" s="5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5"/>
      <c r="BV56" s="65"/>
      <c r="BW56" s="65"/>
      <c r="BX56" s="65"/>
      <c r="BY56" s="75"/>
      <c r="BZ56" s="76"/>
      <c r="CA56" s="77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9"/>
      <c r="CN56" s="80"/>
      <c r="CO56" s="80"/>
    </row>
    <row r="57" spans="1:93" s="81" customFormat="1" ht="14.25">
      <c r="A57" s="103"/>
      <c r="B57" s="73"/>
      <c r="C57" s="73"/>
      <c r="D57" s="73"/>
      <c r="E57" s="74"/>
      <c r="F57" s="6"/>
      <c r="G57" s="67"/>
      <c r="H57" s="67"/>
      <c r="I57" s="67"/>
      <c r="J57" s="67"/>
      <c r="K57" s="67"/>
      <c r="L57" s="67"/>
      <c r="M57" s="65"/>
      <c r="N57" s="67"/>
      <c r="O57" s="7"/>
      <c r="P57" s="67"/>
      <c r="Q57" s="66"/>
      <c r="R57" s="67"/>
      <c r="S57" s="67"/>
      <c r="T57" s="66"/>
      <c r="U57" s="66"/>
      <c r="V57" s="67"/>
      <c r="W57" s="66"/>
      <c r="X57" s="67"/>
      <c r="Y57" s="7"/>
      <c r="Z57" s="67"/>
      <c r="AA57" s="67"/>
      <c r="AB57" s="67"/>
      <c r="AC57" s="67"/>
      <c r="AD57" s="67"/>
      <c r="AE57" s="67"/>
      <c r="AF57" s="67"/>
      <c r="AG57" s="66"/>
      <c r="AH57" s="67"/>
      <c r="AI57" s="67"/>
      <c r="AJ57" s="67"/>
      <c r="AK57" s="67"/>
      <c r="AL57" s="65"/>
      <c r="AM57" s="65"/>
      <c r="AN57" s="67"/>
      <c r="AO57" s="65"/>
      <c r="AP57" s="67"/>
      <c r="AQ57" s="7"/>
      <c r="AR57" s="67"/>
      <c r="AS57" s="67"/>
      <c r="AT57" s="67"/>
      <c r="AU57" s="67"/>
      <c r="AV57" s="67"/>
      <c r="AW57" s="65"/>
      <c r="AX57" s="67"/>
      <c r="AY57" s="7"/>
      <c r="AZ57" s="67"/>
      <c r="BA57" s="67"/>
      <c r="BB57" s="67"/>
      <c r="BC57" s="65"/>
      <c r="BD57" s="65"/>
      <c r="BE57" s="65"/>
      <c r="BF57" s="7"/>
      <c r="BG57" s="66"/>
      <c r="BH57" s="66"/>
      <c r="BI57" s="67"/>
      <c r="BJ57" s="5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5"/>
      <c r="BV57" s="134"/>
      <c r="BW57" s="65"/>
      <c r="BX57" s="65"/>
      <c r="BY57" s="75"/>
      <c r="BZ57" s="76"/>
      <c r="CA57" s="77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9"/>
      <c r="CN57" s="80"/>
      <c r="CO57" s="80"/>
    </row>
    <row r="58" spans="1:93" ht="12.75" customHeight="1">
      <c r="A58" s="1"/>
      <c r="F58" s="40"/>
      <c r="G58" s="41"/>
      <c r="H58" s="41"/>
      <c r="I58" s="45"/>
      <c r="J58" s="45"/>
      <c r="K58" s="41"/>
      <c r="L58" s="41"/>
      <c r="M58" s="43"/>
      <c r="N58" s="45"/>
      <c r="O58" s="44"/>
      <c r="P58" s="41"/>
      <c r="Q58" s="42"/>
      <c r="R58" s="42"/>
      <c r="S58" s="41"/>
      <c r="T58" s="41"/>
      <c r="U58" s="42"/>
      <c r="V58" s="41"/>
      <c r="W58" s="41"/>
      <c r="X58" s="42"/>
      <c r="Y58" s="44"/>
      <c r="Z58" s="41"/>
      <c r="AA58" s="41"/>
      <c r="AB58" s="41"/>
      <c r="AC58" s="41"/>
      <c r="AD58" s="41"/>
      <c r="AE58" s="41"/>
      <c r="AF58" s="41"/>
      <c r="AG58" s="41"/>
      <c r="AH58" s="42"/>
      <c r="AI58" s="42"/>
      <c r="AJ58" s="42"/>
      <c r="AK58" s="42"/>
      <c r="AL58" s="42"/>
      <c r="AM58" s="42"/>
      <c r="AN58" s="41"/>
      <c r="AO58" s="42"/>
      <c r="AP58" s="41"/>
      <c r="AQ58" s="44"/>
      <c r="AR58" s="41"/>
      <c r="AS58" s="41"/>
      <c r="AT58" s="41"/>
      <c r="AU58" s="41"/>
      <c r="AV58" s="41"/>
      <c r="AW58" s="41"/>
      <c r="AX58" s="41"/>
      <c r="AY58" s="44"/>
      <c r="AZ58" s="41"/>
      <c r="BA58" s="42"/>
      <c r="BB58" s="42"/>
      <c r="BC58" s="43"/>
      <c r="BD58" s="43"/>
      <c r="BE58" s="43"/>
      <c r="BF58" s="44"/>
      <c r="BG58" s="41"/>
      <c r="BH58" s="41"/>
      <c r="BI58" s="42"/>
      <c r="BJ58" s="46"/>
      <c r="BK58" s="47"/>
      <c r="BL58" s="47"/>
      <c r="BM58" s="48"/>
      <c r="BN58" s="48"/>
      <c r="BO58" s="48"/>
      <c r="BP58" s="47"/>
      <c r="BQ58" s="48"/>
      <c r="BR58" s="47"/>
      <c r="BS58" s="42"/>
      <c r="BT58" s="42"/>
      <c r="BU58" s="46"/>
      <c r="BV58" s="49"/>
      <c r="BW58" s="49"/>
      <c r="BX58" s="49"/>
      <c r="CA58" s="56"/>
    </row>
    <row r="59" spans="1:93" s="81" customFormat="1" ht="12.75" customHeight="1">
      <c r="A59" s="103"/>
      <c r="B59" s="73"/>
      <c r="C59" s="73"/>
      <c r="D59" s="73"/>
      <c r="E59" s="74"/>
      <c r="F59" s="6"/>
      <c r="G59" s="69"/>
      <c r="H59" s="69"/>
      <c r="I59" s="68"/>
      <c r="J59" s="68"/>
      <c r="K59" s="69"/>
      <c r="L59" s="69"/>
      <c r="M59" s="65"/>
      <c r="N59" s="68"/>
      <c r="O59" s="7"/>
      <c r="P59" s="69"/>
      <c r="Q59" s="82"/>
      <c r="R59" s="82"/>
      <c r="S59" s="69"/>
      <c r="T59" s="69"/>
      <c r="U59" s="82"/>
      <c r="V59" s="69"/>
      <c r="W59" s="69"/>
      <c r="X59" s="67"/>
      <c r="Y59" s="7"/>
      <c r="Z59" s="69"/>
      <c r="AA59" s="69"/>
      <c r="AB59" s="69"/>
      <c r="AC59" s="69"/>
      <c r="AD59" s="69"/>
      <c r="AE59" s="69"/>
      <c r="AF59" s="69"/>
      <c r="AG59" s="69"/>
      <c r="AH59" s="82"/>
      <c r="AI59" s="82"/>
      <c r="AJ59" s="67"/>
      <c r="AK59" s="67"/>
      <c r="AL59" s="67"/>
      <c r="AM59" s="67"/>
      <c r="AN59" s="69"/>
      <c r="AO59" s="82"/>
      <c r="AP59" s="69"/>
      <c r="AQ59" s="7"/>
      <c r="AR59" s="69"/>
      <c r="AS59" s="69"/>
      <c r="AT59" s="69"/>
      <c r="AU59" s="69"/>
      <c r="AV59" s="69"/>
      <c r="AW59" s="69"/>
      <c r="AX59" s="69"/>
      <c r="AY59" s="7"/>
      <c r="AZ59" s="69"/>
      <c r="BA59" s="67"/>
      <c r="BB59" s="67"/>
      <c r="BC59" s="65"/>
      <c r="BD59" s="65"/>
      <c r="BE59" s="65"/>
      <c r="BF59" s="7"/>
      <c r="BG59" s="69"/>
      <c r="BH59" s="69"/>
      <c r="BI59" s="67"/>
      <c r="BJ59" s="5"/>
      <c r="BK59" s="84"/>
      <c r="BL59" s="84"/>
      <c r="BM59" s="127"/>
      <c r="BN59" s="127"/>
      <c r="BO59" s="127"/>
      <c r="BP59" s="84"/>
      <c r="BQ59" s="127"/>
      <c r="BR59" s="84"/>
      <c r="BS59" s="67"/>
      <c r="BT59" s="67"/>
      <c r="BU59" s="5"/>
      <c r="BV59" s="71"/>
      <c r="BW59" s="71"/>
      <c r="BX59" s="71"/>
      <c r="BY59" s="75"/>
      <c r="BZ59" s="76"/>
      <c r="CA59" s="77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9"/>
      <c r="CN59" s="80"/>
      <c r="CO59" s="80"/>
    </row>
    <row r="60" spans="1:93" s="81" customFormat="1" ht="12.75" customHeight="1">
      <c r="A60" s="103"/>
      <c r="B60" s="73"/>
      <c r="C60" s="73"/>
      <c r="D60" s="73"/>
      <c r="E60" s="74"/>
      <c r="F60" s="6"/>
      <c r="G60" s="69"/>
      <c r="H60" s="69"/>
      <c r="I60" s="68"/>
      <c r="J60" s="68"/>
      <c r="K60" s="69"/>
      <c r="L60" s="69"/>
      <c r="M60" s="65"/>
      <c r="N60" s="68"/>
      <c r="O60" s="7"/>
      <c r="P60" s="69"/>
      <c r="Q60" s="82"/>
      <c r="R60" s="82"/>
      <c r="S60" s="69"/>
      <c r="T60" s="69"/>
      <c r="U60" s="82"/>
      <c r="V60" s="69"/>
      <c r="W60" s="69"/>
      <c r="X60" s="67"/>
      <c r="Y60" s="7"/>
      <c r="Z60" s="69"/>
      <c r="AA60" s="69"/>
      <c r="AB60" s="69"/>
      <c r="AC60" s="69"/>
      <c r="AD60" s="69"/>
      <c r="AE60" s="69"/>
      <c r="AF60" s="69"/>
      <c r="AG60" s="69"/>
      <c r="AH60" s="82"/>
      <c r="AI60" s="82"/>
      <c r="AJ60" s="67"/>
      <c r="AK60" s="67"/>
      <c r="AL60" s="67"/>
      <c r="AM60" s="67"/>
      <c r="AN60" s="69"/>
      <c r="AO60" s="82"/>
      <c r="AP60" s="69"/>
      <c r="AQ60" s="7"/>
      <c r="AR60" s="69"/>
      <c r="AS60" s="69"/>
      <c r="AT60" s="69"/>
      <c r="AU60" s="69"/>
      <c r="AV60" s="69"/>
      <c r="AW60" s="69"/>
      <c r="AX60" s="69"/>
      <c r="AY60" s="7"/>
      <c r="AZ60" s="69"/>
      <c r="BA60" s="67"/>
      <c r="BB60" s="67"/>
      <c r="BC60" s="65"/>
      <c r="BD60" s="65"/>
      <c r="BE60" s="65"/>
      <c r="BF60" s="7"/>
      <c r="BG60" s="69"/>
      <c r="BH60" s="69"/>
      <c r="BI60" s="67"/>
      <c r="BJ60" s="5"/>
      <c r="BK60" s="84"/>
      <c r="BL60" s="84"/>
      <c r="BM60" s="127"/>
      <c r="BN60" s="127"/>
      <c r="BO60" s="127"/>
      <c r="BP60" s="84"/>
      <c r="BQ60" s="127"/>
      <c r="BR60" s="84"/>
      <c r="BS60" s="67"/>
      <c r="BT60" s="67"/>
      <c r="BU60" s="5"/>
      <c r="BV60" s="71"/>
      <c r="BW60" s="71"/>
      <c r="BX60" s="71"/>
      <c r="BY60" s="75"/>
      <c r="BZ60" s="76"/>
      <c r="CA60" s="77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9"/>
      <c r="CN60" s="80"/>
      <c r="CO60" s="80"/>
    </row>
    <row r="61" spans="1:93" s="81" customFormat="1" ht="12.75" customHeight="1">
      <c r="A61" s="1"/>
      <c r="B61" s="73"/>
      <c r="C61" s="73"/>
      <c r="D61" s="73"/>
      <c r="E61" s="74"/>
      <c r="F61" s="6"/>
      <c r="G61" s="66"/>
      <c r="H61" s="66"/>
      <c r="I61" s="66"/>
      <c r="J61" s="66"/>
      <c r="K61" s="66"/>
      <c r="L61" s="67"/>
      <c r="M61" s="65"/>
      <c r="N61" s="67"/>
      <c r="O61" s="7"/>
      <c r="P61" s="66"/>
      <c r="Q61" s="66"/>
      <c r="R61" s="66"/>
      <c r="S61" s="66"/>
      <c r="T61" s="66"/>
      <c r="U61" s="66"/>
      <c r="V61" s="67"/>
      <c r="W61" s="67"/>
      <c r="X61" s="67"/>
      <c r="Y61" s="7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7"/>
      <c r="AK61" s="67"/>
      <c r="AL61" s="65"/>
      <c r="AM61" s="65"/>
      <c r="AN61" s="67"/>
      <c r="AO61" s="65"/>
      <c r="AP61" s="67"/>
      <c r="AQ61" s="7"/>
      <c r="AR61" s="67"/>
      <c r="AS61" s="66"/>
      <c r="AT61" s="67"/>
      <c r="AU61" s="67"/>
      <c r="AV61" s="67"/>
      <c r="AW61" s="65"/>
      <c r="AX61" s="67"/>
      <c r="AY61" s="7"/>
      <c r="AZ61" s="67"/>
      <c r="BA61" s="67"/>
      <c r="BB61" s="67"/>
      <c r="BC61" s="65"/>
      <c r="BD61" s="65"/>
      <c r="BE61" s="65"/>
      <c r="BF61" s="7"/>
      <c r="BG61" s="67"/>
      <c r="BH61" s="67"/>
      <c r="BI61" s="67"/>
      <c r="BJ61" s="5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5"/>
      <c r="BV61" s="65"/>
      <c r="BW61" s="65"/>
      <c r="BX61" s="65"/>
      <c r="BY61" s="75"/>
      <c r="BZ61" s="76"/>
      <c r="CA61" s="77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9"/>
      <c r="CN61" s="80"/>
      <c r="CO61" s="80"/>
    </row>
    <row r="62" spans="1:93" ht="12.75" customHeight="1">
      <c r="A62" s="1"/>
      <c r="F62" s="6"/>
      <c r="G62" s="66"/>
      <c r="H62" s="64"/>
      <c r="I62" s="66"/>
      <c r="J62" s="64"/>
      <c r="K62" s="64"/>
      <c r="L62" s="67"/>
      <c r="M62" s="65"/>
      <c r="N62" s="67"/>
      <c r="O62" s="7"/>
      <c r="P62" s="67"/>
      <c r="Q62" s="67"/>
      <c r="R62" s="64"/>
      <c r="S62" s="66"/>
      <c r="T62" s="64"/>
      <c r="U62" s="64"/>
      <c r="V62" s="66"/>
      <c r="W62" s="64"/>
      <c r="X62" s="67"/>
      <c r="Y62" s="7"/>
      <c r="Z62" s="64"/>
      <c r="AA62" s="66"/>
      <c r="AB62" s="64"/>
      <c r="AC62" s="64"/>
      <c r="AD62" s="66"/>
      <c r="AE62" s="66"/>
      <c r="AF62" s="66"/>
      <c r="AG62" s="66"/>
      <c r="AH62" s="64"/>
      <c r="AI62" s="66"/>
      <c r="AJ62" s="66"/>
      <c r="AK62" s="64"/>
      <c r="AL62" s="65"/>
      <c r="AM62" s="65"/>
      <c r="AN62" s="64"/>
      <c r="AO62" s="65"/>
      <c r="AP62" s="66"/>
      <c r="AQ62" s="7"/>
      <c r="AR62" s="66"/>
      <c r="AS62" s="66"/>
      <c r="AT62" s="66"/>
      <c r="AU62" s="66"/>
      <c r="AV62" s="64"/>
      <c r="AW62" s="65"/>
      <c r="AX62" s="67"/>
      <c r="AY62" s="7"/>
      <c r="AZ62" s="66"/>
      <c r="BA62" s="67"/>
      <c r="BB62" s="67"/>
      <c r="BC62" s="66"/>
      <c r="BD62" s="65"/>
      <c r="BE62" s="65"/>
      <c r="BF62" s="7"/>
      <c r="BG62" s="66"/>
      <c r="BH62" s="66"/>
      <c r="BI62" s="66"/>
      <c r="BJ62" s="5"/>
      <c r="BK62" s="70"/>
      <c r="BL62" s="70"/>
      <c r="BM62" s="70"/>
      <c r="BN62" s="70"/>
      <c r="BO62" s="70"/>
      <c r="BP62" s="70"/>
      <c r="BQ62" s="70"/>
      <c r="BR62" s="70"/>
      <c r="BS62" s="67"/>
      <c r="BT62" s="67"/>
      <c r="BU62" s="5"/>
      <c r="BV62" s="71"/>
      <c r="BW62" s="71"/>
      <c r="BX62" s="71"/>
      <c r="CA62" s="56"/>
    </row>
    <row r="63" spans="1:93" ht="12.75" customHeight="1">
      <c r="A63" s="1"/>
      <c r="F63" s="6"/>
      <c r="G63" s="66"/>
      <c r="H63" s="66"/>
      <c r="I63" s="66"/>
      <c r="J63" s="66"/>
      <c r="K63" s="66"/>
      <c r="L63" s="66"/>
      <c r="M63" s="65"/>
      <c r="N63" s="66"/>
      <c r="O63" s="7"/>
      <c r="P63" s="64"/>
      <c r="Q63" s="66"/>
      <c r="R63" s="66"/>
      <c r="S63" s="66"/>
      <c r="T63" s="66"/>
      <c r="U63" s="66"/>
      <c r="V63" s="66"/>
      <c r="W63" s="66"/>
      <c r="X63" s="64"/>
      <c r="Y63" s="7"/>
      <c r="Z63" s="66"/>
      <c r="AA63" s="66"/>
      <c r="AB63" s="66"/>
      <c r="AC63" s="64"/>
      <c r="AD63" s="66"/>
      <c r="AE63" s="66"/>
      <c r="AF63" s="66"/>
      <c r="AG63" s="66"/>
      <c r="AH63" s="66"/>
      <c r="AI63" s="66"/>
      <c r="AJ63" s="66"/>
      <c r="AK63" s="64"/>
      <c r="AL63" s="65"/>
      <c r="AM63" s="65"/>
      <c r="AN63" s="66"/>
      <c r="AO63" s="65"/>
      <c r="AP63" s="66"/>
      <c r="AQ63" s="7"/>
      <c r="AR63" s="66"/>
      <c r="AS63" s="66"/>
      <c r="AT63" s="66"/>
      <c r="AU63" s="66"/>
      <c r="AV63" s="66"/>
      <c r="AW63" s="65"/>
      <c r="AX63" s="67"/>
      <c r="AY63" s="7"/>
      <c r="AZ63" s="66"/>
      <c r="BA63" s="66"/>
      <c r="BB63" s="66"/>
      <c r="BC63" s="65"/>
      <c r="BD63" s="65"/>
      <c r="BE63" s="65"/>
      <c r="BF63" s="7"/>
      <c r="BG63" s="66"/>
      <c r="BH63" s="66"/>
      <c r="BI63" s="66"/>
      <c r="BJ63" s="5"/>
      <c r="BK63" s="70"/>
      <c r="BL63" s="70"/>
      <c r="BM63" s="70"/>
      <c r="BN63" s="70"/>
      <c r="BO63" s="70"/>
      <c r="BP63" s="70"/>
      <c r="BQ63" s="70"/>
      <c r="BR63" s="70"/>
      <c r="BS63" s="67"/>
      <c r="BT63" s="66"/>
      <c r="BU63" s="5"/>
      <c r="BV63" s="71"/>
      <c r="BW63" s="71"/>
      <c r="BX63" s="71"/>
      <c r="CA63" s="56"/>
    </row>
    <row r="64" spans="1:93" ht="12.75" customHeight="1">
      <c r="A64" s="1"/>
      <c r="F64" s="6"/>
      <c r="G64" s="66"/>
      <c r="H64" s="64"/>
      <c r="I64" s="66"/>
      <c r="J64" s="64"/>
      <c r="K64" s="66"/>
      <c r="L64" s="66"/>
      <c r="M64" s="65"/>
      <c r="N64" s="66"/>
      <c r="O64" s="7"/>
      <c r="P64" s="66"/>
      <c r="Q64" s="66"/>
      <c r="R64" s="66"/>
      <c r="S64" s="66"/>
      <c r="T64" s="66"/>
      <c r="U64" s="66"/>
      <c r="V64" s="66"/>
      <c r="W64" s="66"/>
      <c r="X64" s="67"/>
      <c r="Y64" s="7"/>
      <c r="Z64" s="66"/>
      <c r="AA64" s="66"/>
      <c r="AB64" s="66"/>
      <c r="AC64" s="64"/>
      <c r="AD64" s="66"/>
      <c r="AE64" s="66"/>
      <c r="AF64" s="66"/>
      <c r="AG64" s="66"/>
      <c r="AH64" s="66"/>
      <c r="AI64" s="66"/>
      <c r="AJ64" s="66"/>
      <c r="AK64" s="66"/>
      <c r="AL64" s="65"/>
      <c r="AM64" s="65"/>
      <c r="AN64" s="64"/>
      <c r="AO64" s="65"/>
      <c r="AP64" s="66"/>
      <c r="AQ64" s="7"/>
      <c r="AR64" s="66"/>
      <c r="AS64" s="66"/>
      <c r="AT64" s="66"/>
      <c r="AU64" s="66"/>
      <c r="AV64" s="66"/>
      <c r="AW64" s="65"/>
      <c r="AX64" s="67"/>
      <c r="AY64" s="7"/>
      <c r="AZ64" s="66"/>
      <c r="BA64" s="66"/>
      <c r="BB64" s="66"/>
      <c r="BC64" s="65"/>
      <c r="BD64" s="65"/>
      <c r="BE64" s="65"/>
      <c r="BF64" s="7"/>
      <c r="BG64" s="66"/>
      <c r="BH64" s="66"/>
      <c r="BI64" s="67"/>
      <c r="BJ64" s="5"/>
      <c r="BK64" s="70"/>
      <c r="BL64" s="70"/>
      <c r="BM64" s="70"/>
      <c r="BN64" s="70"/>
      <c r="BO64" s="70"/>
      <c r="BP64" s="70"/>
      <c r="BQ64" s="70"/>
      <c r="BR64" s="70"/>
      <c r="BS64" s="67"/>
      <c r="BT64" s="67"/>
      <c r="BU64" s="5"/>
      <c r="BV64" s="71"/>
      <c r="BW64" s="71"/>
      <c r="BX64" s="71"/>
      <c r="CA64" s="56"/>
    </row>
    <row r="65" spans="1:93" ht="14.25">
      <c r="A65" s="1"/>
      <c r="E65" s="100"/>
      <c r="F65" s="6"/>
      <c r="G65" s="90"/>
      <c r="H65" s="90"/>
      <c r="I65" s="90"/>
      <c r="J65" s="90"/>
      <c r="K65" s="90"/>
      <c r="L65" s="90"/>
      <c r="M65" s="92"/>
      <c r="N65" s="90"/>
      <c r="O65" s="7"/>
      <c r="P65" s="90"/>
      <c r="Q65" s="90"/>
      <c r="R65" s="90"/>
      <c r="S65" s="90"/>
      <c r="T65" s="90"/>
      <c r="U65" s="90"/>
      <c r="V65" s="92"/>
      <c r="W65" s="90"/>
      <c r="X65" s="90"/>
      <c r="Y65" s="7"/>
      <c r="Z65" s="90"/>
      <c r="AA65" s="90"/>
      <c r="AB65" s="90"/>
      <c r="AC65" s="90"/>
      <c r="AD65" s="93"/>
      <c r="AE65" s="93"/>
      <c r="AF65" s="90"/>
      <c r="AG65" s="93"/>
      <c r="AH65" s="93"/>
      <c r="AI65" s="92"/>
      <c r="AJ65" s="92"/>
      <c r="AK65" s="92"/>
      <c r="AL65" s="90"/>
      <c r="AM65" s="93"/>
      <c r="AN65" s="93"/>
      <c r="AO65" s="90"/>
      <c r="AP65" s="90"/>
      <c r="AQ65" s="7"/>
      <c r="AR65" s="93"/>
      <c r="AS65" s="90"/>
      <c r="AT65" s="90"/>
      <c r="AU65" s="90"/>
      <c r="AV65" s="90"/>
      <c r="AW65" s="93"/>
      <c r="AX65" s="90"/>
      <c r="AY65" s="7"/>
      <c r="AZ65" s="93"/>
      <c r="BA65" s="90"/>
      <c r="BB65" s="90"/>
      <c r="BC65" s="92"/>
      <c r="BD65" s="92"/>
      <c r="BE65" s="92"/>
      <c r="BF65" s="7"/>
      <c r="BG65" s="90"/>
      <c r="BH65" s="90"/>
      <c r="BI65" s="90"/>
      <c r="BJ65" s="5"/>
      <c r="BK65" s="94"/>
      <c r="BL65" s="94"/>
      <c r="BM65" s="94"/>
      <c r="BN65" s="94"/>
      <c r="BO65" s="94"/>
      <c r="BP65" s="94"/>
      <c r="BQ65" s="94"/>
      <c r="BR65" s="94"/>
      <c r="BS65" s="93"/>
      <c r="BT65" s="93"/>
      <c r="BU65" s="5"/>
      <c r="BV65" s="95"/>
      <c r="BW65" s="95"/>
      <c r="BX65" s="95"/>
      <c r="CM65" s="124"/>
    </row>
    <row r="66" spans="1:93" ht="14.25">
      <c r="A66" s="1"/>
      <c r="F66" s="6"/>
      <c r="G66" s="66"/>
      <c r="H66" s="66"/>
      <c r="I66" s="66"/>
      <c r="J66" s="66"/>
      <c r="K66" s="66"/>
      <c r="L66" s="66"/>
      <c r="M66" s="65"/>
      <c r="N66" s="66"/>
      <c r="O66" s="7"/>
      <c r="P66" s="66"/>
      <c r="Q66" s="66"/>
      <c r="R66" s="66"/>
      <c r="S66" s="66"/>
      <c r="T66" s="64"/>
      <c r="U66" s="64"/>
      <c r="V66" s="65"/>
      <c r="W66" s="66"/>
      <c r="X66" s="64"/>
      <c r="Y66" s="7"/>
      <c r="Z66" s="66"/>
      <c r="AA66" s="66"/>
      <c r="AB66" s="66"/>
      <c r="AC66" s="66"/>
      <c r="AD66" s="66"/>
      <c r="AE66" s="67"/>
      <c r="AF66" s="66"/>
      <c r="AG66" s="66"/>
      <c r="AH66" s="66"/>
      <c r="AI66" s="66"/>
      <c r="AJ66" s="65"/>
      <c r="AK66" s="65"/>
      <c r="AL66" s="66"/>
      <c r="AM66" s="66"/>
      <c r="AN66" s="66"/>
      <c r="AO66" s="66"/>
      <c r="AP66" s="66"/>
      <c r="AQ66" s="7"/>
      <c r="AR66" s="66"/>
      <c r="AS66" s="66"/>
      <c r="AT66" s="66"/>
      <c r="AU66" s="66"/>
      <c r="AV66" s="66"/>
      <c r="AW66" s="66"/>
      <c r="AX66" s="64"/>
      <c r="AY66" s="7"/>
      <c r="AZ66" s="66"/>
      <c r="BA66" s="64"/>
      <c r="BB66" s="64"/>
      <c r="BC66" s="65"/>
      <c r="BD66" s="65"/>
      <c r="BE66" s="65"/>
      <c r="BF66" s="7"/>
      <c r="BG66" s="66"/>
      <c r="BH66" s="66"/>
      <c r="BI66" s="66"/>
      <c r="BJ66" s="5"/>
      <c r="BK66" s="67"/>
      <c r="BL66" s="66"/>
      <c r="BM66" s="64"/>
      <c r="BN66" s="67"/>
      <c r="BO66" s="64"/>
      <c r="BP66" s="66"/>
      <c r="BQ66" s="67"/>
      <c r="BR66" s="67"/>
      <c r="BS66" s="65"/>
      <c r="BT66" s="65"/>
      <c r="BU66" s="5"/>
      <c r="BV66" s="65"/>
      <c r="BW66" s="65"/>
      <c r="BX66" s="65"/>
      <c r="CA66" s="56"/>
    </row>
    <row r="67" spans="1:93" ht="14.25">
      <c r="A67" s="1"/>
      <c r="F67" s="6"/>
      <c r="G67" s="66"/>
      <c r="H67" s="66"/>
      <c r="I67" s="66"/>
      <c r="J67" s="66"/>
      <c r="K67" s="66"/>
      <c r="L67" s="66"/>
      <c r="M67" s="65"/>
      <c r="N67" s="66"/>
      <c r="O67" s="7"/>
      <c r="P67" s="66"/>
      <c r="Q67" s="66"/>
      <c r="R67" s="64"/>
      <c r="S67" s="66"/>
      <c r="T67" s="64"/>
      <c r="U67" s="66"/>
      <c r="V67" s="65"/>
      <c r="W67" s="66"/>
      <c r="X67" s="66"/>
      <c r="Y67" s="7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7"/>
      <c r="AK67" s="65"/>
      <c r="AL67" s="66"/>
      <c r="AM67" s="65"/>
      <c r="AN67" s="66"/>
      <c r="AO67" s="66"/>
      <c r="AP67" s="66"/>
      <c r="AQ67" s="7"/>
      <c r="AR67" s="66"/>
      <c r="AS67" s="66"/>
      <c r="AT67" s="66"/>
      <c r="AU67" s="66"/>
      <c r="AV67" s="66"/>
      <c r="AW67" s="66"/>
      <c r="AX67" s="66"/>
      <c r="AY67" s="7"/>
      <c r="AZ67" s="67"/>
      <c r="BA67" s="66"/>
      <c r="BB67" s="64"/>
      <c r="BC67" s="65"/>
      <c r="BD67" s="65"/>
      <c r="BE67" s="65"/>
      <c r="BF67" s="7"/>
      <c r="BG67" s="66"/>
      <c r="BH67" s="66"/>
      <c r="BI67" s="66"/>
      <c r="BJ67" s="5"/>
      <c r="BK67" s="72"/>
      <c r="BL67" s="72"/>
      <c r="BM67" s="72"/>
      <c r="BN67" s="72"/>
      <c r="BO67" s="72"/>
      <c r="BP67" s="70"/>
      <c r="BQ67" s="72"/>
      <c r="BR67" s="72"/>
      <c r="BS67" s="67"/>
      <c r="BT67" s="67"/>
      <c r="BU67" s="5"/>
      <c r="BV67" s="71"/>
      <c r="BW67" s="71"/>
      <c r="BX67" s="71"/>
      <c r="CA67" s="56"/>
      <c r="CN67" s="53"/>
    </row>
    <row r="68" spans="1:93" s="81" customFormat="1" ht="14.25">
      <c r="A68" s="1"/>
      <c r="B68" s="73"/>
      <c r="C68" s="73"/>
      <c r="D68" s="73"/>
      <c r="E68" s="74"/>
      <c r="F68" s="6"/>
      <c r="G68" s="64"/>
      <c r="H68" s="66"/>
      <c r="I68" s="67"/>
      <c r="J68" s="66"/>
      <c r="K68" s="66"/>
      <c r="L68" s="67"/>
      <c r="M68" s="65"/>
      <c r="N68" s="67"/>
      <c r="O68" s="7"/>
      <c r="P68" s="66"/>
      <c r="Q68" s="66"/>
      <c r="R68" s="67"/>
      <c r="S68" s="66"/>
      <c r="T68" s="66"/>
      <c r="U68" s="66"/>
      <c r="V68" s="67"/>
      <c r="W68" s="66"/>
      <c r="X68" s="67"/>
      <c r="Y68" s="7"/>
      <c r="Z68" s="66"/>
      <c r="AA68" s="66"/>
      <c r="AB68" s="66"/>
      <c r="AC68" s="66"/>
      <c r="AD68" s="66"/>
      <c r="AE68" s="66"/>
      <c r="AF68" s="67"/>
      <c r="AG68" s="66"/>
      <c r="AH68" s="67"/>
      <c r="AI68" s="67"/>
      <c r="AJ68" s="67"/>
      <c r="AK68" s="67"/>
      <c r="AL68" s="65"/>
      <c r="AM68" s="65"/>
      <c r="AN68" s="66"/>
      <c r="AO68" s="65"/>
      <c r="AP68" s="67"/>
      <c r="AQ68" s="7"/>
      <c r="AR68" s="66"/>
      <c r="AS68" s="67"/>
      <c r="AT68" s="66"/>
      <c r="AU68" s="66"/>
      <c r="AV68" s="66"/>
      <c r="AW68" s="65"/>
      <c r="AX68" s="67"/>
      <c r="AY68" s="7"/>
      <c r="AZ68" s="67"/>
      <c r="BA68" s="67"/>
      <c r="BB68" s="67"/>
      <c r="BC68" s="65"/>
      <c r="BD68" s="65"/>
      <c r="BE68" s="65"/>
      <c r="BF68" s="7"/>
      <c r="BG68" s="67"/>
      <c r="BH68" s="67"/>
      <c r="BI68" s="67"/>
      <c r="BJ68" s="5"/>
      <c r="BK68" s="113"/>
      <c r="BL68" s="113"/>
      <c r="BM68" s="113"/>
      <c r="BN68" s="113"/>
      <c r="BO68" s="113"/>
      <c r="BP68" s="113"/>
      <c r="BQ68" s="67"/>
      <c r="BR68" s="113"/>
      <c r="BS68" s="67"/>
      <c r="BT68" s="67"/>
      <c r="BU68" s="5"/>
      <c r="BV68" s="65"/>
      <c r="BW68" s="65"/>
      <c r="BX68" s="65"/>
      <c r="BY68" s="75"/>
      <c r="BZ68" s="76"/>
      <c r="CA68" s="77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9"/>
      <c r="CN68" s="80"/>
      <c r="CO68" s="80"/>
    </row>
    <row r="69" spans="1:93" s="81" customFormat="1" ht="14.25">
      <c r="A69" s="103"/>
      <c r="B69" s="73"/>
      <c r="C69" s="73"/>
      <c r="D69" s="73"/>
      <c r="E69" s="74"/>
      <c r="F69" s="6"/>
      <c r="G69" s="93"/>
      <c r="H69" s="93"/>
      <c r="I69" s="91"/>
      <c r="J69" s="91"/>
      <c r="K69" s="93"/>
      <c r="L69" s="91"/>
      <c r="M69" s="92"/>
      <c r="N69" s="91"/>
      <c r="O69" s="7"/>
      <c r="P69" s="93"/>
      <c r="Q69" s="91"/>
      <c r="R69" s="91"/>
      <c r="S69" s="91"/>
      <c r="T69" s="93"/>
      <c r="U69" s="91"/>
      <c r="V69" s="91"/>
      <c r="W69" s="91"/>
      <c r="X69" s="91"/>
      <c r="Y69" s="7"/>
      <c r="Z69" s="91"/>
      <c r="AA69" s="93"/>
      <c r="AB69" s="93"/>
      <c r="AC69" s="91"/>
      <c r="AD69" s="91"/>
      <c r="AE69" s="91"/>
      <c r="AF69" s="93"/>
      <c r="AG69" s="93"/>
      <c r="AH69" s="91"/>
      <c r="AI69" s="91"/>
      <c r="AJ69" s="91"/>
      <c r="AK69" s="91"/>
      <c r="AL69" s="92"/>
      <c r="AM69" s="92"/>
      <c r="AN69" s="91"/>
      <c r="AO69" s="92"/>
      <c r="AP69" s="91"/>
      <c r="AQ69" s="7"/>
      <c r="AR69" s="91"/>
      <c r="AS69" s="91"/>
      <c r="AT69" s="91"/>
      <c r="AU69" s="91"/>
      <c r="AV69" s="93"/>
      <c r="AW69" s="92"/>
      <c r="AX69" s="91"/>
      <c r="AY69" s="7"/>
      <c r="AZ69" s="91"/>
      <c r="BA69" s="91"/>
      <c r="BB69" s="91"/>
      <c r="BC69" s="92"/>
      <c r="BD69" s="92"/>
      <c r="BE69" s="92"/>
      <c r="BF69" s="7"/>
      <c r="BG69" s="93"/>
      <c r="BH69" s="91"/>
      <c r="BI69" s="91"/>
      <c r="BJ69" s="5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5"/>
      <c r="BV69" s="92"/>
      <c r="BW69" s="92"/>
      <c r="BX69" s="92"/>
      <c r="BY69" s="75"/>
      <c r="BZ69" s="76"/>
      <c r="CA69" s="77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9"/>
      <c r="CN69" s="80"/>
      <c r="CO69" s="80"/>
    </row>
    <row r="70" spans="1:93" ht="14.25">
      <c r="A70" s="1"/>
      <c r="E70" s="62"/>
      <c r="F70" s="6"/>
      <c r="G70" s="66"/>
      <c r="H70" s="66"/>
      <c r="I70" s="122"/>
      <c r="J70" s="66"/>
      <c r="K70" s="66"/>
      <c r="L70" s="67"/>
      <c r="M70" s="65"/>
      <c r="N70" s="67"/>
      <c r="O70" s="7"/>
      <c r="P70" s="66"/>
      <c r="Q70" s="66"/>
      <c r="R70" s="66"/>
      <c r="S70" s="66"/>
      <c r="T70" s="66"/>
      <c r="U70" s="66"/>
      <c r="V70" s="66"/>
      <c r="W70" s="64"/>
      <c r="X70" s="64"/>
      <c r="Y70" s="7"/>
      <c r="Z70" s="64"/>
      <c r="AA70" s="64"/>
      <c r="AB70" s="66"/>
      <c r="AC70" s="66"/>
      <c r="AD70" s="66"/>
      <c r="AE70" s="66"/>
      <c r="AF70" s="123"/>
      <c r="AG70" s="66"/>
      <c r="AH70" s="66"/>
      <c r="AI70" s="66"/>
      <c r="AJ70" s="66"/>
      <c r="AK70" s="64"/>
      <c r="AL70" s="67"/>
      <c r="AM70" s="64"/>
      <c r="AN70" s="66"/>
      <c r="AO70" s="67"/>
      <c r="AP70" s="66"/>
      <c r="AQ70" s="7"/>
      <c r="AR70" s="66"/>
      <c r="AS70" s="66"/>
      <c r="AT70" s="66"/>
      <c r="AU70" s="66"/>
      <c r="AV70" s="66"/>
      <c r="AW70" s="66"/>
      <c r="AX70" s="66"/>
      <c r="AY70" s="7"/>
      <c r="AZ70" s="66"/>
      <c r="BA70" s="64"/>
      <c r="BB70" s="64"/>
      <c r="BC70" s="65"/>
      <c r="BD70" s="65"/>
      <c r="BE70" s="65"/>
      <c r="BF70" s="7"/>
      <c r="BG70" s="66"/>
      <c r="BH70" s="66"/>
      <c r="BI70" s="67"/>
      <c r="BJ70" s="5"/>
      <c r="BK70" s="70"/>
      <c r="BL70" s="70"/>
      <c r="BM70" s="70"/>
      <c r="BN70" s="70"/>
      <c r="BO70" s="70"/>
      <c r="BP70" s="70"/>
      <c r="BQ70" s="70"/>
      <c r="BR70" s="70"/>
      <c r="BS70" s="67"/>
      <c r="BT70" s="67"/>
      <c r="BU70" s="5"/>
      <c r="BV70" s="71"/>
      <c r="BW70" s="71"/>
      <c r="BX70" s="71"/>
    </row>
    <row r="71" spans="1:93" s="81" customFormat="1" ht="14.25">
      <c r="A71" s="1"/>
      <c r="B71" s="73"/>
      <c r="C71" s="73"/>
      <c r="D71" s="73"/>
      <c r="E71" s="87"/>
      <c r="F71" s="6"/>
      <c r="G71" s="90"/>
      <c r="H71" s="90"/>
      <c r="I71" s="93"/>
      <c r="J71" s="90"/>
      <c r="K71" s="90"/>
      <c r="L71" s="93"/>
      <c r="M71" s="92"/>
      <c r="N71" s="93"/>
      <c r="O71" s="7"/>
      <c r="P71" s="93"/>
      <c r="Q71" s="90"/>
      <c r="R71" s="93"/>
      <c r="S71" s="93"/>
      <c r="T71" s="90"/>
      <c r="U71" s="93"/>
      <c r="V71" s="93"/>
      <c r="W71" s="90"/>
      <c r="X71" s="93"/>
      <c r="Y71" s="7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0"/>
      <c r="AL71" s="93"/>
      <c r="AM71" s="90"/>
      <c r="AN71" s="93"/>
      <c r="AO71" s="93"/>
      <c r="AP71" s="93"/>
      <c r="AQ71" s="7"/>
      <c r="AR71" s="93"/>
      <c r="AS71" s="93"/>
      <c r="AT71" s="93"/>
      <c r="AU71" s="93"/>
      <c r="AV71" s="93"/>
      <c r="AW71" s="92"/>
      <c r="AX71" s="91"/>
      <c r="AY71" s="7"/>
      <c r="AZ71" s="93"/>
      <c r="BA71" s="90"/>
      <c r="BB71" s="93"/>
      <c r="BC71" s="92"/>
      <c r="BD71" s="92"/>
      <c r="BE71" s="92"/>
      <c r="BF71" s="7"/>
      <c r="BG71" s="93"/>
      <c r="BH71" s="93"/>
      <c r="BI71" s="91"/>
      <c r="BJ71" s="5"/>
      <c r="BK71" s="96"/>
      <c r="BL71" s="96"/>
      <c r="BM71" s="96"/>
      <c r="BN71" s="96"/>
      <c r="BO71" s="96"/>
      <c r="BP71" s="96"/>
      <c r="BQ71" s="96"/>
      <c r="BR71" s="96"/>
      <c r="BS71" s="91"/>
      <c r="BT71" s="93"/>
      <c r="BU71" s="5"/>
      <c r="BV71" s="92"/>
      <c r="BW71" s="92"/>
      <c r="BX71" s="92"/>
      <c r="BY71" s="75"/>
      <c r="BZ71" s="76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9"/>
      <c r="CN71" s="80"/>
      <c r="CO71" s="80"/>
    </row>
    <row r="72" spans="1:93" s="81" customFormat="1" ht="14.25">
      <c r="A72" s="1"/>
      <c r="B72" s="73"/>
      <c r="C72" s="73"/>
      <c r="D72" s="73"/>
      <c r="E72" s="87"/>
      <c r="F72" s="6"/>
      <c r="G72" s="66"/>
      <c r="H72" s="67"/>
      <c r="I72" s="67"/>
      <c r="J72" s="64"/>
      <c r="K72" s="67"/>
      <c r="L72" s="66"/>
      <c r="M72" s="65"/>
      <c r="N72" s="67"/>
      <c r="O72" s="7"/>
      <c r="P72" s="67"/>
      <c r="Q72" s="66"/>
      <c r="R72" s="66"/>
      <c r="S72" s="66"/>
      <c r="T72" s="66"/>
      <c r="U72" s="67"/>
      <c r="V72" s="67"/>
      <c r="W72" s="67"/>
      <c r="X72" s="67"/>
      <c r="Y72" s="7"/>
      <c r="Z72" s="67"/>
      <c r="AA72" s="67"/>
      <c r="AB72" s="67"/>
      <c r="AC72" s="67"/>
      <c r="AD72" s="67"/>
      <c r="AE72" s="67"/>
      <c r="AF72" s="66"/>
      <c r="AG72" s="66"/>
      <c r="AH72" s="67"/>
      <c r="AI72" s="67"/>
      <c r="AJ72" s="67"/>
      <c r="AK72" s="67"/>
      <c r="AL72" s="67"/>
      <c r="AM72" s="67"/>
      <c r="AN72" s="66"/>
      <c r="AO72" s="66"/>
      <c r="AP72" s="64"/>
      <c r="AQ72" s="7"/>
      <c r="AR72" s="67"/>
      <c r="AS72" s="67"/>
      <c r="AT72" s="67"/>
      <c r="AU72" s="67"/>
      <c r="AV72" s="67"/>
      <c r="AW72" s="65"/>
      <c r="AX72" s="67"/>
      <c r="AY72" s="7"/>
      <c r="AZ72" s="67"/>
      <c r="BA72" s="64"/>
      <c r="BB72" s="67"/>
      <c r="BC72" s="65"/>
      <c r="BD72" s="65"/>
      <c r="BE72" s="65"/>
      <c r="BF72" s="7"/>
      <c r="BG72" s="66"/>
      <c r="BH72" s="66"/>
      <c r="BI72" s="67"/>
      <c r="BJ72" s="5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5"/>
      <c r="BV72" s="65"/>
      <c r="BW72" s="65"/>
      <c r="BX72" s="65"/>
      <c r="BY72" s="75"/>
      <c r="BZ72" s="76"/>
      <c r="CA72" s="78"/>
      <c r="CB72" s="77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9"/>
      <c r="CN72" s="80"/>
      <c r="CO72" s="80"/>
    </row>
    <row r="73" spans="1:93" s="81" customFormat="1" ht="14.25">
      <c r="A73" s="103"/>
      <c r="B73" s="73"/>
      <c r="C73" s="73"/>
      <c r="D73" s="73"/>
      <c r="E73" s="87"/>
      <c r="F73" s="6"/>
      <c r="G73" s="66"/>
      <c r="H73" s="66"/>
      <c r="I73" s="67"/>
      <c r="J73" s="67"/>
      <c r="K73" s="66"/>
      <c r="L73" s="67"/>
      <c r="M73" s="65"/>
      <c r="N73" s="67"/>
      <c r="O73" s="7"/>
      <c r="P73" s="66"/>
      <c r="Q73" s="66"/>
      <c r="R73" s="66"/>
      <c r="S73" s="66"/>
      <c r="T73" s="66"/>
      <c r="U73" s="66"/>
      <c r="V73" s="67"/>
      <c r="W73" s="67"/>
      <c r="X73" s="67"/>
      <c r="Y73" s="7"/>
      <c r="Z73" s="66"/>
      <c r="AA73" s="66"/>
      <c r="AB73" s="67"/>
      <c r="AC73" s="66"/>
      <c r="AD73" s="67"/>
      <c r="AE73" s="67"/>
      <c r="AF73" s="66"/>
      <c r="AG73" s="66"/>
      <c r="AH73" s="67"/>
      <c r="AI73" s="67"/>
      <c r="AJ73" s="67"/>
      <c r="AK73" s="67"/>
      <c r="AL73" s="65"/>
      <c r="AM73" s="65"/>
      <c r="AN73" s="66"/>
      <c r="AO73" s="67"/>
      <c r="AP73" s="67"/>
      <c r="AQ73" s="7"/>
      <c r="AR73" s="67"/>
      <c r="AS73" s="67"/>
      <c r="AT73" s="66"/>
      <c r="AU73" s="66"/>
      <c r="AV73" s="66"/>
      <c r="AW73" s="65"/>
      <c r="AX73" s="67"/>
      <c r="AY73" s="7"/>
      <c r="AZ73" s="66"/>
      <c r="BA73" s="67"/>
      <c r="BB73" s="67"/>
      <c r="BC73" s="65"/>
      <c r="BD73" s="65"/>
      <c r="BE73" s="65"/>
      <c r="BF73" s="7"/>
      <c r="BG73" s="66"/>
      <c r="BH73" s="66"/>
      <c r="BI73" s="67"/>
      <c r="BJ73" s="5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5"/>
      <c r="BV73" s="65"/>
      <c r="BW73" s="65"/>
      <c r="BX73" s="65"/>
      <c r="BY73" s="75"/>
      <c r="BZ73" s="76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9"/>
      <c r="CN73" s="80"/>
      <c r="CO73" s="80"/>
    </row>
    <row r="74" spans="1:93" ht="14.25" customHeight="1">
      <c r="A74" s="1"/>
      <c r="F74" s="6"/>
      <c r="G74" s="93"/>
      <c r="H74" s="93"/>
      <c r="I74" s="93"/>
      <c r="J74" s="93"/>
      <c r="K74" s="93"/>
      <c r="L74" s="93"/>
      <c r="M74" s="93"/>
      <c r="N74" s="93"/>
      <c r="O74" s="7"/>
      <c r="P74" s="93"/>
      <c r="Q74" s="93"/>
      <c r="R74" s="93"/>
      <c r="S74" s="93"/>
      <c r="T74" s="93"/>
      <c r="U74" s="90"/>
      <c r="V74" s="93"/>
      <c r="W74" s="93"/>
      <c r="X74" s="93"/>
      <c r="Y74" s="7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0"/>
      <c r="AL74" s="93"/>
      <c r="AM74" s="93"/>
      <c r="AN74" s="93"/>
      <c r="AO74" s="93"/>
      <c r="AP74" s="93"/>
      <c r="AQ74" s="7"/>
      <c r="AR74" s="93"/>
      <c r="AS74" s="93"/>
      <c r="AT74" s="93"/>
      <c r="AU74" s="93"/>
      <c r="AV74" s="93"/>
      <c r="AW74" s="93"/>
      <c r="AX74" s="91"/>
      <c r="AY74" s="7"/>
      <c r="AZ74" s="93"/>
      <c r="BA74" s="90"/>
      <c r="BB74" s="90"/>
      <c r="BC74" s="92"/>
      <c r="BD74" s="92"/>
      <c r="BE74" s="92"/>
      <c r="BF74" s="7"/>
      <c r="BG74" s="93"/>
      <c r="BH74" s="93"/>
      <c r="BI74" s="93"/>
      <c r="BJ74" s="5"/>
      <c r="BK74" s="97"/>
      <c r="BL74" s="97"/>
      <c r="BM74" s="97"/>
      <c r="BN74" s="97"/>
      <c r="BO74" s="97"/>
      <c r="BP74" s="97"/>
      <c r="BQ74" s="97"/>
      <c r="BR74" s="97"/>
      <c r="BS74" s="91"/>
      <c r="BT74" s="91"/>
      <c r="BU74" s="5"/>
      <c r="BV74" s="95"/>
      <c r="BW74" s="95"/>
      <c r="BX74" s="95"/>
    </row>
    <row r="75" spans="1:93" s="81" customFormat="1" ht="14.25" customHeight="1">
      <c r="A75" s="103"/>
      <c r="B75" s="73"/>
      <c r="C75" s="73"/>
      <c r="D75" s="73"/>
      <c r="E75" s="74"/>
      <c r="F75" s="6"/>
      <c r="G75" s="69"/>
      <c r="H75" s="69"/>
      <c r="I75" s="69"/>
      <c r="J75" s="69"/>
      <c r="K75" s="69"/>
      <c r="L75" s="69"/>
      <c r="M75" s="69"/>
      <c r="N75" s="69"/>
      <c r="O75" s="7"/>
      <c r="P75" s="69"/>
      <c r="Q75" s="69"/>
      <c r="R75" s="69"/>
      <c r="S75" s="69"/>
      <c r="T75" s="69"/>
      <c r="U75" s="68"/>
      <c r="V75" s="69"/>
      <c r="W75" s="69"/>
      <c r="X75" s="69"/>
      <c r="Y75" s="7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8"/>
      <c r="AL75" s="69"/>
      <c r="AM75" s="69"/>
      <c r="AN75" s="69"/>
      <c r="AO75" s="69"/>
      <c r="AP75" s="69"/>
      <c r="AQ75" s="7"/>
      <c r="AR75" s="69"/>
      <c r="AS75" s="69"/>
      <c r="AT75" s="69"/>
      <c r="AU75" s="69"/>
      <c r="AV75" s="69"/>
      <c r="AW75" s="69"/>
      <c r="AX75" s="67"/>
      <c r="AY75" s="7"/>
      <c r="AZ75" s="69"/>
      <c r="BA75" s="68"/>
      <c r="BB75" s="68"/>
      <c r="BC75" s="65"/>
      <c r="BD75" s="65"/>
      <c r="BE75" s="65"/>
      <c r="BF75" s="7"/>
      <c r="BG75" s="69"/>
      <c r="BH75" s="69"/>
      <c r="BI75" s="82"/>
      <c r="BJ75" s="5"/>
      <c r="BK75" s="72"/>
      <c r="BL75" s="72"/>
      <c r="BM75" s="72"/>
      <c r="BN75" s="72"/>
      <c r="BO75" s="72"/>
      <c r="BP75" s="72"/>
      <c r="BQ75" s="72"/>
      <c r="BR75" s="72"/>
      <c r="BS75" s="67"/>
      <c r="BT75" s="67"/>
      <c r="BU75" s="5"/>
      <c r="BV75" s="71"/>
      <c r="BW75" s="71"/>
      <c r="BX75" s="71"/>
      <c r="BY75" s="75"/>
      <c r="BZ75" s="76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9"/>
      <c r="CN75" s="80"/>
      <c r="CO75" s="80"/>
    </row>
    <row r="76" spans="1:93" ht="14.25" customHeight="1">
      <c r="A76" s="1"/>
      <c r="E76" s="59"/>
      <c r="F76" s="6"/>
      <c r="G76" s="64"/>
      <c r="H76" s="66"/>
      <c r="I76" s="66"/>
      <c r="J76" s="66"/>
      <c r="K76" s="64"/>
      <c r="L76" s="64"/>
      <c r="M76" s="65"/>
      <c r="N76" s="64"/>
      <c r="O76" s="7"/>
      <c r="P76" s="64"/>
      <c r="Q76" s="66"/>
      <c r="R76" s="66"/>
      <c r="S76" s="66"/>
      <c r="T76" s="64"/>
      <c r="U76" s="66"/>
      <c r="V76" s="66"/>
      <c r="W76" s="66"/>
      <c r="X76" s="64"/>
      <c r="Y76" s="7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4"/>
      <c r="AO76" s="66"/>
      <c r="AP76" s="66"/>
      <c r="AQ76" s="7"/>
      <c r="AR76" s="66"/>
      <c r="AS76" s="66"/>
      <c r="AT76" s="66"/>
      <c r="AU76" s="66"/>
      <c r="AV76" s="66"/>
      <c r="AW76" s="66"/>
      <c r="AX76" s="64"/>
      <c r="AY76" s="7"/>
      <c r="AZ76" s="64"/>
      <c r="BA76" s="64"/>
      <c r="BB76" s="64"/>
      <c r="BC76" s="65"/>
      <c r="BD76" s="65"/>
      <c r="BE76" s="65"/>
      <c r="BF76" s="7"/>
      <c r="BG76" s="66"/>
      <c r="BH76" s="64"/>
      <c r="BI76" s="64"/>
      <c r="BJ76" s="5"/>
      <c r="BK76" s="70"/>
      <c r="BL76" s="70"/>
      <c r="BM76" s="70"/>
      <c r="BN76" s="70"/>
      <c r="BO76" s="70"/>
      <c r="BP76" s="70"/>
      <c r="BQ76" s="70"/>
      <c r="BR76" s="70"/>
      <c r="BS76" s="66"/>
      <c r="BT76" s="66"/>
      <c r="BU76" s="5"/>
      <c r="BV76" s="71"/>
      <c r="BW76" s="71"/>
      <c r="BX76" s="71"/>
    </row>
    <row r="77" spans="1:93" s="81" customFormat="1" ht="14.25">
      <c r="A77" s="1"/>
      <c r="B77" s="73"/>
      <c r="C77" s="73"/>
      <c r="D77" s="73"/>
      <c r="E77" s="74"/>
      <c r="F77" s="6"/>
      <c r="G77" s="66"/>
      <c r="H77" s="66"/>
      <c r="I77" s="66"/>
      <c r="J77" s="66"/>
      <c r="K77" s="66"/>
      <c r="L77" s="67"/>
      <c r="M77" s="65"/>
      <c r="N77" s="66"/>
      <c r="O77" s="7"/>
      <c r="P77" s="66"/>
      <c r="Q77" s="66"/>
      <c r="R77" s="66"/>
      <c r="S77" s="64"/>
      <c r="T77" s="64"/>
      <c r="U77" s="67"/>
      <c r="V77" s="66"/>
      <c r="W77" s="66"/>
      <c r="X77" s="66"/>
      <c r="Y77" s="7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5"/>
      <c r="AK77" s="65"/>
      <c r="AL77" s="67"/>
      <c r="AM77" s="67"/>
      <c r="AN77" s="66"/>
      <c r="AO77" s="66"/>
      <c r="AP77" s="66"/>
      <c r="AQ77" s="7"/>
      <c r="AR77" s="66"/>
      <c r="AS77" s="66"/>
      <c r="AT77" s="66"/>
      <c r="AU77" s="66"/>
      <c r="AV77" s="67"/>
      <c r="AW77" s="65"/>
      <c r="AX77" s="67"/>
      <c r="AY77" s="7"/>
      <c r="AZ77" s="66"/>
      <c r="BA77" s="66"/>
      <c r="BB77" s="66"/>
      <c r="BC77" s="65"/>
      <c r="BD77" s="65"/>
      <c r="BE77" s="65"/>
      <c r="BF77" s="7"/>
      <c r="BG77" s="64"/>
      <c r="BH77" s="66"/>
      <c r="BI77" s="66"/>
      <c r="BJ77" s="5"/>
      <c r="BK77" s="113"/>
      <c r="BL77" s="113"/>
      <c r="BM77" s="113"/>
      <c r="BN77" s="113"/>
      <c r="BO77" s="113"/>
      <c r="BP77" s="113"/>
      <c r="BQ77" s="113"/>
      <c r="BR77" s="113"/>
      <c r="BS77" s="67"/>
      <c r="BT77" s="66"/>
      <c r="BU77" s="5"/>
      <c r="BV77" s="65"/>
      <c r="BW77" s="66"/>
      <c r="BX77" s="65"/>
      <c r="BY77" s="75"/>
      <c r="BZ77" s="76"/>
      <c r="CA77" s="112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9"/>
      <c r="CN77" s="80"/>
      <c r="CO77" s="80"/>
    </row>
    <row r="78" spans="1:93" s="81" customFormat="1" ht="14.25">
      <c r="A78" s="103"/>
      <c r="B78" s="73"/>
      <c r="C78" s="73"/>
      <c r="D78" s="73"/>
      <c r="E78" s="74"/>
      <c r="F78" s="6"/>
      <c r="G78" s="69"/>
      <c r="H78" s="69"/>
      <c r="I78" s="69"/>
      <c r="J78" s="69"/>
      <c r="K78" s="69"/>
      <c r="L78" s="67"/>
      <c r="M78" s="65"/>
      <c r="N78" s="69"/>
      <c r="O78" s="7"/>
      <c r="P78" s="69"/>
      <c r="Q78" s="69"/>
      <c r="R78" s="69"/>
      <c r="S78" s="68"/>
      <c r="T78" s="68"/>
      <c r="U78" s="82"/>
      <c r="V78" s="69"/>
      <c r="W78" s="69"/>
      <c r="X78" s="69"/>
      <c r="Y78" s="7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5"/>
      <c r="AK78" s="65"/>
      <c r="AL78" s="67"/>
      <c r="AM78" s="82"/>
      <c r="AN78" s="69"/>
      <c r="AO78" s="69"/>
      <c r="AP78" s="69"/>
      <c r="AQ78" s="7"/>
      <c r="AR78" s="69"/>
      <c r="AS78" s="69"/>
      <c r="AT78" s="69"/>
      <c r="AU78" s="69"/>
      <c r="AV78" s="82"/>
      <c r="AW78" s="65"/>
      <c r="AX78" s="67"/>
      <c r="AY78" s="7"/>
      <c r="AZ78" s="69"/>
      <c r="BA78" s="69"/>
      <c r="BB78" s="69"/>
      <c r="BC78" s="65"/>
      <c r="BD78" s="65"/>
      <c r="BE78" s="65"/>
      <c r="BF78" s="7"/>
      <c r="BG78" s="68"/>
      <c r="BH78" s="69"/>
      <c r="BI78" s="69"/>
      <c r="BJ78" s="5"/>
      <c r="BK78" s="125"/>
      <c r="BL78" s="125"/>
      <c r="BM78" s="125"/>
      <c r="BN78" s="125"/>
      <c r="BO78" s="125"/>
      <c r="BP78" s="125"/>
      <c r="BQ78" s="125"/>
      <c r="BR78" s="125"/>
      <c r="BS78" s="82"/>
      <c r="BT78" s="69"/>
      <c r="BU78" s="5"/>
      <c r="BV78" s="65"/>
      <c r="BW78" s="65"/>
      <c r="BX78" s="65"/>
      <c r="BY78" s="75"/>
      <c r="BZ78" s="76"/>
      <c r="CA78" s="112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9"/>
      <c r="CN78" s="80"/>
      <c r="CO78" s="80"/>
    </row>
    <row r="79" spans="1:93" ht="14.25">
      <c r="A79" s="1"/>
      <c r="F79" s="6"/>
      <c r="G79" s="91"/>
      <c r="H79" s="93"/>
      <c r="I79" s="93"/>
      <c r="J79" s="90"/>
      <c r="K79" s="90"/>
      <c r="L79" s="90"/>
      <c r="M79" s="92"/>
      <c r="N79" s="91"/>
      <c r="O79" s="7"/>
      <c r="P79" s="93"/>
      <c r="Q79" s="93"/>
      <c r="R79" s="93"/>
      <c r="S79" s="93"/>
      <c r="T79" s="93"/>
      <c r="U79" s="93"/>
      <c r="V79" s="93"/>
      <c r="W79" s="93"/>
      <c r="X79" s="91"/>
      <c r="Y79" s="7"/>
      <c r="Z79" s="93"/>
      <c r="AA79" s="93"/>
      <c r="AB79" s="93"/>
      <c r="AC79" s="93"/>
      <c r="AD79" s="91"/>
      <c r="AE79" s="93"/>
      <c r="AF79" s="91"/>
      <c r="AG79" s="93"/>
      <c r="AH79" s="93"/>
      <c r="AI79" s="93"/>
      <c r="AJ79" s="93"/>
      <c r="AK79" s="93"/>
      <c r="AL79" s="137"/>
      <c r="AM79" s="93"/>
      <c r="AN79" s="93"/>
      <c r="AO79" s="91"/>
      <c r="AP79" s="91"/>
      <c r="AQ79" s="7"/>
      <c r="AR79" s="91"/>
      <c r="AS79" s="91"/>
      <c r="AT79" s="93"/>
      <c r="AU79" s="93"/>
      <c r="AV79" s="93"/>
      <c r="AW79" s="91"/>
      <c r="AX79" s="91"/>
      <c r="AY79" s="7"/>
      <c r="AZ79" s="93"/>
      <c r="BA79" s="90"/>
      <c r="BB79" s="91"/>
      <c r="BC79" s="92"/>
      <c r="BD79" s="92"/>
      <c r="BE79" s="92"/>
      <c r="BF79" s="7"/>
      <c r="BG79" s="93"/>
      <c r="BH79" s="93"/>
      <c r="BI79" s="93"/>
      <c r="BJ79" s="5"/>
      <c r="BK79" s="97"/>
      <c r="BL79" s="97"/>
      <c r="BM79" s="97"/>
      <c r="BN79" s="97"/>
      <c r="BO79" s="97"/>
      <c r="BP79" s="97"/>
      <c r="BQ79" s="97"/>
      <c r="BR79" s="97"/>
      <c r="BS79" s="91"/>
      <c r="BT79" s="91"/>
      <c r="BU79" s="5"/>
      <c r="BV79" s="95"/>
      <c r="BW79" s="95"/>
      <c r="BX79" s="95"/>
      <c r="CD79" s="56"/>
    </row>
    <row r="80" spans="1:93" s="111" customFormat="1" ht="14.25">
      <c r="A80" s="103"/>
      <c r="B80" s="104"/>
      <c r="C80" s="104"/>
      <c r="D80" s="104"/>
      <c r="E80" s="105"/>
      <c r="F80" s="6"/>
      <c r="G80" s="93"/>
      <c r="H80" s="93"/>
      <c r="I80" s="91"/>
      <c r="J80" s="91"/>
      <c r="K80" s="93"/>
      <c r="L80" s="91"/>
      <c r="M80" s="92"/>
      <c r="N80" s="91"/>
      <c r="O80" s="7"/>
      <c r="P80" s="93"/>
      <c r="Q80" s="91"/>
      <c r="R80" s="91"/>
      <c r="S80" s="93"/>
      <c r="T80" s="91"/>
      <c r="U80" s="91"/>
      <c r="V80" s="93"/>
      <c r="W80" s="91"/>
      <c r="X80" s="91"/>
      <c r="Y80" s="7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1"/>
      <c r="AK80" s="91"/>
      <c r="AL80" s="91"/>
      <c r="AM80" s="91"/>
      <c r="AN80" s="91"/>
      <c r="AO80" s="91"/>
      <c r="AP80" s="93"/>
      <c r="AQ80" s="7"/>
      <c r="AR80" s="91"/>
      <c r="AS80" s="93"/>
      <c r="AT80" s="93"/>
      <c r="AU80" s="93"/>
      <c r="AV80" s="93"/>
      <c r="AW80" s="92"/>
      <c r="AX80" s="91"/>
      <c r="AY80" s="7"/>
      <c r="AZ80" s="91"/>
      <c r="BA80" s="91"/>
      <c r="BB80" s="91"/>
      <c r="BC80" s="92"/>
      <c r="BD80" s="92"/>
      <c r="BE80" s="92"/>
      <c r="BF80" s="7"/>
      <c r="BG80" s="91"/>
      <c r="BH80" s="91"/>
      <c r="BI80" s="91"/>
      <c r="BJ80" s="5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5"/>
      <c r="BV80" s="92"/>
      <c r="BW80" s="92"/>
      <c r="BX80" s="92"/>
      <c r="BY80" s="106"/>
      <c r="BZ80" s="107"/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9"/>
      <c r="CN80" s="110"/>
      <c r="CO80" s="110"/>
    </row>
    <row r="81" spans="1:93" s="111" customFormat="1" ht="14.25">
      <c r="A81" s="103"/>
      <c r="B81" s="104"/>
      <c r="C81" s="104"/>
      <c r="D81" s="104"/>
      <c r="E81" s="105"/>
      <c r="F81" s="6"/>
      <c r="G81" s="93"/>
      <c r="H81" s="93"/>
      <c r="I81" s="91"/>
      <c r="J81" s="91"/>
      <c r="K81" s="91"/>
      <c r="L81" s="91"/>
      <c r="M81" s="92"/>
      <c r="N81" s="91"/>
      <c r="O81" s="7"/>
      <c r="P81" s="93"/>
      <c r="Q81" s="91"/>
      <c r="R81" s="91"/>
      <c r="S81" s="91"/>
      <c r="T81" s="91"/>
      <c r="U81" s="91"/>
      <c r="V81" s="91"/>
      <c r="W81" s="91"/>
      <c r="X81" s="91"/>
      <c r="Y81" s="7"/>
      <c r="Z81" s="93"/>
      <c r="AA81" s="93"/>
      <c r="AB81" s="93"/>
      <c r="AC81" s="93"/>
      <c r="AD81" s="93"/>
      <c r="AE81" s="93"/>
      <c r="AF81" s="93"/>
      <c r="AG81" s="93"/>
      <c r="AH81" s="91"/>
      <c r="AI81" s="91"/>
      <c r="AJ81" s="91"/>
      <c r="AK81" s="91"/>
      <c r="AL81" s="91"/>
      <c r="AM81" s="91"/>
      <c r="AN81" s="91"/>
      <c r="AO81" s="91"/>
      <c r="AP81" s="91"/>
      <c r="AQ81" s="7"/>
      <c r="AR81" s="91"/>
      <c r="AS81" s="93"/>
      <c r="AT81" s="93"/>
      <c r="AU81" s="93"/>
      <c r="AV81" s="93"/>
      <c r="AW81" s="92"/>
      <c r="AX81" s="91"/>
      <c r="AY81" s="7"/>
      <c r="AZ81" s="91"/>
      <c r="BA81" s="91"/>
      <c r="BB81" s="91"/>
      <c r="BC81" s="92"/>
      <c r="BD81" s="92"/>
      <c r="BE81" s="92"/>
      <c r="BF81" s="7"/>
      <c r="BG81" s="91"/>
      <c r="BH81" s="91"/>
      <c r="BI81" s="91"/>
      <c r="BJ81" s="5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5"/>
      <c r="BV81" s="92"/>
      <c r="BW81" s="92"/>
      <c r="BX81" s="92"/>
      <c r="BY81" s="106"/>
      <c r="BZ81" s="107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9"/>
      <c r="CN81" s="110"/>
      <c r="CO81" s="110"/>
    </row>
    <row r="82" spans="1:93" s="81" customFormat="1" ht="14.25">
      <c r="A82" s="103"/>
      <c r="B82" s="73"/>
      <c r="C82" s="73"/>
      <c r="D82" s="73"/>
      <c r="E82" s="74"/>
      <c r="F82" s="6"/>
      <c r="G82" s="93"/>
      <c r="H82" s="93"/>
      <c r="I82" s="91"/>
      <c r="J82" s="91"/>
      <c r="K82" s="90"/>
      <c r="L82" s="90"/>
      <c r="M82" s="92"/>
      <c r="N82" s="91"/>
      <c r="O82" s="7"/>
      <c r="P82" s="91"/>
      <c r="Q82" s="91"/>
      <c r="R82" s="91"/>
      <c r="S82" s="93"/>
      <c r="T82" s="91"/>
      <c r="U82" s="91"/>
      <c r="V82" s="93"/>
      <c r="W82" s="91"/>
      <c r="X82" s="91"/>
      <c r="Y82" s="7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7"/>
      <c r="AR82" s="91"/>
      <c r="AS82" s="91"/>
      <c r="AT82" s="91"/>
      <c r="AU82" s="93"/>
      <c r="AV82" s="93"/>
      <c r="AW82" s="92"/>
      <c r="AX82" s="91"/>
      <c r="AY82" s="7"/>
      <c r="AZ82" s="91"/>
      <c r="BA82" s="91"/>
      <c r="BB82" s="91"/>
      <c r="BC82" s="92"/>
      <c r="BD82" s="92"/>
      <c r="BE82" s="92"/>
      <c r="BF82" s="7"/>
      <c r="BG82" s="91"/>
      <c r="BH82" s="91"/>
      <c r="BI82" s="91"/>
      <c r="BJ82" s="5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5"/>
      <c r="BV82" s="92"/>
      <c r="BW82" s="92"/>
      <c r="BX82" s="92"/>
      <c r="BY82" s="75"/>
      <c r="BZ82" s="76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9"/>
      <c r="CN82" s="80"/>
      <c r="CO82" s="80"/>
    </row>
    <row r="83" spans="1:93" s="81" customFormat="1" ht="14.25">
      <c r="A83" s="103"/>
      <c r="B83" s="73"/>
      <c r="C83" s="73"/>
      <c r="D83" s="73"/>
      <c r="E83" s="115"/>
      <c r="F83" s="6"/>
      <c r="G83" s="64"/>
      <c r="H83" s="66"/>
      <c r="I83" s="64"/>
      <c r="J83" s="66"/>
      <c r="K83" s="66"/>
      <c r="L83" s="66"/>
      <c r="M83" s="65"/>
      <c r="N83" s="66"/>
      <c r="O83" s="7"/>
      <c r="P83" s="66"/>
      <c r="Q83" s="66"/>
      <c r="R83" s="66"/>
      <c r="S83" s="64"/>
      <c r="T83" s="66"/>
      <c r="U83" s="66"/>
      <c r="V83" s="65"/>
      <c r="W83" s="66"/>
      <c r="X83" s="64"/>
      <c r="Y83" s="7"/>
      <c r="Z83" s="66"/>
      <c r="AA83" s="66"/>
      <c r="AB83" s="66"/>
      <c r="AC83" s="66"/>
      <c r="AD83" s="66"/>
      <c r="AE83" s="66"/>
      <c r="AF83" s="66"/>
      <c r="AG83" s="64"/>
      <c r="AH83" s="66"/>
      <c r="AI83" s="66"/>
      <c r="AJ83" s="66"/>
      <c r="AK83" s="66"/>
      <c r="AL83" s="65"/>
      <c r="AM83" s="65"/>
      <c r="AN83" s="66"/>
      <c r="AO83" s="65"/>
      <c r="AP83" s="66"/>
      <c r="AQ83" s="7"/>
      <c r="AR83" s="64"/>
      <c r="AS83" s="66"/>
      <c r="AT83" s="66"/>
      <c r="AU83" s="67"/>
      <c r="AV83" s="64"/>
      <c r="AW83" s="66"/>
      <c r="AX83" s="66"/>
      <c r="AY83" s="7"/>
      <c r="AZ83" s="66"/>
      <c r="BA83" s="66"/>
      <c r="BB83" s="67"/>
      <c r="BC83" s="65"/>
      <c r="BD83" s="65"/>
      <c r="BE83" s="65"/>
      <c r="BF83" s="7"/>
      <c r="BG83" s="64"/>
      <c r="BH83" s="66"/>
      <c r="BI83" s="66"/>
      <c r="BJ83" s="5"/>
      <c r="BK83" s="113"/>
      <c r="BL83" s="113"/>
      <c r="BM83" s="113"/>
      <c r="BN83" s="113"/>
      <c r="BO83" s="113"/>
      <c r="BP83" s="113"/>
      <c r="BQ83" s="113"/>
      <c r="BR83" s="113"/>
      <c r="BS83" s="67"/>
      <c r="BT83" s="67"/>
      <c r="BU83" s="5"/>
      <c r="BV83" s="65"/>
      <c r="BW83" s="65"/>
      <c r="BX83" s="65"/>
      <c r="BY83" s="114"/>
      <c r="BZ83" s="13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9"/>
      <c r="CN83" s="80"/>
      <c r="CO83" s="80"/>
    </row>
    <row r="84" spans="1:93" ht="14.25">
      <c r="A84" s="1"/>
      <c r="BS84" s="42"/>
      <c r="BT84" s="42"/>
      <c r="BU84" s="46"/>
      <c r="BV84" s="49"/>
      <c r="BW84" s="49"/>
      <c r="BX84" s="49"/>
      <c r="CM84" s="60"/>
    </row>
    <row r="85" spans="1:93" s="111" customFormat="1" ht="14.25">
      <c r="A85" s="103"/>
      <c r="B85" s="104"/>
      <c r="C85" s="104"/>
      <c r="D85" s="104"/>
      <c r="E85" s="105"/>
      <c r="F85" s="6"/>
      <c r="G85" s="67"/>
      <c r="H85" s="67"/>
      <c r="I85" s="67"/>
      <c r="J85" s="67"/>
      <c r="K85" s="67"/>
      <c r="L85" s="67"/>
      <c r="M85" s="65"/>
      <c r="N85" s="67"/>
      <c r="O85" s="7"/>
      <c r="P85" s="67"/>
      <c r="Q85" s="67"/>
      <c r="R85" s="66"/>
      <c r="S85" s="66"/>
      <c r="T85" s="66"/>
      <c r="U85" s="66"/>
      <c r="V85" s="67"/>
      <c r="W85" s="67"/>
      <c r="X85" s="67"/>
      <c r="Y85" s="7"/>
      <c r="Z85" s="66"/>
      <c r="AA85" s="67"/>
      <c r="AB85" s="67"/>
      <c r="AC85" s="67"/>
      <c r="AD85" s="67"/>
      <c r="AE85" s="67"/>
      <c r="AF85" s="67"/>
      <c r="AG85" s="66"/>
      <c r="AH85" s="67"/>
      <c r="AI85" s="67"/>
      <c r="AJ85" s="67"/>
      <c r="AK85" s="67"/>
      <c r="AL85" s="65"/>
      <c r="AM85" s="65"/>
      <c r="AN85" s="66"/>
      <c r="AO85" s="65"/>
      <c r="AP85" s="67"/>
      <c r="AQ85" s="7"/>
      <c r="AR85" s="67"/>
      <c r="AS85" s="67"/>
      <c r="AT85" s="67"/>
      <c r="AU85" s="66"/>
      <c r="AV85" s="67"/>
      <c r="AW85" s="65"/>
      <c r="AX85" s="67"/>
      <c r="AY85" s="7"/>
      <c r="AZ85" s="67"/>
      <c r="BA85" s="67"/>
      <c r="BB85" s="67"/>
      <c r="BC85" s="65"/>
      <c r="BD85" s="65"/>
      <c r="BE85" s="65"/>
      <c r="BF85" s="7"/>
      <c r="BG85" s="66"/>
      <c r="BH85" s="67"/>
      <c r="BI85" s="67"/>
      <c r="BJ85" s="5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5"/>
      <c r="BV85" s="65"/>
      <c r="BW85" s="65"/>
      <c r="BX85" s="65"/>
      <c r="BY85" s="106"/>
      <c r="BZ85" s="107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9"/>
      <c r="CN85" s="110"/>
      <c r="CO85" s="110"/>
    </row>
    <row r="86" spans="1:93" s="111" customFormat="1" ht="14.25">
      <c r="A86" s="103"/>
      <c r="B86" s="104"/>
      <c r="C86" s="104"/>
      <c r="D86" s="104"/>
      <c r="E86" s="105"/>
      <c r="F86" s="6"/>
      <c r="G86" s="66"/>
      <c r="H86" s="67"/>
      <c r="I86" s="67"/>
      <c r="J86" s="67"/>
      <c r="K86" s="67"/>
      <c r="L86" s="67"/>
      <c r="M86" s="65"/>
      <c r="N86" s="67"/>
      <c r="O86" s="7"/>
      <c r="P86" s="67"/>
      <c r="Q86" s="67"/>
      <c r="R86" s="67"/>
      <c r="S86" s="67"/>
      <c r="T86" s="67"/>
      <c r="U86" s="67"/>
      <c r="V86" s="67"/>
      <c r="W86" s="67"/>
      <c r="X86" s="67"/>
      <c r="Y86" s="7"/>
      <c r="Z86" s="67"/>
      <c r="AA86" s="66"/>
      <c r="AB86" s="67"/>
      <c r="AC86" s="67"/>
      <c r="AD86" s="67"/>
      <c r="AE86" s="67"/>
      <c r="AF86" s="66"/>
      <c r="AG86" s="67"/>
      <c r="AH86" s="67"/>
      <c r="AI86" s="67"/>
      <c r="AJ86" s="67"/>
      <c r="AK86" s="67"/>
      <c r="AL86" s="65"/>
      <c r="AM86" s="65"/>
      <c r="AN86" s="67"/>
      <c r="AO86" s="65"/>
      <c r="AP86" s="67"/>
      <c r="AQ86" s="7"/>
      <c r="AR86" s="67"/>
      <c r="AS86" s="67"/>
      <c r="AT86" s="67"/>
      <c r="AU86" s="67"/>
      <c r="AV86" s="67"/>
      <c r="AW86" s="65"/>
      <c r="AX86" s="67"/>
      <c r="AY86" s="7"/>
      <c r="AZ86" s="67"/>
      <c r="BA86" s="67"/>
      <c r="BB86" s="67"/>
      <c r="BC86" s="65"/>
      <c r="BD86" s="65"/>
      <c r="BE86" s="65"/>
      <c r="BF86" s="7"/>
      <c r="BG86" s="67"/>
      <c r="BH86" s="67"/>
      <c r="BI86" s="67"/>
      <c r="BJ86" s="5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5"/>
      <c r="BV86" s="65"/>
      <c r="BW86" s="65"/>
      <c r="BX86" s="65"/>
      <c r="BY86" s="106"/>
      <c r="BZ86" s="107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9"/>
      <c r="CN86" s="110"/>
      <c r="CO86" s="110"/>
    </row>
    <row r="87" spans="1:93" ht="14.25">
      <c r="A87" s="1"/>
      <c r="E87" s="59"/>
      <c r="F87" s="6"/>
      <c r="G87" s="66"/>
      <c r="H87" s="66"/>
      <c r="I87" s="66"/>
      <c r="J87" s="66"/>
      <c r="K87" s="64"/>
      <c r="L87" s="66"/>
      <c r="M87" s="65"/>
      <c r="N87" s="66"/>
      <c r="O87" s="7"/>
      <c r="P87" s="66"/>
      <c r="Q87" s="64"/>
      <c r="R87" s="66"/>
      <c r="S87" s="66"/>
      <c r="T87" s="66"/>
      <c r="U87" s="64"/>
      <c r="V87" s="64"/>
      <c r="W87" s="66"/>
      <c r="X87" s="66"/>
      <c r="Y87" s="7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5"/>
      <c r="AK87" s="65"/>
      <c r="AL87" s="66"/>
      <c r="AM87" s="66"/>
      <c r="AN87" s="66"/>
      <c r="AO87" s="66"/>
      <c r="AP87" s="66"/>
      <c r="AQ87" s="7"/>
      <c r="AR87" s="66"/>
      <c r="AS87" s="66"/>
      <c r="AT87" s="66"/>
      <c r="AU87" s="66"/>
      <c r="AV87" s="66"/>
      <c r="AW87" s="66"/>
      <c r="AX87" s="64"/>
      <c r="AY87" s="7"/>
      <c r="AZ87" s="66"/>
      <c r="BA87" s="66"/>
      <c r="BB87" s="64"/>
      <c r="BC87" s="65"/>
      <c r="BD87" s="65"/>
      <c r="BE87" s="65"/>
      <c r="BF87" s="7"/>
      <c r="BG87" s="64"/>
      <c r="BH87" s="66"/>
      <c r="BI87" s="64"/>
      <c r="BJ87" s="5"/>
      <c r="BK87" s="70"/>
      <c r="BL87" s="70"/>
      <c r="BM87" s="70"/>
      <c r="BN87" s="70"/>
      <c r="BO87" s="70"/>
      <c r="BP87" s="70"/>
      <c r="BQ87" s="70"/>
      <c r="BR87" s="70"/>
      <c r="BS87" s="67"/>
      <c r="BT87" s="67"/>
      <c r="BU87" s="5"/>
      <c r="BV87" s="71"/>
      <c r="BW87" s="71"/>
      <c r="BX87" s="71"/>
      <c r="CE87" s="56"/>
    </row>
    <row r="88" spans="1:93" s="111" customFormat="1" ht="14.25">
      <c r="A88" s="103"/>
      <c r="B88" s="104"/>
      <c r="C88" s="104"/>
      <c r="D88" s="104"/>
      <c r="E88" s="121"/>
      <c r="F88" s="6"/>
      <c r="G88" s="98"/>
      <c r="H88" s="118"/>
      <c r="I88" s="98"/>
      <c r="J88" s="118"/>
      <c r="K88" s="118"/>
      <c r="L88" s="98"/>
      <c r="M88" s="92"/>
      <c r="N88" s="91"/>
      <c r="O88" s="7"/>
      <c r="P88" s="91"/>
      <c r="Q88" s="98"/>
      <c r="R88" s="119"/>
      <c r="S88" s="118"/>
      <c r="T88" s="98"/>
      <c r="U88" s="118"/>
      <c r="V88" s="92"/>
      <c r="W88" s="98"/>
      <c r="X88" s="91"/>
      <c r="Y88" s="7"/>
      <c r="Z88" s="98"/>
      <c r="AA88" s="98"/>
      <c r="AB88" s="98"/>
      <c r="AC88" s="119"/>
      <c r="AD88" s="119"/>
      <c r="AE88" s="98"/>
      <c r="AF88" s="98"/>
      <c r="AG88" s="98"/>
      <c r="AH88" s="118"/>
      <c r="AI88" s="98"/>
      <c r="AJ88" s="92"/>
      <c r="AK88" s="91"/>
      <c r="AL88" s="91"/>
      <c r="AM88" s="91"/>
      <c r="AN88" s="98"/>
      <c r="AO88" s="98"/>
      <c r="AP88" s="98"/>
      <c r="AQ88" s="7"/>
      <c r="AR88" s="98"/>
      <c r="AS88" s="98"/>
      <c r="AT88" s="119"/>
      <c r="AU88" s="119"/>
      <c r="AV88" s="98"/>
      <c r="AW88" s="98"/>
      <c r="AX88" s="91"/>
      <c r="AY88" s="7"/>
      <c r="AZ88" s="91"/>
      <c r="BA88" s="91"/>
      <c r="BB88" s="91"/>
      <c r="BC88" s="92"/>
      <c r="BD88" s="92"/>
      <c r="BE88" s="92"/>
      <c r="BF88" s="7"/>
      <c r="BG88" s="118"/>
      <c r="BH88" s="98"/>
      <c r="BI88" s="118"/>
      <c r="BJ88" s="5"/>
      <c r="BK88" s="97"/>
      <c r="BL88" s="97"/>
      <c r="BM88" s="97"/>
      <c r="BN88" s="97"/>
      <c r="BO88" s="97"/>
      <c r="BP88" s="97"/>
      <c r="BQ88" s="97"/>
      <c r="BR88" s="97"/>
      <c r="BS88" s="91"/>
      <c r="BT88" s="91"/>
      <c r="BU88" s="5"/>
      <c r="BV88" s="95"/>
      <c r="BW88" s="95"/>
      <c r="BX88" s="95"/>
      <c r="BY88" s="106"/>
      <c r="BZ88" s="107"/>
      <c r="CA88" s="108"/>
      <c r="CB88" s="108"/>
      <c r="CC88" s="108"/>
      <c r="CD88" s="108"/>
      <c r="CE88" s="120"/>
      <c r="CF88" s="108"/>
      <c r="CG88" s="108"/>
      <c r="CH88" s="108"/>
      <c r="CI88" s="108"/>
      <c r="CJ88" s="108"/>
      <c r="CK88" s="108"/>
      <c r="CL88" s="108"/>
      <c r="CM88" s="109"/>
      <c r="CN88" s="110"/>
      <c r="CO88" s="110"/>
    </row>
    <row r="89" spans="1:93" ht="14.25">
      <c r="A89" s="1"/>
      <c r="F89" s="6"/>
      <c r="G89" s="66"/>
      <c r="H89" s="66"/>
      <c r="I89" s="66"/>
      <c r="J89" s="66"/>
      <c r="K89" s="66"/>
      <c r="L89" s="66"/>
      <c r="M89" s="65"/>
      <c r="N89" s="66"/>
      <c r="O89" s="7"/>
      <c r="P89" s="66"/>
      <c r="Q89" s="66"/>
      <c r="R89" s="66"/>
      <c r="S89" s="66"/>
      <c r="T89" s="66"/>
      <c r="U89" s="66"/>
      <c r="V89" s="66"/>
      <c r="W89" s="66"/>
      <c r="X89" s="66"/>
      <c r="Y89" s="7"/>
      <c r="Z89" s="66"/>
      <c r="AA89" s="66"/>
      <c r="AB89" s="67"/>
      <c r="AC89" s="67"/>
      <c r="AD89" s="66"/>
      <c r="AE89" s="66"/>
      <c r="AF89" s="66"/>
      <c r="AG89" s="66"/>
      <c r="AH89" s="66"/>
      <c r="AI89" s="66"/>
      <c r="AJ89" s="65"/>
      <c r="AK89" s="65"/>
      <c r="AL89" s="66"/>
      <c r="AM89" s="67"/>
      <c r="AN89" s="66"/>
      <c r="AO89" s="67"/>
      <c r="AP89" s="66"/>
      <c r="AQ89" s="7"/>
      <c r="AR89" s="66"/>
      <c r="AS89" s="67"/>
      <c r="AT89" s="66"/>
      <c r="AU89" s="66"/>
      <c r="AV89" s="66"/>
      <c r="AW89" s="67"/>
      <c r="AX89" s="67"/>
      <c r="AY89" s="7"/>
      <c r="AZ89" s="67"/>
      <c r="BA89" s="86"/>
      <c r="BB89" s="66"/>
      <c r="BC89" s="65"/>
      <c r="BD89" s="65"/>
      <c r="BE89" s="65"/>
      <c r="BF89" s="7"/>
      <c r="BG89" s="66"/>
      <c r="BH89" s="66"/>
      <c r="BI89" s="66"/>
      <c r="BJ89" s="5"/>
      <c r="BK89" s="70"/>
      <c r="BL89" s="70"/>
      <c r="BM89" s="70"/>
      <c r="BN89" s="70"/>
      <c r="BO89" s="70"/>
      <c r="BP89" s="70"/>
      <c r="BQ89" s="70"/>
      <c r="BR89" s="70"/>
      <c r="BS89" s="67"/>
      <c r="BT89" s="66"/>
      <c r="BU89" s="5"/>
      <c r="BV89" s="71"/>
      <c r="BW89" s="71"/>
      <c r="BX89" s="71"/>
      <c r="CA89" s="56"/>
      <c r="CB89" s="61"/>
      <c r="CF89" s="56"/>
    </row>
    <row r="90" spans="1:93" ht="14.25">
      <c r="A90" s="1"/>
      <c r="F90" s="6"/>
      <c r="G90" s="102"/>
      <c r="H90" s="102"/>
      <c r="I90" s="91"/>
      <c r="J90" s="91"/>
      <c r="K90" s="102"/>
      <c r="L90" s="91"/>
      <c r="M90" s="92"/>
      <c r="N90" s="91"/>
      <c r="O90" s="7"/>
      <c r="P90" s="98"/>
      <c r="Q90" s="102"/>
      <c r="R90" s="102"/>
      <c r="S90" s="93"/>
      <c r="T90" s="98"/>
      <c r="U90" s="98"/>
      <c r="V90" s="93"/>
      <c r="W90" s="91"/>
      <c r="X90" s="91"/>
      <c r="Y90" s="7"/>
      <c r="Z90" s="93"/>
      <c r="AA90" s="93"/>
      <c r="AB90" s="93"/>
      <c r="AC90" s="93"/>
      <c r="AD90" s="93"/>
      <c r="AE90" s="98"/>
      <c r="AF90" s="98"/>
      <c r="AG90" s="93"/>
      <c r="AH90" s="98"/>
      <c r="AI90" s="93"/>
      <c r="AJ90" s="92"/>
      <c r="AK90" s="92"/>
      <c r="AL90" s="91"/>
      <c r="AM90" s="91"/>
      <c r="AN90" s="93"/>
      <c r="AO90" s="93"/>
      <c r="AP90" s="91"/>
      <c r="AQ90" s="7"/>
      <c r="AR90" s="102"/>
      <c r="AS90" s="98"/>
      <c r="AT90" s="98"/>
      <c r="AU90" s="102"/>
      <c r="AV90" s="91"/>
      <c r="AW90" s="102"/>
      <c r="AX90" s="91"/>
      <c r="AY90" s="7"/>
      <c r="AZ90" s="102"/>
      <c r="BA90" s="91"/>
      <c r="BB90" s="91"/>
      <c r="BC90" s="92"/>
      <c r="BD90" s="92"/>
      <c r="BE90" s="92"/>
      <c r="BF90" s="7"/>
      <c r="BG90" s="93"/>
      <c r="BH90" s="93"/>
      <c r="BI90" s="98"/>
      <c r="BJ90" s="5"/>
      <c r="BK90" s="94"/>
      <c r="BL90" s="94"/>
      <c r="BM90" s="97"/>
      <c r="BN90" s="97"/>
      <c r="BO90" s="97"/>
      <c r="BP90" s="97"/>
      <c r="BQ90" s="97"/>
      <c r="BR90" s="97"/>
      <c r="BS90" s="91"/>
      <c r="BT90" s="91"/>
      <c r="BU90" s="5"/>
      <c r="BV90" s="95"/>
      <c r="BW90" s="95"/>
      <c r="BX90" s="95"/>
    </row>
    <row r="91" spans="1:93" ht="14.25">
      <c r="A91" s="1"/>
      <c r="F91" s="6"/>
      <c r="G91" s="66"/>
      <c r="H91" s="67"/>
      <c r="I91" s="67"/>
      <c r="J91" s="67"/>
      <c r="K91" s="67"/>
      <c r="L91" s="67"/>
      <c r="M91" s="65"/>
      <c r="N91" s="67"/>
      <c r="O91" s="7"/>
      <c r="P91" s="66"/>
      <c r="Q91" s="66"/>
      <c r="R91" s="66"/>
      <c r="S91" s="66"/>
      <c r="T91" s="66"/>
      <c r="U91" s="67"/>
      <c r="V91" s="67"/>
      <c r="W91" s="67"/>
      <c r="X91" s="67"/>
      <c r="Y91" s="7"/>
      <c r="Z91" s="67"/>
      <c r="AA91" s="66"/>
      <c r="AB91" s="67"/>
      <c r="AC91" s="67"/>
      <c r="AD91" s="67"/>
      <c r="AE91" s="66"/>
      <c r="AF91" s="66"/>
      <c r="AG91" s="66"/>
      <c r="AH91" s="67"/>
      <c r="AI91" s="67"/>
      <c r="AJ91" s="67"/>
      <c r="AK91" s="67"/>
      <c r="AL91" s="65"/>
      <c r="AM91" s="65"/>
      <c r="AN91" s="67"/>
      <c r="AO91" s="65"/>
      <c r="AP91" s="65"/>
      <c r="AQ91" s="7"/>
      <c r="AR91" s="67"/>
      <c r="AS91" s="67"/>
      <c r="AT91" s="66"/>
      <c r="AU91" s="66"/>
      <c r="AV91" s="66"/>
      <c r="AW91" s="67"/>
      <c r="AX91" s="67"/>
      <c r="AY91" s="7"/>
      <c r="AZ91" s="67"/>
      <c r="BA91" s="67"/>
      <c r="BB91" s="67"/>
      <c r="BC91" s="65"/>
      <c r="BD91" s="65"/>
      <c r="BE91" s="65"/>
      <c r="BF91" s="7"/>
      <c r="BG91" s="67"/>
      <c r="BH91" s="67"/>
      <c r="BI91" s="67"/>
      <c r="BJ91" s="5"/>
      <c r="BK91" s="72"/>
      <c r="BL91" s="72"/>
      <c r="BM91" s="72"/>
      <c r="BN91" s="72"/>
      <c r="BO91" s="72"/>
      <c r="BP91" s="72"/>
      <c r="BQ91" s="72"/>
      <c r="BR91" s="72"/>
      <c r="BS91" s="67"/>
      <c r="BT91" s="67"/>
      <c r="BU91" s="5"/>
      <c r="BV91" s="71"/>
      <c r="BW91" s="71"/>
      <c r="BX91" s="71"/>
      <c r="BY91" s="63"/>
    </row>
    <row r="92" spans="1:93" s="55" customFormat="1" ht="12.75" customHeight="1">
      <c r="A92" s="1"/>
      <c r="B92" s="10"/>
      <c r="C92" s="10"/>
      <c r="D92" s="10"/>
      <c r="E92" s="39"/>
      <c r="F92" s="6"/>
      <c r="G92" s="66"/>
      <c r="H92" s="64"/>
      <c r="I92" s="64"/>
      <c r="J92" s="64"/>
      <c r="K92" s="64"/>
      <c r="L92" s="64"/>
      <c r="M92" s="65"/>
      <c r="N92" s="67"/>
      <c r="O92" s="7"/>
      <c r="P92" s="64"/>
      <c r="Q92" s="64"/>
      <c r="R92" s="64"/>
      <c r="S92" s="66"/>
      <c r="T92" s="64"/>
      <c r="U92" s="64"/>
      <c r="V92" s="65"/>
      <c r="W92" s="64"/>
      <c r="X92" s="64"/>
      <c r="Y92" s="7"/>
      <c r="Z92" s="66"/>
      <c r="AA92" s="66"/>
      <c r="AB92" s="66"/>
      <c r="AC92" s="64"/>
      <c r="AD92" s="66"/>
      <c r="AE92" s="66"/>
      <c r="AF92" s="66"/>
      <c r="AG92" s="66"/>
      <c r="AH92" s="66"/>
      <c r="AI92" s="64"/>
      <c r="AJ92" s="65"/>
      <c r="AK92" s="65"/>
      <c r="AL92" s="64"/>
      <c r="AM92" s="64"/>
      <c r="AN92" s="66"/>
      <c r="AO92" s="67"/>
      <c r="AP92" s="66"/>
      <c r="AQ92" s="7"/>
      <c r="AR92" s="67"/>
      <c r="AS92" s="66"/>
      <c r="AT92" s="66"/>
      <c r="AU92" s="67"/>
      <c r="AV92" s="67"/>
      <c r="AW92" s="64"/>
      <c r="AX92" s="67"/>
      <c r="AY92" s="7"/>
      <c r="AZ92" s="67"/>
      <c r="BA92" s="64"/>
      <c r="BB92" s="64"/>
      <c r="BC92" s="65"/>
      <c r="BD92" s="65"/>
      <c r="BE92" s="65"/>
      <c r="BF92" s="7"/>
      <c r="BG92" s="66"/>
      <c r="BH92" s="64"/>
      <c r="BI92" s="64"/>
      <c r="BJ92" s="5"/>
      <c r="BK92" s="70"/>
      <c r="BL92" s="70"/>
      <c r="BM92" s="70"/>
      <c r="BN92" s="70"/>
      <c r="BO92" s="70"/>
      <c r="BP92" s="70"/>
      <c r="BQ92" s="70"/>
      <c r="BR92" s="70"/>
      <c r="BS92" s="67"/>
      <c r="BT92" s="66"/>
      <c r="BU92" s="5"/>
      <c r="BV92" s="71"/>
      <c r="BW92" s="71"/>
      <c r="BX92" s="71"/>
      <c r="BY92" s="50"/>
      <c r="BZ92" s="51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3"/>
      <c r="CN92" s="37"/>
      <c r="CO92" s="37"/>
    </row>
    <row r="93" spans="1:93">
      <c r="A93" s="1"/>
      <c r="BU93" s="58"/>
    </row>
    <row r="94" spans="1:93">
      <c r="A94" s="1"/>
      <c r="BU94" s="58"/>
    </row>
    <row r="95" spans="1:93">
      <c r="BU95" s="58"/>
    </row>
    <row r="96" spans="1:93">
      <c r="BU96" s="58"/>
    </row>
    <row r="97" spans="73:73">
      <c r="BU97" s="58"/>
    </row>
    <row r="98" spans="73:73">
      <c r="BU98" s="58"/>
    </row>
    <row r="99" spans="73:73">
      <c r="BU99" s="58"/>
    </row>
    <row r="100" spans="73:73">
      <c r="BU100" s="58"/>
    </row>
    <row r="101" spans="73:73">
      <c r="BU101" s="58"/>
    </row>
    <row r="102" spans="73:73">
      <c r="BU102" s="58"/>
    </row>
  </sheetData>
  <autoFilter ref="A2:CM94" xr:uid="{00000000-0009-0000-0000-000002000000}"/>
  <dataConsolidate/>
  <conditionalFormatting sqref="G58:G60">
    <cfRule type="cellIs" dxfId="10512" priority="14655" operator="equal">
      <formula>9</formula>
    </cfRule>
    <cfRule type="containsText" dxfId="10511" priority="14656" operator="containsText" text="Failed Lilac">
      <formula>NOT(ISERROR(SEARCH("Failed Lilac",G58)))</formula>
    </cfRule>
    <cfRule type="cellIs" dxfId="10510" priority="14657" operator="equal">
      <formula>9</formula>
    </cfRule>
    <cfRule type="containsText" dxfId="10509" priority="14658" operator="containsText" text="Failed Lilac">
      <formula>NOT(ISERROR(SEARCH("Failed Lilac",G58)))</formula>
    </cfRule>
  </conditionalFormatting>
  <conditionalFormatting sqref="H58:H60">
    <cfRule type="cellIs" dxfId="10508" priority="14651" operator="equal">
      <formula>9</formula>
    </cfRule>
    <cfRule type="containsText" dxfId="10507" priority="14652" operator="containsText" text="Failed Lilac">
      <formula>NOT(ISERROR(SEARCH("Failed Lilac",H58)))</formula>
    </cfRule>
    <cfRule type="cellIs" dxfId="10506" priority="14653" operator="equal">
      <formula>9</formula>
    </cfRule>
    <cfRule type="containsText" dxfId="10505" priority="14654" operator="containsText" text="Failed Lilac">
      <formula>NOT(ISERROR(SEARCH("Failed Lilac",H58)))</formula>
    </cfRule>
  </conditionalFormatting>
  <conditionalFormatting sqref="I58:I60">
    <cfRule type="cellIs" dxfId="10504" priority="14647" operator="equal">
      <formula>9</formula>
    </cfRule>
    <cfRule type="containsText" dxfId="10503" priority="14648" operator="containsText" text="Failed Lilac">
      <formula>NOT(ISERROR(SEARCH("Failed Lilac",I58)))</formula>
    </cfRule>
    <cfRule type="cellIs" dxfId="10502" priority="14649" operator="equal">
      <formula>9</formula>
    </cfRule>
    <cfRule type="containsText" dxfId="10501" priority="14650" operator="containsText" text="Failed Lilac">
      <formula>NOT(ISERROR(SEARCH("Failed Lilac",I58)))</formula>
    </cfRule>
  </conditionalFormatting>
  <conditionalFormatting sqref="J58:J60">
    <cfRule type="cellIs" dxfId="10500" priority="14643" operator="equal">
      <formula>9</formula>
    </cfRule>
    <cfRule type="containsText" dxfId="10499" priority="14644" operator="containsText" text="Failed Lilac">
      <formula>NOT(ISERROR(SEARCH("Failed Lilac",J58)))</formula>
    </cfRule>
    <cfRule type="cellIs" dxfId="10498" priority="14645" operator="equal">
      <formula>9</formula>
    </cfRule>
    <cfRule type="containsText" dxfId="10497" priority="14646" operator="containsText" text="Failed Lilac">
      <formula>NOT(ISERROR(SEARCH("Failed Lilac",J58)))</formula>
    </cfRule>
  </conditionalFormatting>
  <conditionalFormatting sqref="K58:K60">
    <cfRule type="cellIs" dxfId="10496" priority="14639" operator="equal">
      <formula>9</formula>
    </cfRule>
    <cfRule type="containsText" dxfId="10495" priority="14640" operator="containsText" text="Failed Lilac">
      <formula>NOT(ISERROR(SEARCH("Failed Lilac",K58)))</formula>
    </cfRule>
    <cfRule type="cellIs" dxfId="10494" priority="14641" operator="equal">
      <formula>9</formula>
    </cfRule>
    <cfRule type="containsText" dxfId="10493" priority="14642" operator="containsText" text="Failed Lilac">
      <formula>NOT(ISERROR(SEARCH("Failed Lilac",K58)))</formula>
    </cfRule>
  </conditionalFormatting>
  <conditionalFormatting sqref="L58:L60">
    <cfRule type="cellIs" dxfId="10492" priority="14635" operator="equal">
      <formula>9</formula>
    </cfRule>
    <cfRule type="containsText" dxfId="10491" priority="14636" operator="containsText" text="Failed Lilac">
      <formula>NOT(ISERROR(SEARCH("Failed Lilac",L58)))</formula>
    </cfRule>
    <cfRule type="cellIs" dxfId="10490" priority="14637" operator="equal">
      <formula>9</formula>
    </cfRule>
    <cfRule type="containsText" dxfId="10489" priority="14638" operator="containsText" text="Failed Lilac">
      <formula>NOT(ISERROR(SEARCH("Failed Lilac",L58)))</formula>
    </cfRule>
  </conditionalFormatting>
  <conditionalFormatting sqref="M58:M60">
    <cfRule type="cellIs" dxfId="10488" priority="14631" operator="equal">
      <formula>9</formula>
    </cfRule>
    <cfRule type="containsText" dxfId="10487" priority="14632" operator="containsText" text="Failed Lilac">
      <formula>NOT(ISERROR(SEARCH("Failed Lilac",M58)))</formula>
    </cfRule>
    <cfRule type="cellIs" dxfId="10486" priority="14633" operator="equal">
      <formula>9</formula>
    </cfRule>
    <cfRule type="containsText" dxfId="10485" priority="14634" operator="containsText" text="Failed Lilac">
      <formula>NOT(ISERROR(SEARCH("Failed Lilac",M58)))</formula>
    </cfRule>
  </conditionalFormatting>
  <conditionalFormatting sqref="N58:N60">
    <cfRule type="cellIs" dxfId="10484" priority="14627" operator="equal">
      <formula>9</formula>
    </cfRule>
    <cfRule type="containsText" dxfId="10483" priority="14628" operator="containsText" text="Failed Lilac">
      <formula>NOT(ISERROR(SEARCH("Failed Lilac",N58)))</formula>
    </cfRule>
    <cfRule type="cellIs" dxfId="10482" priority="14629" operator="equal">
      <formula>9</formula>
    </cfRule>
    <cfRule type="containsText" dxfId="10481" priority="14630" operator="containsText" text="Failed Lilac">
      <formula>NOT(ISERROR(SEARCH("Failed Lilac",N58)))</formula>
    </cfRule>
  </conditionalFormatting>
  <conditionalFormatting sqref="P58:P60">
    <cfRule type="cellIs" dxfId="10480" priority="14623" operator="equal">
      <formula>9</formula>
    </cfRule>
    <cfRule type="containsText" dxfId="10479" priority="14624" operator="containsText" text="Failed Lilac">
      <formula>NOT(ISERROR(SEARCH("Failed Lilac",P58)))</formula>
    </cfRule>
    <cfRule type="cellIs" dxfId="10478" priority="14625" operator="equal">
      <formula>9</formula>
    </cfRule>
    <cfRule type="containsText" dxfId="10477" priority="14626" operator="containsText" text="Failed Lilac">
      <formula>NOT(ISERROR(SEARCH("Failed Lilac",P58)))</formula>
    </cfRule>
  </conditionalFormatting>
  <conditionalFormatting sqref="Q58:Q60">
    <cfRule type="cellIs" dxfId="10476" priority="14619" operator="equal">
      <formula>9</formula>
    </cfRule>
    <cfRule type="containsText" dxfId="10475" priority="14620" operator="containsText" text="Failed Lilac">
      <formula>NOT(ISERROR(SEARCH("Failed Lilac",Q58)))</formula>
    </cfRule>
    <cfRule type="cellIs" dxfId="10474" priority="14621" operator="equal">
      <formula>9</formula>
    </cfRule>
    <cfRule type="containsText" dxfId="10473" priority="14622" operator="containsText" text="Failed Lilac">
      <formula>NOT(ISERROR(SEARCH("Failed Lilac",Q58)))</formula>
    </cfRule>
  </conditionalFormatting>
  <conditionalFormatting sqref="R58:R60">
    <cfRule type="cellIs" dxfId="10472" priority="14615" operator="equal">
      <formula>9</formula>
    </cfRule>
    <cfRule type="containsText" dxfId="10471" priority="14616" operator="containsText" text="Failed Lilac">
      <formula>NOT(ISERROR(SEARCH("Failed Lilac",R58)))</formula>
    </cfRule>
    <cfRule type="cellIs" dxfId="10470" priority="14617" operator="equal">
      <formula>9</formula>
    </cfRule>
    <cfRule type="containsText" dxfId="10469" priority="14618" operator="containsText" text="Failed Lilac">
      <formula>NOT(ISERROR(SEARCH("Failed Lilac",R58)))</formula>
    </cfRule>
  </conditionalFormatting>
  <conditionalFormatting sqref="S58:S60">
    <cfRule type="cellIs" dxfId="10468" priority="14611" operator="equal">
      <formula>9</formula>
    </cfRule>
    <cfRule type="containsText" dxfId="10467" priority="14612" operator="containsText" text="Failed Lilac">
      <formula>NOT(ISERROR(SEARCH("Failed Lilac",S58)))</formula>
    </cfRule>
    <cfRule type="cellIs" dxfId="10466" priority="14613" operator="equal">
      <formula>9</formula>
    </cfRule>
    <cfRule type="containsText" dxfId="10465" priority="14614" operator="containsText" text="Failed Lilac">
      <formula>NOT(ISERROR(SEARCH("Failed Lilac",S58)))</formula>
    </cfRule>
  </conditionalFormatting>
  <conditionalFormatting sqref="T58:T60">
    <cfRule type="cellIs" dxfId="10464" priority="14607" operator="equal">
      <formula>9</formula>
    </cfRule>
    <cfRule type="containsText" dxfId="10463" priority="14608" operator="containsText" text="Failed Lilac">
      <formula>NOT(ISERROR(SEARCH("Failed Lilac",T58)))</formula>
    </cfRule>
    <cfRule type="cellIs" dxfId="10462" priority="14609" operator="equal">
      <formula>9</formula>
    </cfRule>
    <cfRule type="containsText" dxfId="10461" priority="14610" operator="containsText" text="Failed Lilac">
      <formula>NOT(ISERROR(SEARCH("Failed Lilac",T58)))</formula>
    </cfRule>
  </conditionalFormatting>
  <conditionalFormatting sqref="U58:U60">
    <cfRule type="cellIs" dxfId="10460" priority="14603" operator="equal">
      <formula>9</formula>
    </cfRule>
    <cfRule type="containsText" dxfId="10459" priority="14604" operator="containsText" text="Failed Lilac">
      <formula>NOT(ISERROR(SEARCH("Failed Lilac",U58)))</formula>
    </cfRule>
    <cfRule type="cellIs" dxfId="10458" priority="14605" operator="equal">
      <formula>9</formula>
    </cfRule>
    <cfRule type="containsText" dxfId="10457" priority="14606" operator="containsText" text="Failed Lilac">
      <formula>NOT(ISERROR(SEARCH("Failed Lilac",U58)))</formula>
    </cfRule>
  </conditionalFormatting>
  <conditionalFormatting sqref="V58:V60">
    <cfRule type="cellIs" dxfId="10456" priority="14599" operator="equal">
      <formula>9</formula>
    </cfRule>
    <cfRule type="containsText" dxfId="10455" priority="14600" operator="containsText" text="Failed Lilac">
      <formula>NOT(ISERROR(SEARCH("Failed Lilac",V58)))</formula>
    </cfRule>
    <cfRule type="cellIs" dxfId="10454" priority="14601" operator="equal">
      <formula>9</formula>
    </cfRule>
    <cfRule type="containsText" dxfId="10453" priority="14602" operator="containsText" text="Failed Lilac">
      <formula>NOT(ISERROR(SEARCH("Failed Lilac",V58)))</formula>
    </cfRule>
  </conditionalFormatting>
  <conditionalFormatting sqref="W58:W60">
    <cfRule type="cellIs" dxfId="10452" priority="14595" operator="equal">
      <formula>9</formula>
    </cfRule>
    <cfRule type="containsText" dxfId="10451" priority="14596" operator="containsText" text="Failed Lilac">
      <formula>NOT(ISERROR(SEARCH("Failed Lilac",W58)))</formula>
    </cfRule>
    <cfRule type="cellIs" dxfId="10450" priority="14597" operator="equal">
      <formula>9</formula>
    </cfRule>
    <cfRule type="containsText" dxfId="10449" priority="14598" operator="containsText" text="Failed Lilac">
      <formula>NOT(ISERROR(SEARCH("Failed Lilac",W58)))</formula>
    </cfRule>
  </conditionalFormatting>
  <conditionalFormatting sqref="X58:X60">
    <cfRule type="cellIs" dxfId="10448" priority="14591" operator="equal">
      <formula>9</formula>
    </cfRule>
    <cfRule type="containsText" dxfId="10447" priority="14592" operator="containsText" text="Failed Lilac">
      <formula>NOT(ISERROR(SEARCH("Failed Lilac",X58)))</formula>
    </cfRule>
    <cfRule type="cellIs" dxfId="10446" priority="14593" operator="equal">
      <formula>9</formula>
    </cfRule>
    <cfRule type="containsText" dxfId="10445" priority="14594" operator="containsText" text="Failed Lilac">
      <formula>NOT(ISERROR(SEARCH("Failed Lilac",X58)))</formula>
    </cfRule>
  </conditionalFormatting>
  <conditionalFormatting sqref="AP58:AP60">
    <cfRule type="cellIs" dxfId="10444" priority="14587" operator="equal">
      <formula>9</formula>
    </cfRule>
    <cfRule type="containsText" dxfId="10443" priority="14588" operator="containsText" text="Failed Lilac">
      <formula>NOT(ISERROR(SEARCH("Failed Lilac",AP58)))</formula>
    </cfRule>
    <cfRule type="cellIs" dxfId="10442" priority="14589" operator="equal">
      <formula>9</formula>
    </cfRule>
    <cfRule type="containsText" dxfId="10441" priority="14590" operator="containsText" text="Failed Lilac">
      <formula>NOT(ISERROR(SEARCH("Failed Lilac",AP58)))</formula>
    </cfRule>
  </conditionalFormatting>
  <conditionalFormatting sqref="Z58:Z60">
    <cfRule type="cellIs" dxfId="10440" priority="14583" operator="equal">
      <formula>9</formula>
    </cfRule>
    <cfRule type="containsText" dxfId="10439" priority="14584" operator="containsText" text="Failed Lilac">
      <formula>NOT(ISERROR(SEARCH("Failed Lilac",Z58)))</formula>
    </cfRule>
    <cfRule type="cellIs" dxfId="10438" priority="14585" operator="equal">
      <formula>9</formula>
    </cfRule>
    <cfRule type="containsText" dxfId="10437" priority="14586" operator="containsText" text="Failed Lilac">
      <formula>NOT(ISERROR(SEARCH("Failed Lilac",Z58)))</formula>
    </cfRule>
  </conditionalFormatting>
  <conditionalFormatting sqref="AA58:AA60">
    <cfRule type="cellIs" dxfId="10436" priority="14579" operator="equal">
      <formula>9</formula>
    </cfRule>
    <cfRule type="containsText" dxfId="10435" priority="14580" operator="containsText" text="Failed Lilac">
      <formula>NOT(ISERROR(SEARCH("Failed Lilac",AA58)))</formula>
    </cfRule>
    <cfRule type="cellIs" dxfId="10434" priority="14581" operator="equal">
      <formula>9</formula>
    </cfRule>
    <cfRule type="containsText" dxfId="10433" priority="14582" operator="containsText" text="Failed Lilac">
      <formula>NOT(ISERROR(SEARCH("Failed Lilac",AA58)))</formula>
    </cfRule>
  </conditionalFormatting>
  <conditionalFormatting sqref="AB58:AB60">
    <cfRule type="cellIs" dxfId="10432" priority="14575" operator="equal">
      <formula>9</formula>
    </cfRule>
    <cfRule type="containsText" dxfId="10431" priority="14576" operator="containsText" text="Failed Lilac">
      <formula>NOT(ISERROR(SEARCH("Failed Lilac",AB58)))</formula>
    </cfRule>
    <cfRule type="cellIs" dxfId="10430" priority="14577" operator="equal">
      <formula>9</formula>
    </cfRule>
    <cfRule type="containsText" dxfId="10429" priority="14578" operator="containsText" text="Failed Lilac">
      <formula>NOT(ISERROR(SEARCH("Failed Lilac",AB58)))</formula>
    </cfRule>
  </conditionalFormatting>
  <conditionalFormatting sqref="AC58:AC60">
    <cfRule type="cellIs" dxfId="10428" priority="14571" operator="equal">
      <formula>9</formula>
    </cfRule>
    <cfRule type="containsText" dxfId="10427" priority="14572" operator="containsText" text="Failed Lilac">
      <formula>NOT(ISERROR(SEARCH("Failed Lilac",AC58)))</formula>
    </cfRule>
    <cfRule type="cellIs" dxfId="10426" priority="14573" operator="equal">
      <formula>9</formula>
    </cfRule>
    <cfRule type="containsText" dxfId="10425" priority="14574" operator="containsText" text="Failed Lilac">
      <formula>NOT(ISERROR(SEARCH("Failed Lilac",AC58)))</formula>
    </cfRule>
  </conditionalFormatting>
  <conditionalFormatting sqref="AD58:AD60">
    <cfRule type="cellIs" dxfId="10424" priority="14567" operator="equal">
      <formula>9</formula>
    </cfRule>
    <cfRule type="containsText" dxfId="10423" priority="14568" operator="containsText" text="Failed Lilac">
      <formula>NOT(ISERROR(SEARCH("Failed Lilac",AD58)))</formula>
    </cfRule>
    <cfRule type="cellIs" dxfId="10422" priority="14569" operator="equal">
      <formula>9</formula>
    </cfRule>
    <cfRule type="containsText" dxfId="10421" priority="14570" operator="containsText" text="Failed Lilac">
      <formula>NOT(ISERROR(SEARCH("Failed Lilac",AD58)))</formula>
    </cfRule>
  </conditionalFormatting>
  <conditionalFormatting sqref="AE58:AE60">
    <cfRule type="cellIs" dxfId="10420" priority="14563" operator="equal">
      <formula>9</formula>
    </cfRule>
    <cfRule type="containsText" dxfId="10419" priority="14564" operator="containsText" text="Failed Lilac">
      <formula>NOT(ISERROR(SEARCH("Failed Lilac",AE58)))</formula>
    </cfRule>
    <cfRule type="cellIs" dxfId="10418" priority="14565" operator="equal">
      <formula>9</formula>
    </cfRule>
    <cfRule type="containsText" dxfId="10417" priority="14566" operator="containsText" text="Failed Lilac">
      <formula>NOT(ISERROR(SEARCH("Failed Lilac",AE58)))</formula>
    </cfRule>
  </conditionalFormatting>
  <conditionalFormatting sqref="AF58:AF60">
    <cfRule type="cellIs" dxfId="10416" priority="14559" operator="equal">
      <formula>9</formula>
    </cfRule>
    <cfRule type="containsText" dxfId="10415" priority="14560" operator="containsText" text="Failed Lilac">
      <formula>NOT(ISERROR(SEARCH("Failed Lilac",AF58)))</formula>
    </cfRule>
    <cfRule type="cellIs" dxfId="10414" priority="14561" operator="equal">
      <formula>9</formula>
    </cfRule>
    <cfRule type="containsText" dxfId="10413" priority="14562" operator="containsText" text="Failed Lilac">
      <formula>NOT(ISERROR(SEARCH("Failed Lilac",AF58)))</formula>
    </cfRule>
  </conditionalFormatting>
  <conditionalFormatting sqref="AG58:AG60">
    <cfRule type="cellIs" dxfId="10412" priority="14555" operator="equal">
      <formula>9</formula>
    </cfRule>
    <cfRule type="containsText" dxfId="10411" priority="14556" operator="containsText" text="Failed Lilac">
      <formula>NOT(ISERROR(SEARCH("Failed Lilac",AG58)))</formula>
    </cfRule>
    <cfRule type="cellIs" dxfId="10410" priority="14557" operator="equal">
      <formula>9</formula>
    </cfRule>
    <cfRule type="containsText" dxfId="10409" priority="14558" operator="containsText" text="Failed Lilac">
      <formula>NOT(ISERROR(SEARCH("Failed Lilac",AG58)))</formula>
    </cfRule>
  </conditionalFormatting>
  <conditionalFormatting sqref="AH58:AH60">
    <cfRule type="cellIs" dxfId="10408" priority="14551" operator="equal">
      <formula>9</formula>
    </cfRule>
    <cfRule type="containsText" dxfId="10407" priority="14552" operator="containsText" text="Failed Lilac">
      <formula>NOT(ISERROR(SEARCH("Failed Lilac",AH58)))</formula>
    </cfRule>
    <cfRule type="cellIs" dxfId="10406" priority="14553" operator="equal">
      <formula>9</formula>
    </cfRule>
    <cfRule type="containsText" dxfId="10405" priority="14554" operator="containsText" text="Failed Lilac">
      <formula>NOT(ISERROR(SEARCH("Failed Lilac",AH58)))</formula>
    </cfRule>
  </conditionalFormatting>
  <conditionalFormatting sqref="AI58:AI60">
    <cfRule type="cellIs" dxfId="10404" priority="14547" operator="equal">
      <formula>9</formula>
    </cfRule>
    <cfRule type="containsText" dxfId="10403" priority="14548" operator="containsText" text="Failed Lilac">
      <formula>NOT(ISERROR(SEARCH("Failed Lilac",AI58)))</formula>
    </cfRule>
    <cfRule type="cellIs" dxfId="10402" priority="14549" operator="equal">
      <formula>9</formula>
    </cfRule>
    <cfRule type="containsText" dxfId="10401" priority="14550" operator="containsText" text="Failed Lilac">
      <formula>NOT(ISERROR(SEARCH("Failed Lilac",AI58)))</formula>
    </cfRule>
  </conditionalFormatting>
  <conditionalFormatting sqref="AJ58:AJ60">
    <cfRule type="cellIs" dxfId="10400" priority="14543" operator="equal">
      <formula>9</formula>
    </cfRule>
    <cfRule type="containsText" dxfId="10399" priority="14544" operator="containsText" text="Failed Lilac">
      <formula>NOT(ISERROR(SEARCH("Failed Lilac",AJ58)))</formula>
    </cfRule>
    <cfRule type="cellIs" dxfId="10398" priority="14545" operator="equal">
      <formula>9</formula>
    </cfRule>
    <cfRule type="containsText" dxfId="10397" priority="14546" operator="containsText" text="Failed Lilac">
      <formula>NOT(ISERROR(SEARCH("Failed Lilac",AJ58)))</formula>
    </cfRule>
  </conditionalFormatting>
  <conditionalFormatting sqref="AK58:AK60">
    <cfRule type="cellIs" dxfId="10396" priority="14539" operator="equal">
      <formula>9</formula>
    </cfRule>
    <cfRule type="containsText" dxfId="10395" priority="14540" operator="containsText" text="Failed Lilac">
      <formula>NOT(ISERROR(SEARCH("Failed Lilac",AK58)))</formula>
    </cfRule>
    <cfRule type="cellIs" dxfId="10394" priority="14541" operator="equal">
      <formula>9</formula>
    </cfRule>
    <cfRule type="containsText" dxfId="10393" priority="14542" operator="containsText" text="Failed Lilac">
      <formula>NOT(ISERROR(SEARCH("Failed Lilac",AK58)))</formula>
    </cfRule>
  </conditionalFormatting>
  <conditionalFormatting sqref="AL58:AL60">
    <cfRule type="cellIs" dxfId="10392" priority="14535" operator="equal">
      <formula>9</formula>
    </cfRule>
    <cfRule type="containsText" dxfId="10391" priority="14536" operator="containsText" text="Failed Lilac">
      <formula>NOT(ISERROR(SEARCH("Failed Lilac",AL58)))</formula>
    </cfRule>
    <cfRule type="cellIs" dxfId="10390" priority="14537" operator="equal">
      <formula>9</formula>
    </cfRule>
    <cfRule type="containsText" dxfId="10389" priority="14538" operator="containsText" text="Failed Lilac">
      <formula>NOT(ISERROR(SEARCH("Failed Lilac",AL58)))</formula>
    </cfRule>
  </conditionalFormatting>
  <conditionalFormatting sqref="AM58:AM60">
    <cfRule type="cellIs" dxfId="10388" priority="14531" operator="equal">
      <formula>9</formula>
    </cfRule>
    <cfRule type="containsText" dxfId="10387" priority="14532" operator="containsText" text="Failed Lilac">
      <formula>NOT(ISERROR(SEARCH("Failed Lilac",AM58)))</formula>
    </cfRule>
    <cfRule type="cellIs" dxfId="10386" priority="14533" operator="equal">
      <formula>9</formula>
    </cfRule>
    <cfRule type="containsText" dxfId="10385" priority="14534" operator="containsText" text="Failed Lilac">
      <formula>NOT(ISERROR(SEARCH("Failed Lilac",AM58)))</formula>
    </cfRule>
  </conditionalFormatting>
  <conditionalFormatting sqref="AN58:AN60">
    <cfRule type="cellIs" dxfId="10384" priority="14527" operator="equal">
      <formula>9</formula>
    </cfRule>
    <cfRule type="containsText" dxfId="10383" priority="14528" operator="containsText" text="Failed Lilac">
      <formula>NOT(ISERROR(SEARCH("Failed Lilac",AN58)))</formula>
    </cfRule>
    <cfRule type="cellIs" dxfId="10382" priority="14529" operator="equal">
      <formula>9</formula>
    </cfRule>
    <cfRule type="containsText" dxfId="10381" priority="14530" operator="containsText" text="Failed Lilac">
      <formula>NOT(ISERROR(SEARCH("Failed Lilac",AN58)))</formula>
    </cfRule>
  </conditionalFormatting>
  <conditionalFormatting sqref="AO58:AO60">
    <cfRule type="cellIs" dxfId="10380" priority="14523" operator="equal">
      <formula>9</formula>
    </cfRule>
    <cfRule type="containsText" dxfId="10379" priority="14524" operator="containsText" text="Failed Lilac">
      <formula>NOT(ISERROR(SEARCH("Failed Lilac",AO58)))</formula>
    </cfRule>
    <cfRule type="cellIs" dxfId="10378" priority="14525" operator="equal">
      <formula>9</formula>
    </cfRule>
    <cfRule type="containsText" dxfId="10377" priority="14526" operator="containsText" text="Failed Lilac">
      <formula>NOT(ISERROR(SEARCH("Failed Lilac",AO58)))</formula>
    </cfRule>
  </conditionalFormatting>
  <conditionalFormatting sqref="AR58:AR60">
    <cfRule type="cellIs" dxfId="10376" priority="14519" operator="equal">
      <formula>9</formula>
    </cfRule>
    <cfRule type="containsText" dxfId="10375" priority="14520" operator="containsText" text="Failed Lilac">
      <formula>NOT(ISERROR(SEARCH("Failed Lilac",AR58)))</formula>
    </cfRule>
    <cfRule type="cellIs" dxfId="10374" priority="14521" operator="equal">
      <formula>9</formula>
    </cfRule>
    <cfRule type="containsText" dxfId="10373" priority="14522" operator="containsText" text="Failed Lilac">
      <formula>NOT(ISERROR(SEARCH("Failed Lilac",AR58)))</formula>
    </cfRule>
  </conditionalFormatting>
  <conditionalFormatting sqref="AS58:AS60">
    <cfRule type="cellIs" dxfId="10372" priority="14515" operator="equal">
      <formula>9</formula>
    </cfRule>
    <cfRule type="containsText" dxfId="10371" priority="14516" operator="containsText" text="Failed Lilac">
      <formula>NOT(ISERROR(SEARCH("Failed Lilac",AS58)))</formula>
    </cfRule>
    <cfRule type="cellIs" dxfId="10370" priority="14517" operator="equal">
      <formula>9</formula>
    </cfRule>
    <cfRule type="containsText" dxfId="10369" priority="14518" operator="containsText" text="Failed Lilac">
      <formula>NOT(ISERROR(SEARCH("Failed Lilac",AS58)))</formula>
    </cfRule>
  </conditionalFormatting>
  <conditionalFormatting sqref="AT58:AT60">
    <cfRule type="cellIs" dxfId="10368" priority="14511" operator="equal">
      <formula>9</formula>
    </cfRule>
    <cfRule type="containsText" dxfId="10367" priority="14512" operator="containsText" text="Failed Lilac">
      <formula>NOT(ISERROR(SEARCH("Failed Lilac",AT58)))</formula>
    </cfRule>
    <cfRule type="cellIs" dxfId="10366" priority="14513" operator="equal">
      <formula>9</formula>
    </cfRule>
    <cfRule type="containsText" dxfId="10365" priority="14514" operator="containsText" text="Failed Lilac">
      <formula>NOT(ISERROR(SEARCH("Failed Lilac",AT58)))</formula>
    </cfRule>
  </conditionalFormatting>
  <conditionalFormatting sqref="AU58:AU60">
    <cfRule type="cellIs" dxfId="10364" priority="14507" operator="equal">
      <formula>9</formula>
    </cfRule>
    <cfRule type="containsText" dxfId="10363" priority="14508" operator="containsText" text="Failed Lilac">
      <formula>NOT(ISERROR(SEARCH("Failed Lilac",AU58)))</formula>
    </cfRule>
    <cfRule type="cellIs" dxfId="10362" priority="14509" operator="equal">
      <formula>9</formula>
    </cfRule>
    <cfRule type="containsText" dxfId="10361" priority="14510" operator="containsText" text="Failed Lilac">
      <formula>NOT(ISERROR(SEARCH("Failed Lilac",AU58)))</formula>
    </cfRule>
  </conditionalFormatting>
  <conditionalFormatting sqref="AV58:AV60">
    <cfRule type="cellIs" dxfId="10360" priority="14503" operator="equal">
      <formula>9</formula>
    </cfRule>
    <cfRule type="containsText" dxfId="10359" priority="14504" operator="containsText" text="Failed Lilac">
      <formula>NOT(ISERROR(SEARCH("Failed Lilac",AV58)))</formula>
    </cfRule>
    <cfRule type="cellIs" dxfId="10358" priority="14505" operator="equal">
      <formula>9</formula>
    </cfRule>
    <cfRule type="containsText" dxfId="10357" priority="14506" operator="containsText" text="Failed Lilac">
      <formula>NOT(ISERROR(SEARCH("Failed Lilac",AV58)))</formula>
    </cfRule>
  </conditionalFormatting>
  <conditionalFormatting sqref="AW58:AW60">
    <cfRule type="cellIs" dxfId="10356" priority="14499" operator="equal">
      <formula>9</formula>
    </cfRule>
    <cfRule type="containsText" dxfId="10355" priority="14500" operator="containsText" text="Failed Lilac">
      <formula>NOT(ISERROR(SEARCH("Failed Lilac",AW58)))</formula>
    </cfRule>
    <cfRule type="cellIs" dxfId="10354" priority="14501" operator="equal">
      <formula>9</formula>
    </cfRule>
    <cfRule type="containsText" dxfId="10353" priority="14502" operator="containsText" text="Failed Lilac">
      <formula>NOT(ISERROR(SEARCH("Failed Lilac",AW58)))</formula>
    </cfRule>
  </conditionalFormatting>
  <conditionalFormatting sqref="AX58:AX60">
    <cfRule type="cellIs" dxfId="10352" priority="14495" operator="equal">
      <formula>9</formula>
    </cfRule>
    <cfRule type="containsText" dxfId="10351" priority="14496" operator="containsText" text="Failed Lilac">
      <formula>NOT(ISERROR(SEARCH("Failed Lilac",AX58)))</formula>
    </cfRule>
    <cfRule type="cellIs" dxfId="10350" priority="14497" operator="equal">
      <formula>9</formula>
    </cfRule>
    <cfRule type="containsText" dxfId="10349" priority="14498" operator="containsText" text="Failed Lilac">
      <formula>NOT(ISERROR(SEARCH("Failed Lilac",AX58)))</formula>
    </cfRule>
  </conditionalFormatting>
  <conditionalFormatting sqref="AZ58:AZ60">
    <cfRule type="cellIs" dxfId="10348" priority="14491" operator="equal">
      <formula>9</formula>
    </cfRule>
    <cfRule type="containsText" dxfId="10347" priority="14492" operator="containsText" text="Failed Lilac">
      <formula>NOT(ISERROR(SEARCH("Failed Lilac",AZ58)))</formula>
    </cfRule>
    <cfRule type="cellIs" dxfId="10346" priority="14493" operator="equal">
      <formula>9</formula>
    </cfRule>
    <cfRule type="containsText" dxfId="10345" priority="14494" operator="containsText" text="Failed Lilac">
      <formula>NOT(ISERROR(SEARCH("Failed Lilac",AZ58)))</formula>
    </cfRule>
  </conditionalFormatting>
  <conditionalFormatting sqref="BA58:BA60">
    <cfRule type="cellIs" dxfId="10344" priority="14487" operator="equal">
      <formula>9</formula>
    </cfRule>
    <cfRule type="containsText" dxfId="10343" priority="14488" operator="containsText" text="Failed Lilac">
      <formula>NOT(ISERROR(SEARCH("Failed Lilac",BA58)))</formula>
    </cfRule>
    <cfRule type="cellIs" dxfId="10342" priority="14489" operator="equal">
      <formula>9</formula>
    </cfRule>
    <cfRule type="containsText" dxfId="10341" priority="14490" operator="containsText" text="Failed Lilac">
      <formula>NOT(ISERROR(SEARCH("Failed Lilac",BA58)))</formula>
    </cfRule>
  </conditionalFormatting>
  <conditionalFormatting sqref="BB58:BB60">
    <cfRule type="cellIs" dxfId="10340" priority="14483" operator="equal">
      <formula>9</formula>
    </cfRule>
    <cfRule type="containsText" dxfId="10339" priority="14484" operator="containsText" text="Failed Lilac">
      <formula>NOT(ISERROR(SEARCH("Failed Lilac",BB58)))</formula>
    </cfRule>
    <cfRule type="cellIs" dxfId="10338" priority="14485" operator="equal">
      <formula>9</formula>
    </cfRule>
    <cfRule type="containsText" dxfId="10337" priority="14486" operator="containsText" text="Failed Lilac">
      <formula>NOT(ISERROR(SEARCH("Failed Lilac",BB58)))</formula>
    </cfRule>
  </conditionalFormatting>
  <conditionalFormatting sqref="BC58:BC60">
    <cfRule type="cellIs" dxfId="10336" priority="14479" operator="equal">
      <formula>9</formula>
    </cfRule>
    <cfRule type="containsText" dxfId="10335" priority="14480" operator="containsText" text="Failed Lilac">
      <formula>NOT(ISERROR(SEARCH("Failed Lilac",BC58)))</formula>
    </cfRule>
    <cfRule type="cellIs" dxfId="10334" priority="14481" operator="equal">
      <formula>9</formula>
    </cfRule>
    <cfRule type="containsText" dxfId="10333" priority="14482" operator="containsText" text="Failed Lilac">
      <formula>NOT(ISERROR(SEARCH("Failed Lilac",BC58)))</formula>
    </cfRule>
  </conditionalFormatting>
  <conditionalFormatting sqref="BD58:BD60">
    <cfRule type="cellIs" dxfId="10332" priority="14475" operator="equal">
      <formula>9</formula>
    </cfRule>
    <cfRule type="containsText" dxfId="10331" priority="14476" operator="containsText" text="Failed Lilac">
      <formula>NOT(ISERROR(SEARCH("Failed Lilac",BD58)))</formula>
    </cfRule>
    <cfRule type="cellIs" dxfId="10330" priority="14477" operator="equal">
      <formula>9</formula>
    </cfRule>
    <cfRule type="containsText" dxfId="10329" priority="14478" operator="containsText" text="Failed Lilac">
      <formula>NOT(ISERROR(SEARCH("Failed Lilac",BD58)))</formula>
    </cfRule>
  </conditionalFormatting>
  <conditionalFormatting sqref="BE58:BE60">
    <cfRule type="cellIs" dxfId="10328" priority="14471" operator="equal">
      <formula>9</formula>
    </cfRule>
    <cfRule type="containsText" dxfId="10327" priority="14472" operator="containsText" text="Failed Lilac">
      <formula>NOT(ISERROR(SEARCH("Failed Lilac",BE58)))</formula>
    </cfRule>
    <cfRule type="cellIs" dxfId="10326" priority="14473" operator="equal">
      <formula>9</formula>
    </cfRule>
    <cfRule type="containsText" dxfId="10325" priority="14474" operator="containsText" text="Failed Lilac">
      <formula>NOT(ISERROR(SEARCH("Failed Lilac",BE58)))</formula>
    </cfRule>
  </conditionalFormatting>
  <conditionalFormatting sqref="BG58:BG60">
    <cfRule type="cellIs" dxfId="10324" priority="14467" operator="equal">
      <formula>9</formula>
    </cfRule>
    <cfRule type="containsText" dxfId="10323" priority="14468" operator="containsText" text="Failed Lilac">
      <formula>NOT(ISERROR(SEARCH("Failed Lilac",BG58)))</formula>
    </cfRule>
    <cfRule type="cellIs" dxfId="10322" priority="14469" operator="equal">
      <formula>9</formula>
    </cfRule>
    <cfRule type="containsText" dxfId="10321" priority="14470" operator="containsText" text="Failed Lilac">
      <formula>NOT(ISERROR(SEARCH("Failed Lilac",BG58)))</formula>
    </cfRule>
  </conditionalFormatting>
  <conditionalFormatting sqref="BH58:BH60">
    <cfRule type="cellIs" dxfId="10320" priority="14463" operator="equal">
      <formula>9</formula>
    </cfRule>
    <cfRule type="containsText" dxfId="10319" priority="14464" operator="containsText" text="Failed Lilac">
      <formula>NOT(ISERROR(SEARCH("Failed Lilac",BH58)))</formula>
    </cfRule>
    <cfRule type="cellIs" dxfId="10318" priority="14465" operator="equal">
      <formula>9</formula>
    </cfRule>
    <cfRule type="containsText" dxfId="10317" priority="14466" operator="containsText" text="Failed Lilac">
      <formula>NOT(ISERROR(SEARCH("Failed Lilac",BH58)))</formula>
    </cfRule>
  </conditionalFormatting>
  <conditionalFormatting sqref="BI58:BI60">
    <cfRule type="cellIs" dxfId="10316" priority="14459" operator="equal">
      <formula>9</formula>
    </cfRule>
    <cfRule type="containsText" dxfId="10315" priority="14460" operator="containsText" text="Failed Lilac">
      <formula>NOT(ISERROR(SEARCH("Failed Lilac",BI58)))</formula>
    </cfRule>
    <cfRule type="cellIs" dxfId="10314" priority="14461" operator="equal">
      <formula>9</formula>
    </cfRule>
    <cfRule type="containsText" dxfId="10313" priority="14462" operator="containsText" text="Failed Lilac">
      <formula>NOT(ISERROR(SEARCH("Failed Lilac",BI58)))</formula>
    </cfRule>
  </conditionalFormatting>
  <conditionalFormatting sqref="CN67 CM25 CM32:CM51 CM20 CM27:CM29 CM58:CM76 CM79:CM93 CM3:CM16">
    <cfRule type="cellIs" dxfId="10312" priority="14458" operator="lessThan">
      <formula>$CP$3</formula>
    </cfRule>
  </conditionalFormatting>
  <conditionalFormatting sqref="CM26">
    <cfRule type="cellIs" dxfId="10311" priority="14457" operator="lessThan">
      <formula>$CP$3</formula>
    </cfRule>
  </conditionalFormatting>
  <conditionalFormatting sqref="CM52:CM53">
    <cfRule type="cellIs" dxfId="10310" priority="14456" operator="lessThan">
      <formula>$CP$3</formula>
    </cfRule>
  </conditionalFormatting>
  <conditionalFormatting sqref="CM17:CM19">
    <cfRule type="cellIs" dxfId="10309" priority="14455" operator="lessThan">
      <formula>$CP$3</formula>
    </cfRule>
  </conditionalFormatting>
  <conditionalFormatting sqref="CM21">
    <cfRule type="cellIs" dxfId="10308" priority="14454" operator="lessThan">
      <formula>$CP$3</formula>
    </cfRule>
  </conditionalFormatting>
  <conditionalFormatting sqref="G24">
    <cfRule type="cellIs" dxfId="10307" priority="14450" operator="equal">
      <formula>9</formula>
    </cfRule>
    <cfRule type="containsText" dxfId="10306" priority="14451" operator="containsText" text="Failed Lilac">
      <formula>NOT(ISERROR(SEARCH("Failed Lilac",G24)))</formula>
    </cfRule>
    <cfRule type="cellIs" dxfId="10305" priority="14452" operator="equal">
      <formula>9</formula>
    </cfRule>
    <cfRule type="containsText" dxfId="10304" priority="14453" operator="containsText" text="Failed Lilac">
      <formula>NOT(ISERROR(SEARCH("Failed Lilac",G24)))</formula>
    </cfRule>
  </conditionalFormatting>
  <conditionalFormatting sqref="H24">
    <cfRule type="cellIs" dxfId="10303" priority="14446" operator="equal">
      <formula>9</formula>
    </cfRule>
    <cfRule type="containsText" dxfId="10302" priority="14447" operator="containsText" text="Failed Lilac">
      <formula>NOT(ISERROR(SEARCH("Failed Lilac",H24)))</formula>
    </cfRule>
    <cfRule type="cellIs" dxfId="10301" priority="14448" operator="equal">
      <formula>9</formula>
    </cfRule>
    <cfRule type="containsText" dxfId="10300" priority="14449" operator="containsText" text="Failed Lilac">
      <formula>NOT(ISERROR(SEARCH("Failed Lilac",H24)))</formula>
    </cfRule>
  </conditionalFormatting>
  <conditionalFormatting sqref="I24">
    <cfRule type="cellIs" dxfId="10299" priority="14442" operator="equal">
      <formula>9</formula>
    </cfRule>
    <cfRule type="containsText" dxfId="10298" priority="14443" operator="containsText" text="Failed Lilac">
      <formula>NOT(ISERROR(SEARCH("Failed Lilac",I24)))</formula>
    </cfRule>
    <cfRule type="cellIs" dxfId="10297" priority="14444" operator="equal">
      <formula>9</formula>
    </cfRule>
    <cfRule type="containsText" dxfId="10296" priority="14445" operator="containsText" text="Failed Lilac">
      <formula>NOT(ISERROR(SEARCH("Failed Lilac",I24)))</formula>
    </cfRule>
  </conditionalFormatting>
  <conditionalFormatting sqref="J24">
    <cfRule type="cellIs" dxfId="10295" priority="14438" operator="equal">
      <formula>9</formula>
    </cfRule>
    <cfRule type="containsText" dxfId="10294" priority="14439" operator="containsText" text="Failed Lilac">
      <formula>NOT(ISERROR(SEARCH("Failed Lilac",J24)))</formula>
    </cfRule>
    <cfRule type="cellIs" dxfId="10293" priority="14440" operator="equal">
      <formula>9</formula>
    </cfRule>
    <cfRule type="containsText" dxfId="10292" priority="14441" operator="containsText" text="Failed Lilac">
      <formula>NOT(ISERROR(SEARCH("Failed Lilac",J24)))</formula>
    </cfRule>
  </conditionalFormatting>
  <conditionalFormatting sqref="K24">
    <cfRule type="cellIs" dxfId="10291" priority="14434" operator="equal">
      <formula>9</formula>
    </cfRule>
    <cfRule type="containsText" dxfId="10290" priority="14435" operator="containsText" text="Failed Lilac">
      <formula>NOT(ISERROR(SEARCH("Failed Lilac",K24)))</formula>
    </cfRule>
    <cfRule type="cellIs" dxfId="10289" priority="14436" operator="equal">
      <formula>9</formula>
    </cfRule>
    <cfRule type="containsText" dxfId="10288" priority="14437" operator="containsText" text="Failed Lilac">
      <formula>NOT(ISERROR(SEARCH("Failed Lilac",K24)))</formula>
    </cfRule>
  </conditionalFormatting>
  <conditionalFormatting sqref="L24">
    <cfRule type="cellIs" dxfId="10287" priority="14430" operator="equal">
      <formula>9</formula>
    </cfRule>
    <cfRule type="containsText" dxfId="10286" priority="14431" operator="containsText" text="Failed Lilac">
      <formula>NOT(ISERROR(SEARCH("Failed Lilac",L24)))</formula>
    </cfRule>
    <cfRule type="cellIs" dxfId="10285" priority="14432" operator="equal">
      <formula>9</formula>
    </cfRule>
    <cfRule type="containsText" dxfId="10284" priority="14433" operator="containsText" text="Failed Lilac">
      <formula>NOT(ISERROR(SEARCH("Failed Lilac",L24)))</formula>
    </cfRule>
  </conditionalFormatting>
  <conditionalFormatting sqref="M24">
    <cfRule type="cellIs" dxfId="10283" priority="14426" operator="equal">
      <formula>9</formula>
    </cfRule>
    <cfRule type="containsText" dxfId="10282" priority="14427" operator="containsText" text="Failed Lilac">
      <formula>NOT(ISERROR(SEARCH("Failed Lilac",M24)))</formula>
    </cfRule>
    <cfRule type="cellIs" dxfId="10281" priority="14428" operator="equal">
      <formula>9</formula>
    </cfRule>
    <cfRule type="containsText" dxfId="10280" priority="14429" operator="containsText" text="Failed Lilac">
      <formula>NOT(ISERROR(SEARCH("Failed Lilac",M24)))</formula>
    </cfRule>
  </conditionalFormatting>
  <conditionalFormatting sqref="N24">
    <cfRule type="cellIs" dxfId="10279" priority="14422" operator="equal">
      <formula>9</formula>
    </cfRule>
    <cfRule type="containsText" dxfId="10278" priority="14423" operator="containsText" text="Failed Lilac">
      <formula>NOT(ISERROR(SEARCH("Failed Lilac",N24)))</formula>
    </cfRule>
    <cfRule type="cellIs" dxfId="10277" priority="14424" operator="equal">
      <formula>9</formula>
    </cfRule>
    <cfRule type="containsText" dxfId="10276" priority="14425" operator="containsText" text="Failed Lilac">
      <formula>NOT(ISERROR(SEARCH("Failed Lilac",N24)))</formula>
    </cfRule>
  </conditionalFormatting>
  <conditionalFormatting sqref="P24">
    <cfRule type="cellIs" dxfId="10275" priority="14418" operator="equal">
      <formula>9</formula>
    </cfRule>
    <cfRule type="containsText" dxfId="10274" priority="14419" operator="containsText" text="Failed Lilac">
      <formula>NOT(ISERROR(SEARCH("Failed Lilac",P24)))</formula>
    </cfRule>
    <cfRule type="cellIs" dxfId="10273" priority="14420" operator="equal">
      <formula>9</formula>
    </cfRule>
    <cfRule type="containsText" dxfId="10272" priority="14421" operator="containsText" text="Failed Lilac">
      <formula>NOT(ISERROR(SEARCH("Failed Lilac",P24)))</formula>
    </cfRule>
  </conditionalFormatting>
  <conditionalFormatting sqref="Q24">
    <cfRule type="cellIs" dxfId="10271" priority="14414" operator="equal">
      <formula>9</formula>
    </cfRule>
    <cfRule type="containsText" dxfId="10270" priority="14415" operator="containsText" text="Failed Lilac">
      <formula>NOT(ISERROR(SEARCH("Failed Lilac",Q24)))</formula>
    </cfRule>
    <cfRule type="cellIs" dxfId="10269" priority="14416" operator="equal">
      <formula>9</formula>
    </cfRule>
    <cfRule type="containsText" dxfId="10268" priority="14417" operator="containsText" text="Failed Lilac">
      <formula>NOT(ISERROR(SEARCH("Failed Lilac",Q24)))</formula>
    </cfRule>
  </conditionalFormatting>
  <conditionalFormatting sqref="R24">
    <cfRule type="cellIs" dxfId="10267" priority="14410" operator="equal">
      <formula>9</formula>
    </cfRule>
    <cfRule type="containsText" dxfId="10266" priority="14411" operator="containsText" text="Failed Lilac">
      <formula>NOT(ISERROR(SEARCH("Failed Lilac",R24)))</formula>
    </cfRule>
    <cfRule type="cellIs" dxfId="10265" priority="14412" operator="equal">
      <formula>9</formula>
    </cfRule>
    <cfRule type="containsText" dxfId="10264" priority="14413" operator="containsText" text="Failed Lilac">
      <formula>NOT(ISERROR(SEARCH("Failed Lilac",R24)))</formula>
    </cfRule>
  </conditionalFormatting>
  <conditionalFormatting sqref="S24">
    <cfRule type="cellIs" dxfId="10263" priority="14406" operator="equal">
      <formula>9</formula>
    </cfRule>
    <cfRule type="containsText" dxfId="10262" priority="14407" operator="containsText" text="Failed Lilac">
      <formula>NOT(ISERROR(SEARCH("Failed Lilac",S24)))</formula>
    </cfRule>
    <cfRule type="cellIs" dxfId="10261" priority="14408" operator="equal">
      <formula>9</formula>
    </cfRule>
    <cfRule type="containsText" dxfId="10260" priority="14409" operator="containsText" text="Failed Lilac">
      <formula>NOT(ISERROR(SEARCH("Failed Lilac",S24)))</formula>
    </cfRule>
  </conditionalFormatting>
  <conditionalFormatting sqref="T24">
    <cfRule type="cellIs" dxfId="10259" priority="14402" operator="equal">
      <formula>9</formula>
    </cfRule>
    <cfRule type="containsText" dxfId="10258" priority="14403" operator="containsText" text="Failed Lilac">
      <formula>NOT(ISERROR(SEARCH("Failed Lilac",T24)))</formula>
    </cfRule>
    <cfRule type="cellIs" dxfId="10257" priority="14404" operator="equal">
      <formula>9</formula>
    </cfRule>
    <cfRule type="containsText" dxfId="10256" priority="14405" operator="containsText" text="Failed Lilac">
      <formula>NOT(ISERROR(SEARCH("Failed Lilac",T24)))</formula>
    </cfRule>
  </conditionalFormatting>
  <conditionalFormatting sqref="U24">
    <cfRule type="cellIs" dxfId="10255" priority="14398" operator="equal">
      <formula>9</formula>
    </cfRule>
    <cfRule type="containsText" dxfId="10254" priority="14399" operator="containsText" text="Failed Lilac">
      <formula>NOT(ISERROR(SEARCH("Failed Lilac",U24)))</formula>
    </cfRule>
    <cfRule type="cellIs" dxfId="10253" priority="14400" operator="equal">
      <formula>9</formula>
    </cfRule>
    <cfRule type="containsText" dxfId="10252" priority="14401" operator="containsText" text="Failed Lilac">
      <formula>NOT(ISERROR(SEARCH("Failed Lilac",U24)))</formula>
    </cfRule>
  </conditionalFormatting>
  <conditionalFormatting sqref="V24">
    <cfRule type="cellIs" dxfId="10251" priority="14394" operator="equal">
      <formula>9</formula>
    </cfRule>
    <cfRule type="containsText" dxfId="10250" priority="14395" operator="containsText" text="Failed Lilac">
      <formula>NOT(ISERROR(SEARCH("Failed Lilac",V24)))</formula>
    </cfRule>
    <cfRule type="cellIs" dxfId="10249" priority="14396" operator="equal">
      <formula>9</formula>
    </cfRule>
    <cfRule type="containsText" dxfId="10248" priority="14397" operator="containsText" text="Failed Lilac">
      <formula>NOT(ISERROR(SEARCH("Failed Lilac",V24)))</formula>
    </cfRule>
  </conditionalFormatting>
  <conditionalFormatting sqref="W24">
    <cfRule type="cellIs" dxfId="10247" priority="14390" operator="equal">
      <formula>9</formula>
    </cfRule>
    <cfRule type="containsText" dxfId="10246" priority="14391" operator="containsText" text="Failed Lilac">
      <formula>NOT(ISERROR(SEARCH("Failed Lilac",W24)))</formula>
    </cfRule>
    <cfRule type="cellIs" dxfId="10245" priority="14392" operator="equal">
      <formula>9</formula>
    </cfRule>
    <cfRule type="containsText" dxfId="10244" priority="14393" operator="containsText" text="Failed Lilac">
      <formula>NOT(ISERROR(SEARCH("Failed Lilac",W24)))</formula>
    </cfRule>
  </conditionalFormatting>
  <conditionalFormatting sqref="X24">
    <cfRule type="cellIs" dxfId="10243" priority="14386" operator="equal">
      <formula>9</formula>
    </cfRule>
    <cfRule type="containsText" dxfId="10242" priority="14387" operator="containsText" text="Failed Lilac">
      <formula>NOT(ISERROR(SEARCH("Failed Lilac",X24)))</formula>
    </cfRule>
    <cfRule type="cellIs" dxfId="10241" priority="14388" operator="equal">
      <formula>9</formula>
    </cfRule>
    <cfRule type="containsText" dxfId="10240" priority="14389" operator="containsText" text="Failed Lilac">
      <formula>NOT(ISERROR(SEARCH("Failed Lilac",X24)))</formula>
    </cfRule>
  </conditionalFormatting>
  <conditionalFormatting sqref="AP24">
    <cfRule type="cellIs" dxfId="10239" priority="14382" operator="equal">
      <formula>9</formula>
    </cfRule>
    <cfRule type="containsText" dxfId="10238" priority="14383" operator="containsText" text="Failed Lilac">
      <formula>NOT(ISERROR(SEARCH("Failed Lilac",AP24)))</formula>
    </cfRule>
    <cfRule type="cellIs" dxfId="10237" priority="14384" operator="equal">
      <formula>9</formula>
    </cfRule>
    <cfRule type="containsText" dxfId="10236" priority="14385" operator="containsText" text="Failed Lilac">
      <formula>NOT(ISERROR(SEARCH("Failed Lilac",AP24)))</formula>
    </cfRule>
  </conditionalFormatting>
  <conditionalFormatting sqref="Z24">
    <cfRule type="cellIs" dxfId="10235" priority="14378" operator="equal">
      <formula>9</formula>
    </cfRule>
    <cfRule type="containsText" dxfId="10234" priority="14379" operator="containsText" text="Failed Lilac">
      <formula>NOT(ISERROR(SEARCH("Failed Lilac",Z24)))</formula>
    </cfRule>
    <cfRule type="cellIs" dxfId="10233" priority="14380" operator="equal">
      <formula>9</formula>
    </cfRule>
    <cfRule type="containsText" dxfId="10232" priority="14381" operator="containsText" text="Failed Lilac">
      <formula>NOT(ISERROR(SEARCH("Failed Lilac",Z24)))</formula>
    </cfRule>
  </conditionalFormatting>
  <conditionalFormatting sqref="AA24">
    <cfRule type="cellIs" dxfId="10231" priority="14374" operator="equal">
      <formula>9</formula>
    </cfRule>
    <cfRule type="containsText" dxfId="10230" priority="14375" operator="containsText" text="Failed Lilac">
      <formula>NOT(ISERROR(SEARCH("Failed Lilac",AA24)))</formula>
    </cfRule>
    <cfRule type="cellIs" dxfId="10229" priority="14376" operator="equal">
      <formula>9</formula>
    </cfRule>
    <cfRule type="containsText" dxfId="10228" priority="14377" operator="containsText" text="Failed Lilac">
      <formula>NOT(ISERROR(SEARCH("Failed Lilac",AA24)))</formula>
    </cfRule>
  </conditionalFormatting>
  <conditionalFormatting sqref="AB24">
    <cfRule type="cellIs" dxfId="10227" priority="14370" operator="equal">
      <formula>9</formula>
    </cfRule>
    <cfRule type="containsText" dxfId="10226" priority="14371" operator="containsText" text="Failed Lilac">
      <formula>NOT(ISERROR(SEARCH("Failed Lilac",AB24)))</formula>
    </cfRule>
    <cfRule type="cellIs" dxfId="10225" priority="14372" operator="equal">
      <formula>9</formula>
    </cfRule>
    <cfRule type="containsText" dxfId="10224" priority="14373" operator="containsText" text="Failed Lilac">
      <formula>NOT(ISERROR(SEARCH("Failed Lilac",AB24)))</formula>
    </cfRule>
  </conditionalFormatting>
  <conditionalFormatting sqref="AC24">
    <cfRule type="cellIs" dxfId="10223" priority="14366" operator="equal">
      <formula>9</formula>
    </cfRule>
    <cfRule type="containsText" dxfId="10222" priority="14367" operator="containsText" text="Failed Lilac">
      <formula>NOT(ISERROR(SEARCH("Failed Lilac",AC24)))</formula>
    </cfRule>
    <cfRule type="cellIs" dxfId="10221" priority="14368" operator="equal">
      <formula>9</formula>
    </cfRule>
    <cfRule type="containsText" dxfId="10220" priority="14369" operator="containsText" text="Failed Lilac">
      <formula>NOT(ISERROR(SEARCH("Failed Lilac",AC24)))</formula>
    </cfRule>
  </conditionalFormatting>
  <conditionalFormatting sqref="AD24">
    <cfRule type="cellIs" dxfId="10219" priority="14362" operator="equal">
      <formula>9</formula>
    </cfRule>
    <cfRule type="containsText" dxfId="10218" priority="14363" operator="containsText" text="Failed Lilac">
      <formula>NOT(ISERROR(SEARCH("Failed Lilac",AD24)))</formula>
    </cfRule>
    <cfRule type="cellIs" dxfId="10217" priority="14364" operator="equal">
      <formula>9</formula>
    </cfRule>
    <cfRule type="containsText" dxfId="10216" priority="14365" operator="containsText" text="Failed Lilac">
      <formula>NOT(ISERROR(SEARCH("Failed Lilac",AD24)))</formula>
    </cfRule>
  </conditionalFormatting>
  <conditionalFormatting sqref="AE24">
    <cfRule type="cellIs" dxfId="10215" priority="14358" operator="equal">
      <formula>9</formula>
    </cfRule>
    <cfRule type="containsText" dxfId="10214" priority="14359" operator="containsText" text="Failed Lilac">
      <formula>NOT(ISERROR(SEARCH("Failed Lilac",AE24)))</formula>
    </cfRule>
    <cfRule type="cellIs" dxfId="10213" priority="14360" operator="equal">
      <formula>9</formula>
    </cfRule>
    <cfRule type="containsText" dxfId="10212" priority="14361" operator="containsText" text="Failed Lilac">
      <formula>NOT(ISERROR(SEARCH("Failed Lilac",AE24)))</formula>
    </cfRule>
  </conditionalFormatting>
  <conditionalFormatting sqref="AF24">
    <cfRule type="cellIs" dxfId="10211" priority="14354" operator="equal">
      <formula>9</formula>
    </cfRule>
    <cfRule type="containsText" dxfId="10210" priority="14355" operator="containsText" text="Failed Lilac">
      <formula>NOT(ISERROR(SEARCH("Failed Lilac",AF24)))</formula>
    </cfRule>
    <cfRule type="cellIs" dxfId="10209" priority="14356" operator="equal">
      <formula>9</formula>
    </cfRule>
    <cfRule type="containsText" dxfId="10208" priority="14357" operator="containsText" text="Failed Lilac">
      <formula>NOT(ISERROR(SEARCH("Failed Lilac",AF24)))</formula>
    </cfRule>
  </conditionalFormatting>
  <conditionalFormatting sqref="AG24">
    <cfRule type="cellIs" dxfId="10207" priority="14350" operator="equal">
      <formula>9</formula>
    </cfRule>
    <cfRule type="containsText" dxfId="10206" priority="14351" operator="containsText" text="Failed Lilac">
      <formula>NOT(ISERROR(SEARCH("Failed Lilac",AG24)))</formula>
    </cfRule>
    <cfRule type="cellIs" dxfId="10205" priority="14352" operator="equal">
      <formula>9</formula>
    </cfRule>
    <cfRule type="containsText" dxfId="10204" priority="14353" operator="containsText" text="Failed Lilac">
      <formula>NOT(ISERROR(SEARCH("Failed Lilac",AG24)))</formula>
    </cfRule>
  </conditionalFormatting>
  <conditionalFormatting sqref="AH24">
    <cfRule type="cellIs" dxfId="10203" priority="14346" operator="equal">
      <formula>9</formula>
    </cfRule>
    <cfRule type="containsText" dxfId="10202" priority="14347" operator="containsText" text="Failed Lilac">
      <formula>NOT(ISERROR(SEARCH("Failed Lilac",AH24)))</formula>
    </cfRule>
    <cfRule type="cellIs" dxfId="10201" priority="14348" operator="equal">
      <formula>9</formula>
    </cfRule>
    <cfRule type="containsText" dxfId="10200" priority="14349" operator="containsText" text="Failed Lilac">
      <formula>NOT(ISERROR(SEARCH("Failed Lilac",AH24)))</formula>
    </cfRule>
  </conditionalFormatting>
  <conditionalFormatting sqref="AI24">
    <cfRule type="cellIs" dxfId="10199" priority="14342" operator="equal">
      <formula>9</formula>
    </cfRule>
    <cfRule type="containsText" dxfId="10198" priority="14343" operator="containsText" text="Failed Lilac">
      <formula>NOT(ISERROR(SEARCH("Failed Lilac",AI24)))</formula>
    </cfRule>
    <cfRule type="cellIs" dxfId="10197" priority="14344" operator="equal">
      <formula>9</formula>
    </cfRule>
    <cfRule type="containsText" dxfId="10196" priority="14345" operator="containsText" text="Failed Lilac">
      <formula>NOT(ISERROR(SEARCH("Failed Lilac",AI24)))</formula>
    </cfRule>
  </conditionalFormatting>
  <conditionalFormatting sqref="AJ24">
    <cfRule type="cellIs" dxfId="10195" priority="14338" operator="equal">
      <formula>9</formula>
    </cfRule>
    <cfRule type="containsText" dxfId="10194" priority="14339" operator="containsText" text="Failed Lilac">
      <formula>NOT(ISERROR(SEARCH("Failed Lilac",AJ24)))</formula>
    </cfRule>
    <cfRule type="cellIs" dxfId="10193" priority="14340" operator="equal">
      <formula>9</formula>
    </cfRule>
    <cfRule type="containsText" dxfId="10192" priority="14341" operator="containsText" text="Failed Lilac">
      <formula>NOT(ISERROR(SEARCH("Failed Lilac",AJ24)))</formula>
    </cfRule>
  </conditionalFormatting>
  <conditionalFormatting sqref="AK24">
    <cfRule type="cellIs" dxfId="10191" priority="14334" operator="equal">
      <formula>9</formula>
    </cfRule>
    <cfRule type="containsText" dxfId="10190" priority="14335" operator="containsText" text="Failed Lilac">
      <formula>NOT(ISERROR(SEARCH("Failed Lilac",AK24)))</formula>
    </cfRule>
    <cfRule type="cellIs" dxfId="10189" priority="14336" operator="equal">
      <formula>9</formula>
    </cfRule>
    <cfRule type="containsText" dxfId="10188" priority="14337" operator="containsText" text="Failed Lilac">
      <formula>NOT(ISERROR(SEARCH("Failed Lilac",AK24)))</formula>
    </cfRule>
  </conditionalFormatting>
  <conditionalFormatting sqref="AL24">
    <cfRule type="cellIs" dxfId="10187" priority="14330" operator="equal">
      <formula>9</formula>
    </cfRule>
    <cfRule type="containsText" dxfId="10186" priority="14331" operator="containsText" text="Failed Lilac">
      <formula>NOT(ISERROR(SEARCH("Failed Lilac",AL24)))</formula>
    </cfRule>
    <cfRule type="cellIs" dxfId="10185" priority="14332" operator="equal">
      <formula>9</formula>
    </cfRule>
    <cfRule type="containsText" dxfId="10184" priority="14333" operator="containsText" text="Failed Lilac">
      <formula>NOT(ISERROR(SEARCH("Failed Lilac",AL24)))</formula>
    </cfRule>
  </conditionalFormatting>
  <conditionalFormatting sqref="AM24">
    <cfRule type="cellIs" dxfId="10183" priority="14326" operator="equal">
      <formula>9</formula>
    </cfRule>
    <cfRule type="containsText" dxfId="10182" priority="14327" operator="containsText" text="Failed Lilac">
      <formula>NOT(ISERROR(SEARCH("Failed Lilac",AM24)))</formula>
    </cfRule>
    <cfRule type="cellIs" dxfId="10181" priority="14328" operator="equal">
      <formula>9</formula>
    </cfRule>
    <cfRule type="containsText" dxfId="10180" priority="14329" operator="containsText" text="Failed Lilac">
      <formula>NOT(ISERROR(SEARCH("Failed Lilac",AM24)))</formula>
    </cfRule>
  </conditionalFormatting>
  <conditionalFormatting sqref="AN24">
    <cfRule type="cellIs" dxfId="10179" priority="14322" operator="equal">
      <formula>9</formula>
    </cfRule>
    <cfRule type="containsText" dxfId="10178" priority="14323" operator="containsText" text="Failed Lilac">
      <formula>NOT(ISERROR(SEARCH("Failed Lilac",AN24)))</formula>
    </cfRule>
    <cfRule type="cellIs" dxfId="10177" priority="14324" operator="equal">
      <formula>9</formula>
    </cfRule>
    <cfRule type="containsText" dxfId="10176" priority="14325" operator="containsText" text="Failed Lilac">
      <formula>NOT(ISERROR(SEARCH("Failed Lilac",AN24)))</formula>
    </cfRule>
  </conditionalFormatting>
  <conditionalFormatting sqref="AO24">
    <cfRule type="cellIs" dxfId="10175" priority="14318" operator="equal">
      <formula>9</formula>
    </cfRule>
    <cfRule type="containsText" dxfId="10174" priority="14319" operator="containsText" text="Failed Lilac">
      <formula>NOT(ISERROR(SEARCH("Failed Lilac",AO24)))</formula>
    </cfRule>
    <cfRule type="cellIs" dxfId="10173" priority="14320" operator="equal">
      <formula>9</formula>
    </cfRule>
    <cfRule type="containsText" dxfId="10172" priority="14321" operator="containsText" text="Failed Lilac">
      <formula>NOT(ISERROR(SEARCH("Failed Lilac",AO24)))</formula>
    </cfRule>
  </conditionalFormatting>
  <conditionalFormatting sqref="AR24">
    <cfRule type="cellIs" dxfId="10171" priority="14314" operator="equal">
      <formula>9</formula>
    </cfRule>
    <cfRule type="containsText" dxfId="10170" priority="14315" operator="containsText" text="Failed Lilac">
      <formula>NOT(ISERROR(SEARCH("Failed Lilac",AR24)))</formula>
    </cfRule>
    <cfRule type="cellIs" dxfId="10169" priority="14316" operator="equal">
      <formula>9</formula>
    </cfRule>
    <cfRule type="containsText" dxfId="10168" priority="14317" operator="containsText" text="Failed Lilac">
      <formula>NOT(ISERROR(SEARCH("Failed Lilac",AR24)))</formula>
    </cfRule>
  </conditionalFormatting>
  <conditionalFormatting sqref="AS24">
    <cfRule type="cellIs" dxfId="10167" priority="14310" operator="equal">
      <formula>9</formula>
    </cfRule>
    <cfRule type="containsText" dxfId="10166" priority="14311" operator="containsText" text="Failed Lilac">
      <formula>NOT(ISERROR(SEARCH("Failed Lilac",AS24)))</formula>
    </cfRule>
    <cfRule type="cellIs" dxfId="10165" priority="14312" operator="equal">
      <formula>9</formula>
    </cfRule>
    <cfRule type="containsText" dxfId="10164" priority="14313" operator="containsText" text="Failed Lilac">
      <formula>NOT(ISERROR(SEARCH("Failed Lilac",AS24)))</formula>
    </cfRule>
  </conditionalFormatting>
  <conditionalFormatting sqref="AT24">
    <cfRule type="cellIs" dxfId="10163" priority="14306" operator="equal">
      <formula>9</formula>
    </cfRule>
    <cfRule type="containsText" dxfId="10162" priority="14307" operator="containsText" text="Failed Lilac">
      <formula>NOT(ISERROR(SEARCH("Failed Lilac",AT24)))</formula>
    </cfRule>
    <cfRule type="cellIs" dxfId="10161" priority="14308" operator="equal">
      <formula>9</formula>
    </cfRule>
    <cfRule type="containsText" dxfId="10160" priority="14309" operator="containsText" text="Failed Lilac">
      <formula>NOT(ISERROR(SEARCH("Failed Lilac",AT24)))</formula>
    </cfRule>
  </conditionalFormatting>
  <conditionalFormatting sqref="AU24">
    <cfRule type="cellIs" dxfId="10159" priority="14302" operator="equal">
      <formula>9</formula>
    </cfRule>
    <cfRule type="containsText" dxfId="10158" priority="14303" operator="containsText" text="Failed Lilac">
      <formula>NOT(ISERROR(SEARCH("Failed Lilac",AU24)))</formula>
    </cfRule>
    <cfRule type="cellIs" dxfId="10157" priority="14304" operator="equal">
      <formula>9</formula>
    </cfRule>
    <cfRule type="containsText" dxfId="10156" priority="14305" operator="containsText" text="Failed Lilac">
      <formula>NOT(ISERROR(SEARCH("Failed Lilac",AU24)))</formula>
    </cfRule>
  </conditionalFormatting>
  <conditionalFormatting sqref="AV24">
    <cfRule type="cellIs" dxfId="10155" priority="14298" operator="equal">
      <formula>9</formula>
    </cfRule>
    <cfRule type="containsText" dxfId="10154" priority="14299" operator="containsText" text="Failed Lilac">
      <formula>NOT(ISERROR(SEARCH("Failed Lilac",AV24)))</formula>
    </cfRule>
    <cfRule type="cellIs" dxfId="10153" priority="14300" operator="equal">
      <formula>9</formula>
    </cfRule>
    <cfRule type="containsText" dxfId="10152" priority="14301" operator="containsText" text="Failed Lilac">
      <formula>NOT(ISERROR(SEARCH("Failed Lilac",AV24)))</formula>
    </cfRule>
  </conditionalFormatting>
  <conditionalFormatting sqref="AW24">
    <cfRule type="cellIs" dxfId="10151" priority="14294" operator="equal">
      <formula>9</formula>
    </cfRule>
    <cfRule type="containsText" dxfId="10150" priority="14295" operator="containsText" text="Failed Lilac">
      <formula>NOT(ISERROR(SEARCH("Failed Lilac",AW24)))</formula>
    </cfRule>
    <cfRule type="cellIs" dxfId="10149" priority="14296" operator="equal">
      <formula>9</formula>
    </cfRule>
    <cfRule type="containsText" dxfId="10148" priority="14297" operator="containsText" text="Failed Lilac">
      <formula>NOT(ISERROR(SEARCH("Failed Lilac",AW24)))</formula>
    </cfRule>
  </conditionalFormatting>
  <conditionalFormatting sqref="AX24">
    <cfRule type="cellIs" dxfId="10147" priority="14290" operator="equal">
      <formula>9</formula>
    </cfRule>
    <cfRule type="containsText" dxfId="10146" priority="14291" operator="containsText" text="Failed Lilac">
      <formula>NOT(ISERROR(SEARCH("Failed Lilac",AX24)))</formula>
    </cfRule>
    <cfRule type="cellIs" dxfId="10145" priority="14292" operator="equal">
      <formula>9</formula>
    </cfRule>
    <cfRule type="containsText" dxfId="10144" priority="14293" operator="containsText" text="Failed Lilac">
      <formula>NOT(ISERROR(SEARCH("Failed Lilac",AX24)))</formula>
    </cfRule>
  </conditionalFormatting>
  <conditionalFormatting sqref="AZ24">
    <cfRule type="cellIs" dxfId="10143" priority="14286" operator="equal">
      <formula>9</formula>
    </cfRule>
    <cfRule type="containsText" dxfId="10142" priority="14287" operator="containsText" text="Failed Lilac">
      <formula>NOT(ISERROR(SEARCH("Failed Lilac",AZ24)))</formula>
    </cfRule>
    <cfRule type="cellIs" dxfId="10141" priority="14288" operator="equal">
      <formula>9</formula>
    </cfRule>
    <cfRule type="containsText" dxfId="10140" priority="14289" operator="containsText" text="Failed Lilac">
      <formula>NOT(ISERROR(SEARCH("Failed Lilac",AZ24)))</formula>
    </cfRule>
  </conditionalFormatting>
  <conditionalFormatting sqref="BA24">
    <cfRule type="cellIs" dxfId="10139" priority="14282" operator="equal">
      <formula>9</formula>
    </cfRule>
    <cfRule type="containsText" dxfId="10138" priority="14283" operator="containsText" text="Failed Lilac">
      <formula>NOT(ISERROR(SEARCH("Failed Lilac",BA24)))</formula>
    </cfRule>
    <cfRule type="cellIs" dxfId="10137" priority="14284" operator="equal">
      <formula>9</formula>
    </cfRule>
    <cfRule type="containsText" dxfId="10136" priority="14285" operator="containsText" text="Failed Lilac">
      <formula>NOT(ISERROR(SEARCH("Failed Lilac",BA24)))</formula>
    </cfRule>
  </conditionalFormatting>
  <conditionalFormatting sqref="BB24">
    <cfRule type="cellIs" dxfId="10135" priority="14278" operator="equal">
      <formula>9</formula>
    </cfRule>
    <cfRule type="containsText" dxfId="10134" priority="14279" operator="containsText" text="Failed Lilac">
      <formula>NOT(ISERROR(SEARCH("Failed Lilac",BB24)))</formula>
    </cfRule>
    <cfRule type="cellIs" dxfId="10133" priority="14280" operator="equal">
      <formula>9</formula>
    </cfRule>
    <cfRule type="containsText" dxfId="10132" priority="14281" operator="containsText" text="Failed Lilac">
      <formula>NOT(ISERROR(SEARCH("Failed Lilac",BB24)))</formula>
    </cfRule>
  </conditionalFormatting>
  <conditionalFormatting sqref="BC24">
    <cfRule type="cellIs" dxfId="10131" priority="14274" operator="equal">
      <formula>9</formula>
    </cfRule>
    <cfRule type="containsText" dxfId="10130" priority="14275" operator="containsText" text="Failed Lilac">
      <formula>NOT(ISERROR(SEARCH("Failed Lilac",BC24)))</formula>
    </cfRule>
    <cfRule type="cellIs" dxfId="10129" priority="14276" operator="equal">
      <formula>9</formula>
    </cfRule>
    <cfRule type="containsText" dxfId="10128" priority="14277" operator="containsText" text="Failed Lilac">
      <formula>NOT(ISERROR(SEARCH("Failed Lilac",BC24)))</formula>
    </cfRule>
  </conditionalFormatting>
  <conditionalFormatting sqref="BD24">
    <cfRule type="cellIs" dxfId="10127" priority="14270" operator="equal">
      <formula>9</formula>
    </cfRule>
    <cfRule type="containsText" dxfId="10126" priority="14271" operator="containsText" text="Failed Lilac">
      <formula>NOT(ISERROR(SEARCH("Failed Lilac",BD24)))</formula>
    </cfRule>
    <cfRule type="cellIs" dxfId="10125" priority="14272" operator="equal">
      <formula>9</formula>
    </cfRule>
    <cfRule type="containsText" dxfId="10124" priority="14273" operator="containsText" text="Failed Lilac">
      <formula>NOT(ISERROR(SEARCH("Failed Lilac",BD24)))</formula>
    </cfRule>
  </conditionalFormatting>
  <conditionalFormatting sqref="BE24">
    <cfRule type="cellIs" dxfId="10123" priority="14266" operator="equal">
      <formula>9</formula>
    </cfRule>
    <cfRule type="containsText" dxfId="10122" priority="14267" operator="containsText" text="Failed Lilac">
      <formula>NOT(ISERROR(SEARCH("Failed Lilac",BE24)))</formula>
    </cfRule>
    <cfRule type="cellIs" dxfId="10121" priority="14268" operator="equal">
      <formula>9</formula>
    </cfRule>
    <cfRule type="containsText" dxfId="10120" priority="14269" operator="containsText" text="Failed Lilac">
      <formula>NOT(ISERROR(SEARCH("Failed Lilac",BE24)))</formula>
    </cfRule>
  </conditionalFormatting>
  <conditionalFormatting sqref="BG24">
    <cfRule type="cellIs" dxfId="10119" priority="14262" operator="equal">
      <formula>9</formula>
    </cfRule>
    <cfRule type="containsText" dxfId="10118" priority="14263" operator="containsText" text="Failed Lilac">
      <formula>NOT(ISERROR(SEARCH("Failed Lilac",BG24)))</formula>
    </cfRule>
    <cfRule type="cellIs" dxfId="10117" priority="14264" operator="equal">
      <formula>9</formula>
    </cfRule>
    <cfRule type="containsText" dxfId="10116" priority="14265" operator="containsText" text="Failed Lilac">
      <formula>NOT(ISERROR(SEARCH("Failed Lilac",BG24)))</formula>
    </cfRule>
  </conditionalFormatting>
  <conditionalFormatting sqref="BH24">
    <cfRule type="cellIs" dxfId="10115" priority="14258" operator="equal">
      <formula>9</formula>
    </cfRule>
    <cfRule type="containsText" dxfId="10114" priority="14259" operator="containsText" text="Failed Lilac">
      <formula>NOT(ISERROR(SEARCH("Failed Lilac",BH24)))</formula>
    </cfRule>
    <cfRule type="cellIs" dxfId="10113" priority="14260" operator="equal">
      <formula>9</formula>
    </cfRule>
    <cfRule type="containsText" dxfId="10112" priority="14261" operator="containsText" text="Failed Lilac">
      <formula>NOT(ISERROR(SEARCH("Failed Lilac",BH24)))</formula>
    </cfRule>
  </conditionalFormatting>
  <conditionalFormatting sqref="BI24">
    <cfRule type="cellIs" dxfId="10111" priority="14254" operator="equal">
      <formula>9</formula>
    </cfRule>
    <cfRule type="containsText" dxfId="10110" priority="14255" operator="containsText" text="Failed Lilac">
      <formula>NOT(ISERROR(SEARCH("Failed Lilac",BI24)))</formula>
    </cfRule>
    <cfRule type="cellIs" dxfId="10109" priority="14256" operator="equal">
      <formula>9</formula>
    </cfRule>
    <cfRule type="containsText" dxfId="10108" priority="14257" operator="containsText" text="Failed Lilac">
      <formula>NOT(ISERROR(SEARCH("Failed Lilac",BI24)))</formula>
    </cfRule>
  </conditionalFormatting>
  <conditionalFormatting sqref="CM22:CM24">
    <cfRule type="cellIs" dxfId="10107" priority="14253" operator="lessThan">
      <formula>$CP$3</formula>
    </cfRule>
  </conditionalFormatting>
  <conditionalFormatting sqref="CM30:CM31">
    <cfRule type="cellIs" dxfId="10106" priority="14252" operator="lessThan">
      <formula>$CP$3</formula>
    </cfRule>
  </conditionalFormatting>
  <conditionalFormatting sqref="CM54">
    <cfRule type="cellIs" dxfId="10105" priority="14251" operator="lessThan">
      <formula>$CP$3</formula>
    </cfRule>
  </conditionalFormatting>
  <conditionalFormatting sqref="CM55:CM57">
    <cfRule type="cellIs" dxfId="10104" priority="14250" operator="lessThan">
      <formula>$CP$3</formula>
    </cfRule>
  </conditionalFormatting>
  <conditionalFormatting sqref="CM77:CM78">
    <cfRule type="cellIs" dxfId="10103" priority="14249" operator="lessThan">
      <formula>$CP$3</formula>
    </cfRule>
  </conditionalFormatting>
  <conditionalFormatting sqref="G88">
    <cfRule type="cellIs" dxfId="10102" priority="14245" operator="equal">
      <formula>9</formula>
    </cfRule>
    <cfRule type="containsText" dxfId="10101" priority="14246" operator="containsText" text="Failed Lilac">
      <formula>NOT(ISERROR(SEARCH("Failed Lilac",G88)))</formula>
    </cfRule>
    <cfRule type="cellIs" dxfId="10100" priority="14247" operator="equal">
      <formula>9</formula>
    </cfRule>
    <cfRule type="containsText" dxfId="10099" priority="14248" operator="containsText" text="Failed Lilac">
      <formula>NOT(ISERROR(SEARCH("Failed Lilac",G88)))</formula>
    </cfRule>
  </conditionalFormatting>
  <conditionalFormatting sqref="H88">
    <cfRule type="cellIs" dxfId="10098" priority="14241" operator="equal">
      <formula>9</formula>
    </cfRule>
    <cfRule type="containsText" dxfId="10097" priority="14242" operator="containsText" text="Failed Lilac">
      <formula>NOT(ISERROR(SEARCH("Failed Lilac",H88)))</formula>
    </cfRule>
    <cfRule type="cellIs" dxfId="10096" priority="14243" operator="equal">
      <formula>9</formula>
    </cfRule>
    <cfRule type="containsText" dxfId="10095" priority="14244" operator="containsText" text="Failed Lilac">
      <formula>NOT(ISERROR(SEARCH("Failed Lilac",H88)))</formula>
    </cfRule>
  </conditionalFormatting>
  <conditionalFormatting sqref="I88">
    <cfRule type="cellIs" dxfId="10094" priority="14237" operator="equal">
      <formula>9</formula>
    </cfRule>
    <cfRule type="containsText" dxfId="10093" priority="14238" operator="containsText" text="Failed Lilac">
      <formula>NOT(ISERROR(SEARCH("Failed Lilac",I88)))</formula>
    </cfRule>
    <cfRule type="cellIs" dxfId="10092" priority="14239" operator="equal">
      <formula>9</formula>
    </cfRule>
    <cfRule type="containsText" dxfId="10091" priority="14240" operator="containsText" text="Failed Lilac">
      <formula>NOT(ISERROR(SEARCH("Failed Lilac",I88)))</formula>
    </cfRule>
  </conditionalFormatting>
  <conditionalFormatting sqref="J88">
    <cfRule type="cellIs" dxfId="10090" priority="14233" operator="equal">
      <formula>9</formula>
    </cfRule>
    <cfRule type="containsText" dxfId="10089" priority="14234" operator="containsText" text="Failed Lilac">
      <formula>NOT(ISERROR(SEARCH("Failed Lilac",J88)))</formula>
    </cfRule>
    <cfRule type="cellIs" dxfId="10088" priority="14235" operator="equal">
      <formula>9</formula>
    </cfRule>
    <cfRule type="containsText" dxfId="10087" priority="14236" operator="containsText" text="Failed Lilac">
      <formula>NOT(ISERROR(SEARCH("Failed Lilac",J88)))</formula>
    </cfRule>
  </conditionalFormatting>
  <conditionalFormatting sqref="K88">
    <cfRule type="cellIs" dxfId="10086" priority="14229" operator="equal">
      <formula>9</formula>
    </cfRule>
    <cfRule type="containsText" dxfId="10085" priority="14230" operator="containsText" text="Failed Lilac">
      <formula>NOT(ISERROR(SEARCH("Failed Lilac",K88)))</formula>
    </cfRule>
    <cfRule type="cellIs" dxfId="10084" priority="14231" operator="equal">
      <formula>9</formula>
    </cfRule>
    <cfRule type="containsText" dxfId="10083" priority="14232" operator="containsText" text="Failed Lilac">
      <formula>NOT(ISERROR(SEARCH("Failed Lilac",K88)))</formula>
    </cfRule>
  </conditionalFormatting>
  <conditionalFormatting sqref="L88">
    <cfRule type="cellIs" dxfId="10082" priority="14225" operator="equal">
      <formula>9</formula>
    </cfRule>
    <cfRule type="containsText" dxfId="10081" priority="14226" operator="containsText" text="Failed Lilac">
      <formula>NOT(ISERROR(SEARCH("Failed Lilac",L88)))</formula>
    </cfRule>
    <cfRule type="cellIs" dxfId="10080" priority="14227" operator="equal">
      <formula>9</formula>
    </cfRule>
    <cfRule type="containsText" dxfId="10079" priority="14228" operator="containsText" text="Failed Lilac">
      <formula>NOT(ISERROR(SEARCH("Failed Lilac",L88)))</formula>
    </cfRule>
  </conditionalFormatting>
  <conditionalFormatting sqref="M88">
    <cfRule type="cellIs" dxfId="10078" priority="14221" operator="equal">
      <formula>9</formula>
    </cfRule>
    <cfRule type="containsText" dxfId="10077" priority="14222" operator="containsText" text="Failed Lilac">
      <formula>NOT(ISERROR(SEARCH("Failed Lilac",M88)))</formula>
    </cfRule>
    <cfRule type="cellIs" dxfId="10076" priority="14223" operator="equal">
      <formula>9</formula>
    </cfRule>
    <cfRule type="containsText" dxfId="10075" priority="14224" operator="containsText" text="Failed Lilac">
      <formula>NOT(ISERROR(SEARCH("Failed Lilac",M88)))</formula>
    </cfRule>
  </conditionalFormatting>
  <conditionalFormatting sqref="N88">
    <cfRule type="cellIs" dxfId="10074" priority="14217" operator="equal">
      <formula>9</formula>
    </cfRule>
    <cfRule type="containsText" dxfId="10073" priority="14218" operator="containsText" text="Failed Lilac">
      <formula>NOT(ISERROR(SEARCH("Failed Lilac",N88)))</formula>
    </cfRule>
    <cfRule type="cellIs" dxfId="10072" priority="14219" operator="equal">
      <formula>9</formula>
    </cfRule>
    <cfRule type="containsText" dxfId="10071" priority="14220" operator="containsText" text="Failed Lilac">
      <formula>NOT(ISERROR(SEARCH("Failed Lilac",N88)))</formula>
    </cfRule>
  </conditionalFormatting>
  <conditionalFormatting sqref="P88">
    <cfRule type="cellIs" dxfId="10070" priority="14213" operator="equal">
      <formula>9</formula>
    </cfRule>
    <cfRule type="containsText" dxfId="10069" priority="14214" operator="containsText" text="Failed Lilac">
      <formula>NOT(ISERROR(SEARCH("Failed Lilac",P88)))</formula>
    </cfRule>
    <cfRule type="cellIs" dxfId="10068" priority="14215" operator="equal">
      <formula>9</formula>
    </cfRule>
    <cfRule type="containsText" dxfId="10067" priority="14216" operator="containsText" text="Failed Lilac">
      <formula>NOT(ISERROR(SEARCH("Failed Lilac",P88)))</formula>
    </cfRule>
  </conditionalFormatting>
  <conditionalFormatting sqref="Q88">
    <cfRule type="cellIs" dxfId="10066" priority="14209" operator="equal">
      <formula>9</formula>
    </cfRule>
    <cfRule type="containsText" dxfId="10065" priority="14210" operator="containsText" text="Failed Lilac">
      <formula>NOT(ISERROR(SEARCH("Failed Lilac",Q88)))</formula>
    </cfRule>
    <cfRule type="cellIs" dxfId="10064" priority="14211" operator="equal">
      <formula>9</formula>
    </cfRule>
    <cfRule type="containsText" dxfId="10063" priority="14212" operator="containsText" text="Failed Lilac">
      <formula>NOT(ISERROR(SEARCH("Failed Lilac",Q88)))</formula>
    </cfRule>
  </conditionalFormatting>
  <conditionalFormatting sqref="R88">
    <cfRule type="cellIs" dxfId="10062" priority="14205" operator="equal">
      <formula>9</formula>
    </cfRule>
    <cfRule type="containsText" dxfId="10061" priority="14206" operator="containsText" text="Failed Lilac">
      <formula>NOT(ISERROR(SEARCH("Failed Lilac",R88)))</formula>
    </cfRule>
    <cfRule type="cellIs" dxfId="10060" priority="14207" operator="equal">
      <formula>9</formula>
    </cfRule>
    <cfRule type="containsText" dxfId="10059" priority="14208" operator="containsText" text="Failed Lilac">
      <formula>NOT(ISERROR(SEARCH("Failed Lilac",R88)))</formula>
    </cfRule>
  </conditionalFormatting>
  <conditionalFormatting sqref="S88">
    <cfRule type="cellIs" dxfId="10058" priority="14201" operator="equal">
      <formula>9</formula>
    </cfRule>
    <cfRule type="containsText" dxfId="10057" priority="14202" operator="containsText" text="Failed Lilac">
      <formula>NOT(ISERROR(SEARCH("Failed Lilac",S88)))</formula>
    </cfRule>
    <cfRule type="cellIs" dxfId="10056" priority="14203" operator="equal">
      <formula>9</formula>
    </cfRule>
    <cfRule type="containsText" dxfId="10055" priority="14204" operator="containsText" text="Failed Lilac">
      <formula>NOT(ISERROR(SEARCH("Failed Lilac",S88)))</formula>
    </cfRule>
  </conditionalFormatting>
  <conditionalFormatting sqref="T88">
    <cfRule type="cellIs" dxfId="10054" priority="14197" operator="equal">
      <formula>9</formula>
    </cfRule>
    <cfRule type="containsText" dxfId="10053" priority="14198" operator="containsText" text="Failed Lilac">
      <formula>NOT(ISERROR(SEARCH("Failed Lilac",T88)))</formula>
    </cfRule>
    <cfRule type="cellIs" dxfId="10052" priority="14199" operator="equal">
      <formula>9</formula>
    </cfRule>
    <cfRule type="containsText" dxfId="10051" priority="14200" operator="containsText" text="Failed Lilac">
      <formula>NOT(ISERROR(SEARCH("Failed Lilac",T88)))</formula>
    </cfRule>
  </conditionalFormatting>
  <conditionalFormatting sqref="U88">
    <cfRule type="cellIs" dxfId="10050" priority="14193" operator="equal">
      <formula>9</formula>
    </cfRule>
    <cfRule type="containsText" dxfId="10049" priority="14194" operator="containsText" text="Failed Lilac">
      <formula>NOT(ISERROR(SEARCH("Failed Lilac",U88)))</formula>
    </cfRule>
    <cfRule type="cellIs" dxfId="10048" priority="14195" operator="equal">
      <formula>9</formula>
    </cfRule>
    <cfRule type="containsText" dxfId="10047" priority="14196" operator="containsText" text="Failed Lilac">
      <formula>NOT(ISERROR(SEARCH("Failed Lilac",U88)))</formula>
    </cfRule>
  </conditionalFormatting>
  <conditionalFormatting sqref="V88">
    <cfRule type="cellIs" dxfId="10046" priority="14189" operator="equal">
      <formula>9</formula>
    </cfRule>
    <cfRule type="containsText" dxfId="10045" priority="14190" operator="containsText" text="Failed Lilac">
      <formula>NOT(ISERROR(SEARCH("Failed Lilac",V88)))</formula>
    </cfRule>
    <cfRule type="cellIs" dxfId="10044" priority="14191" operator="equal">
      <formula>9</formula>
    </cfRule>
    <cfRule type="containsText" dxfId="10043" priority="14192" operator="containsText" text="Failed Lilac">
      <formula>NOT(ISERROR(SEARCH("Failed Lilac",V88)))</formula>
    </cfRule>
  </conditionalFormatting>
  <conditionalFormatting sqref="W88">
    <cfRule type="cellIs" dxfId="10042" priority="14185" operator="equal">
      <formula>9</formula>
    </cfRule>
    <cfRule type="containsText" dxfId="10041" priority="14186" operator="containsText" text="Failed Lilac">
      <formula>NOT(ISERROR(SEARCH("Failed Lilac",W88)))</formula>
    </cfRule>
    <cfRule type="cellIs" dxfId="10040" priority="14187" operator="equal">
      <formula>9</formula>
    </cfRule>
    <cfRule type="containsText" dxfId="10039" priority="14188" operator="containsText" text="Failed Lilac">
      <formula>NOT(ISERROR(SEARCH("Failed Lilac",W88)))</formula>
    </cfRule>
  </conditionalFormatting>
  <conditionalFormatting sqref="X88">
    <cfRule type="cellIs" dxfId="10038" priority="14181" operator="equal">
      <formula>9</formula>
    </cfRule>
    <cfRule type="containsText" dxfId="10037" priority="14182" operator="containsText" text="Failed Lilac">
      <formula>NOT(ISERROR(SEARCH("Failed Lilac",X88)))</formula>
    </cfRule>
    <cfRule type="cellIs" dxfId="10036" priority="14183" operator="equal">
      <formula>9</formula>
    </cfRule>
    <cfRule type="containsText" dxfId="10035" priority="14184" operator="containsText" text="Failed Lilac">
      <formula>NOT(ISERROR(SEARCH("Failed Lilac",X88)))</formula>
    </cfRule>
  </conditionalFormatting>
  <conditionalFormatting sqref="AP88">
    <cfRule type="cellIs" dxfId="10034" priority="14177" operator="equal">
      <formula>9</formula>
    </cfRule>
    <cfRule type="containsText" dxfId="10033" priority="14178" operator="containsText" text="Failed Lilac">
      <formula>NOT(ISERROR(SEARCH("Failed Lilac",AP88)))</formula>
    </cfRule>
    <cfRule type="cellIs" dxfId="10032" priority="14179" operator="equal">
      <formula>9</formula>
    </cfRule>
    <cfRule type="containsText" dxfId="10031" priority="14180" operator="containsText" text="Failed Lilac">
      <formula>NOT(ISERROR(SEARCH("Failed Lilac",AP88)))</formula>
    </cfRule>
  </conditionalFormatting>
  <conditionalFormatting sqref="Z88">
    <cfRule type="cellIs" dxfId="10030" priority="14173" operator="equal">
      <formula>9</formula>
    </cfRule>
    <cfRule type="containsText" dxfId="10029" priority="14174" operator="containsText" text="Failed Lilac">
      <formula>NOT(ISERROR(SEARCH("Failed Lilac",Z88)))</formula>
    </cfRule>
    <cfRule type="cellIs" dxfId="10028" priority="14175" operator="equal">
      <formula>9</formula>
    </cfRule>
    <cfRule type="containsText" dxfId="10027" priority="14176" operator="containsText" text="Failed Lilac">
      <formula>NOT(ISERROR(SEARCH("Failed Lilac",Z88)))</formula>
    </cfRule>
  </conditionalFormatting>
  <conditionalFormatting sqref="AA88">
    <cfRule type="cellIs" dxfId="10026" priority="14169" operator="equal">
      <formula>9</formula>
    </cfRule>
    <cfRule type="containsText" dxfId="10025" priority="14170" operator="containsText" text="Failed Lilac">
      <formula>NOT(ISERROR(SEARCH("Failed Lilac",AA88)))</formula>
    </cfRule>
    <cfRule type="cellIs" dxfId="10024" priority="14171" operator="equal">
      <formula>9</formula>
    </cfRule>
    <cfRule type="containsText" dxfId="10023" priority="14172" operator="containsText" text="Failed Lilac">
      <formula>NOT(ISERROR(SEARCH("Failed Lilac",AA88)))</formula>
    </cfRule>
  </conditionalFormatting>
  <conditionalFormatting sqref="AB88">
    <cfRule type="cellIs" dxfId="10022" priority="14165" operator="equal">
      <formula>9</formula>
    </cfRule>
    <cfRule type="containsText" dxfId="10021" priority="14166" operator="containsText" text="Failed Lilac">
      <formula>NOT(ISERROR(SEARCH("Failed Lilac",AB88)))</formula>
    </cfRule>
    <cfRule type="cellIs" dxfId="10020" priority="14167" operator="equal">
      <formula>9</formula>
    </cfRule>
    <cfRule type="containsText" dxfId="10019" priority="14168" operator="containsText" text="Failed Lilac">
      <formula>NOT(ISERROR(SEARCH("Failed Lilac",AB88)))</formula>
    </cfRule>
  </conditionalFormatting>
  <conditionalFormatting sqref="AC88">
    <cfRule type="cellIs" dxfId="10018" priority="14161" operator="equal">
      <formula>9</formula>
    </cfRule>
    <cfRule type="containsText" dxfId="10017" priority="14162" operator="containsText" text="Failed Lilac">
      <formula>NOT(ISERROR(SEARCH("Failed Lilac",AC88)))</formula>
    </cfRule>
    <cfRule type="cellIs" dxfId="10016" priority="14163" operator="equal">
      <formula>9</formula>
    </cfRule>
    <cfRule type="containsText" dxfId="10015" priority="14164" operator="containsText" text="Failed Lilac">
      <formula>NOT(ISERROR(SEARCH("Failed Lilac",AC88)))</formula>
    </cfRule>
  </conditionalFormatting>
  <conditionalFormatting sqref="AD88">
    <cfRule type="cellIs" dxfId="10014" priority="14157" operator="equal">
      <formula>9</formula>
    </cfRule>
    <cfRule type="containsText" dxfId="10013" priority="14158" operator="containsText" text="Failed Lilac">
      <formula>NOT(ISERROR(SEARCH("Failed Lilac",AD88)))</formula>
    </cfRule>
    <cfRule type="cellIs" dxfId="10012" priority="14159" operator="equal">
      <formula>9</formula>
    </cfRule>
    <cfRule type="containsText" dxfId="10011" priority="14160" operator="containsText" text="Failed Lilac">
      <formula>NOT(ISERROR(SEARCH("Failed Lilac",AD88)))</formula>
    </cfRule>
  </conditionalFormatting>
  <conditionalFormatting sqref="AE88">
    <cfRule type="cellIs" dxfId="10010" priority="14153" operator="equal">
      <formula>9</formula>
    </cfRule>
    <cfRule type="containsText" dxfId="10009" priority="14154" operator="containsText" text="Failed Lilac">
      <formula>NOT(ISERROR(SEARCH("Failed Lilac",AE88)))</formula>
    </cfRule>
    <cfRule type="cellIs" dxfId="10008" priority="14155" operator="equal">
      <formula>9</formula>
    </cfRule>
    <cfRule type="containsText" dxfId="10007" priority="14156" operator="containsText" text="Failed Lilac">
      <formula>NOT(ISERROR(SEARCH("Failed Lilac",AE88)))</formula>
    </cfRule>
  </conditionalFormatting>
  <conditionalFormatting sqref="AF88">
    <cfRule type="cellIs" dxfId="10006" priority="14149" operator="equal">
      <formula>9</formula>
    </cfRule>
    <cfRule type="containsText" dxfId="10005" priority="14150" operator="containsText" text="Failed Lilac">
      <formula>NOT(ISERROR(SEARCH("Failed Lilac",AF88)))</formula>
    </cfRule>
    <cfRule type="cellIs" dxfId="10004" priority="14151" operator="equal">
      <formula>9</formula>
    </cfRule>
    <cfRule type="containsText" dxfId="10003" priority="14152" operator="containsText" text="Failed Lilac">
      <formula>NOT(ISERROR(SEARCH("Failed Lilac",AF88)))</formula>
    </cfRule>
  </conditionalFormatting>
  <conditionalFormatting sqref="AG88">
    <cfRule type="cellIs" dxfId="10002" priority="14145" operator="equal">
      <formula>9</formula>
    </cfRule>
    <cfRule type="containsText" dxfId="10001" priority="14146" operator="containsText" text="Failed Lilac">
      <formula>NOT(ISERROR(SEARCH("Failed Lilac",AG88)))</formula>
    </cfRule>
    <cfRule type="cellIs" dxfId="10000" priority="14147" operator="equal">
      <formula>9</formula>
    </cfRule>
    <cfRule type="containsText" dxfId="9999" priority="14148" operator="containsText" text="Failed Lilac">
      <formula>NOT(ISERROR(SEARCH("Failed Lilac",AG88)))</formula>
    </cfRule>
  </conditionalFormatting>
  <conditionalFormatting sqref="AH88">
    <cfRule type="cellIs" dxfId="9998" priority="14141" operator="equal">
      <formula>9</formula>
    </cfRule>
    <cfRule type="containsText" dxfId="9997" priority="14142" operator="containsText" text="Failed Lilac">
      <formula>NOT(ISERROR(SEARCH("Failed Lilac",AH88)))</formula>
    </cfRule>
    <cfRule type="cellIs" dxfId="9996" priority="14143" operator="equal">
      <formula>9</formula>
    </cfRule>
    <cfRule type="containsText" dxfId="9995" priority="14144" operator="containsText" text="Failed Lilac">
      <formula>NOT(ISERROR(SEARCH("Failed Lilac",AH88)))</formula>
    </cfRule>
  </conditionalFormatting>
  <conditionalFormatting sqref="AI88">
    <cfRule type="cellIs" dxfId="9994" priority="14137" operator="equal">
      <formula>9</formula>
    </cfRule>
    <cfRule type="containsText" dxfId="9993" priority="14138" operator="containsText" text="Failed Lilac">
      <formula>NOT(ISERROR(SEARCH("Failed Lilac",AI88)))</formula>
    </cfRule>
    <cfRule type="cellIs" dxfId="9992" priority="14139" operator="equal">
      <formula>9</formula>
    </cfRule>
    <cfRule type="containsText" dxfId="9991" priority="14140" operator="containsText" text="Failed Lilac">
      <formula>NOT(ISERROR(SEARCH("Failed Lilac",AI88)))</formula>
    </cfRule>
  </conditionalFormatting>
  <conditionalFormatting sqref="AJ88">
    <cfRule type="cellIs" dxfId="9990" priority="14133" operator="equal">
      <formula>9</formula>
    </cfRule>
    <cfRule type="containsText" dxfId="9989" priority="14134" operator="containsText" text="Failed Lilac">
      <formula>NOT(ISERROR(SEARCH("Failed Lilac",AJ88)))</formula>
    </cfRule>
    <cfRule type="cellIs" dxfId="9988" priority="14135" operator="equal">
      <formula>9</formula>
    </cfRule>
    <cfRule type="containsText" dxfId="9987" priority="14136" operator="containsText" text="Failed Lilac">
      <formula>NOT(ISERROR(SEARCH("Failed Lilac",AJ88)))</formula>
    </cfRule>
  </conditionalFormatting>
  <conditionalFormatting sqref="AK88">
    <cfRule type="cellIs" dxfId="9986" priority="14129" operator="equal">
      <formula>9</formula>
    </cfRule>
    <cfRule type="containsText" dxfId="9985" priority="14130" operator="containsText" text="Failed Lilac">
      <formula>NOT(ISERROR(SEARCH("Failed Lilac",AK88)))</formula>
    </cfRule>
    <cfRule type="cellIs" dxfId="9984" priority="14131" operator="equal">
      <formula>9</formula>
    </cfRule>
    <cfRule type="containsText" dxfId="9983" priority="14132" operator="containsText" text="Failed Lilac">
      <formula>NOT(ISERROR(SEARCH("Failed Lilac",AK88)))</formula>
    </cfRule>
  </conditionalFormatting>
  <conditionalFormatting sqref="AL88">
    <cfRule type="cellIs" dxfId="9982" priority="14125" operator="equal">
      <formula>9</formula>
    </cfRule>
    <cfRule type="containsText" dxfId="9981" priority="14126" operator="containsText" text="Failed Lilac">
      <formula>NOT(ISERROR(SEARCH("Failed Lilac",AL88)))</formula>
    </cfRule>
    <cfRule type="cellIs" dxfId="9980" priority="14127" operator="equal">
      <formula>9</formula>
    </cfRule>
    <cfRule type="containsText" dxfId="9979" priority="14128" operator="containsText" text="Failed Lilac">
      <formula>NOT(ISERROR(SEARCH("Failed Lilac",AL88)))</formula>
    </cfRule>
  </conditionalFormatting>
  <conditionalFormatting sqref="AM88">
    <cfRule type="cellIs" dxfId="9978" priority="14121" operator="equal">
      <formula>9</formula>
    </cfRule>
    <cfRule type="containsText" dxfId="9977" priority="14122" operator="containsText" text="Failed Lilac">
      <formula>NOT(ISERROR(SEARCH("Failed Lilac",AM88)))</formula>
    </cfRule>
    <cfRule type="cellIs" dxfId="9976" priority="14123" operator="equal">
      <formula>9</formula>
    </cfRule>
    <cfRule type="containsText" dxfId="9975" priority="14124" operator="containsText" text="Failed Lilac">
      <formula>NOT(ISERROR(SEARCH("Failed Lilac",AM88)))</formula>
    </cfRule>
  </conditionalFormatting>
  <conditionalFormatting sqref="AN88">
    <cfRule type="cellIs" dxfId="9974" priority="14117" operator="equal">
      <formula>9</formula>
    </cfRule>
    <cfRule type="containsText" dxfId="9973" priority="14118" operator="containsText" text="Failed Lilac">
      <formula>NOT(ISERROR(SEARCH("Failed Lilac",AN88)))</formula>
    </cfRule>
    <cfRule type="cellIs" dxfId="9972" priority="14119" operator="equal">
      <formula>9</formula>
    </cfRule>
    <cfRule type="containsText" dxfId="9971" priority="14120" operator="containsText" text="Failed Lilac">
      <formula>NOT(ISERROR(SEARCH("Failed Lilac",AN88)))</formula>
    </cfRule>
  </conditionalFormatting>
  <conditionalFormatting sqref="AO88">
    <cfRule type="cellIs" dxfId="9970" priority="14113" operator="equal">
      <formula>9</formula>
    </cfRule>
    <cfRule type="containsText" dxfId="9969" priority="14114" operator="containsText" text="Failed Lilac">
      <formula>NOT(ISERROR(SEARCH("Failed Lilac",AO88)))</formula>
    </cfRule>
    <cfRule type="cellIs" dxfId="9968" priority="14115" operator="equal">
      <formula>9</formula>
    </cfRule>
    <cfRule type="containsText" dxfId="9967" priority="14116" operator="containsText" text="Failed Lilac">
      <formula>NOT(ISERROR(SEARCH("Failed Lilac",AO88)))</formula>
    </cfRule>
  </conditionalFormatting>
  <conditionalFormatting sqref="AR88">
    <cfRule type="cellIs" dxfId="9966" priority="14109" operator="equal">
      <formula>9</formula>
    </cfRule>
    <cfRule type="containsText" dxfId="9965" priority="14110" operator="containsText" text="Failed Lilac">
      <formula>NOT(ISERROR(SEARCH("Failed Lilac",AR88)))</formula>
    </cfRule>
    <cfRule type="cellIs" dxfId="9964" priority="14111" operator="equal">
      <formula>9</formula>
    </cfRule>
    <cfRule type="containsText" dxfId="9963" priority="14112" operator="containsText" text="Failed Lilac">
      <formula>NOT(ISERROR(SEARCH("Failed Lilac",AR88)))</formula>
    </cfRule>
  </conditionalFormatting>
  <conditionalFormatting sqref="AS88">
    <cfRule type="cellIs" dxfId="9962" priority="14105" operator="equal">
      <formula>9</formula>
    </cfRule>
    <cfRule type="containsText" dxfId="9961" priority="14106" operator="containsText" text="Failed Lilac">
      <formula>NOT(ISERROR(SEARCH("Failed Lilac",AS88)))</formula>
    </cfRule>
    <cfRule type="cellIs" dxfId="9960" priority="14107" operator="equal">
      <formula>9</formula>
    </cfRule>
    <cfRule type="containsText" dxfId="9959" priority="14108" operator="containsText" text="Failed Lilac">
      <formula>NOT(ISERROR(SEARCH("Failed Lilac",AS88)))</formula>
    </cfRule>
  </conditionalFormatting>
  <conditionalFormatting sqref="AT88">
    <cfRule type="cellIs" dxfId="9958" priority="14101" operator="equal">
      <formula>9</formula>
    </cfRule>
    <cfRule type="containsText" dxfId="9957" priority="14102" operator="containsText" text="Failed Lilac">
      <formula>NOT(ISERROR(SEARCH("Failed Lilac",AT88)))</formula>
    </cfRule>
    <cfRule type="cellIs" dxfId="9956" priority="14103" operator="equal">
      <formula>9</formula>
    </cfRule>
    <cfRule type="containsText" dxfId="9955" priority="14104" operator="containsText" text="Failed Lilac">
      <formula>NOT(ISERROR(SEARCH("Failed Lilac",AT88)))</formula>
    </cfRule>
  </conditionalFormatting>
  <conditionalFormatting sqref="AU88">
    <cfRule type="cellIs" dxfId="9954" priority="14097" operator="equal">
      <formula>9</formula>
    </cfRule>
    <cfRule type="containsText" dxfId="9953" priority="14098" operator="containsText" text="Failed Lilac">
      <formula>NOT(ISERROR(SEARCH("Failed Lilac",AU88)))</formula>
    </cfRule>
    <cfRule type="cellIs" dxfId="9952" priority="14099" operator="equal">
      <formula>9</formula>
    </cfRule>
    <cfRule type="containsText" dxfId="9951" priority="14100" operator="containsText" text="Failed Lilac">
      <formula>NOT(ISERROR(SEARCH("Failed Lilac",AU88)))</formula>
    </cfRule>
  </conditionalFormatting>
  <conditionalFormatting sqref="AV88">
    <cfRule type="cellIs" dxfId="9950" priority="14093" operator="equal">
      <formula>9</formula>
    </cfRule>
    <cfRule type="containsText" dxfId="9949" priority="14094" operator="containsText" text="Failed Lilac">
      <formula>NOT(ISERROR(SEARCH("Failed Lilac",AV88)))</formula>
    </cfRule>
    <cfRule type="cellIs" dxfId="9948" priority="14095" operator="equal">
      <formula>9</formula>
    </cfRule>
    <cfRule type="containsText" dxfId="9947" priority="14096" operator="containsText" text="Failed Lilac">
      <formula>NOT(ISERROR(SEARCH("Failed Lilac",AV88)))</formula>
    </cfRule>
  </conditionalFormatting>
  <conditionalFormatting sqref="AW88">
    <cfRule type="cellIs" dxfId="9946" priority="14089" operator="equal">
      <formula>9</formula>
    </cfRule>
    <cfRule type="containsText" dxfId="9945" priority="14090" operator="containsText" text="Failed Lilac">
      <formula>NOT(ISERROR(SEARCH("Failed Lilac",AW88)))</formula>
    </cfRule>
    <cfRule type="cellIs" dxfId="9944" priority="14091" operator="equal">
      <formula>9</formula>
    </cfRule>
    <cfRule type="containsText" dxfId="9943" priority="14092" operator="containsText" text="Failed Lilac">
      <formula>NOT(ISERROR(SEARCH("Failed Lilac",AW88)))</formula>
    </cfRule>
  </conditionalFormatting>
  <conditionalFormatting sqref="AX88">
    <cfRule type="cellIs" dxfId="9942" priority="14085" operator="equal">
      <formula>9</formula>
    </cfRule>
    <cfRule type="containsText" dxfId="9941" priority="14086" operator="containsText" text="Failed Lilac">
      <formula>NOT(ISERROR(SEARCH("Failed Lilac",AX88)))</formula>
    </cfRule>
    <cfRule type="cellIs" dxfId="9940" priority="14087" operator="equal">
      <formula>9</formula>
    </cfRule>
    <cfRule type="containsText" dxfId="9939" priority="14088" operator="containsText" text="Failed Lilac">
      <formula>NOT(ISERROR(SEARCH("Failed Lilac",AX88)))</formula>
    </cfRule>
  </conditionalFormatting>
  <conditionalFormatting sqref="AZ88">
    <cfRule type="cellIs" dxfId="9938" priority="14081" operator="equal">
      <formula>9</formula>
    </cfRule>
    <cfRule type="containsText" dxfId="9937" priority="14082" operator="containsText" text="Failed Lilac">
      <formula>NOT(ISERROR(SEARCH("Failed Lilac",AZ88)))</formula>
    </cfRule>
    <cfRule type="cellIs" dxfId="9936" priority="14083" operator="equal">
      <formula>9</formula>
    </cfRule>
    <cfRule type="containsText" dxfId="9935" priority="14084" operator="containsText" text="Failed Lilac">
      <formula>NOT(ISERROR(SEARCH("Failed Lilac",AZ88)))</formula>
    </cfRule>
  </conditionalFormatting>
  <conditionalFormatting sqref="BA88">
    <cfRule type="cellIs" dxfId="9934" priority="14077" operator="equal">
      <formula>9</formula>
    </cfRule>
    <cfRule type="containsText" dxfId="9933" priority="14078" operator="containsText" text="Failed Lilac">
      <formula>NOT(ISERROR(SEARCH("Failed Lilac",BA88)))</formula>
    </cfRule>
    <cfRule type="cellIs" dxfId="9932" priority="14079" operator="equal">
      <formula>9</formula>
    </cfRule>
    <cfRule type="containsText" dxfId="9931" priority="14080" operator="containsText" text="Failed Lilac">
      <formula>NOT(ISERROR(SEARCH("Failed Lilac",BA88)))</formula>
    </cfRule>
  </conditionalFormatting>
  <conditionalFormatting sqref="BB88">
    <cfRule type="cellIs" dxfId="9930" priority="14073" operator="equal">
      <formula>9</formula>
    </cfRule>
    <cfRule type="containsText" dxfId="9929" priority="14074" operator="containsText" text="Failed Lilac">
      <formula>NOT(ISERROR(SEARCH("Failed Lilac",BB88)))</formula>
    </cfRule>
    <cfRule type="cellIs" dxfId="9928" priority="14075" operator="equal">
      <formula>9</formula>
    </cfRule>
    <cfRule type="containsText" dxfId="9927" priority="14076" operator="containsText" text="Failed Lilac">
      <formula>NOT(ISERROR(SEARCH("Failed Lilac",BB88)))</formula>
    </cfRule>
  </conditionalFormatting>
  <conditionalFormatting sqref="BC88">
    <cfRule type="cellIs" dxfId="9926" priority="14069" operator="equal">
      <formula>9</formula>
    </cfRule>
    <cfRule type="containsText" dxfId="9925" priority="14070" operator="containsText" text="Failed Lilac">
      <formula>NOT(ISERROR(SEARCH("Failed Lilac",BC88)))</formula>
    </cfRule>
    <cfRule type="cellIs" dxfId="9924" priority="14071" operator="equal">
      <formula>9</formula>
    </cfRule>
    <cfRule type="containsText" dxfId="9923" priority="14072" operator="containsText" text="Failed Lilac">
      <formula>NOT(ISERROR(SEARCH("Failed Lilac",BC88)))</formula>
    </cfRule>
  </conditionalFormatting>
  <conditionalFormatting sqref="BD88">
    <cfRule type="cellIs" dxfId="9922" priority="14065" operator="equal">
      <formula>9</formula>
    </cfRule>
    <cfRule type="containsText" dxfId="9921" priority="14066" operator="containsText" text="Failed Lilac">
      <formula>NOT(ISERROR(SEARCH("Failed Lilac",BD88)))</formula>
    </cfRule>
    <cfRule type="cellIs" dxfId="9920" priority="14067" operator="equal">
      <formula>9</formula>
    </cfRule>
    <cfRule type="containsText" dxfId="9919" priority="14068" operator="containsText" text="Failed Lilac">
      <formula>NOT(ISERROR(SEARCH("Failed Lilac",BD88)))</formula>
    </cfRule>
  </conditionalFormatting>
  <conditionalFormatting sqref="BE88">
    <cfRule type="cellIs" dxfId="9918" priority="14061" operator="equal">
      <formula>9</formula>
    </cfRule>
    <cfRule type="containsText" dxfId="9917" priority="14062" operator="containsText" text="Failed Lilac">
      <formula>NOT(ISERROR(SEARCH("Failed Lilac",BE88)))</formula>
    </cfRule>
    <cfRule type="cellIs" dxfId="9916" priority="14063" operator="equal">
      <formula>9</formula>
    </cfRule>
    <cfRule type="containsText" dxfId="9915" priority="14064" operator="containsText" text="Failed Lilac">
      <formula>NOT(ISERROR(SEARCH("Failed Lilac",BE88)))</formula>
    </cfRule>
  </conditionalFormatting>
  <conditionalFormatting sqref="BG88">
    <cfRule type="cellIs" dxfId="9914" priority="14057" operator="equal">
      <formula>9</formula>
    </cfRule>
    <cfRule type="containsText" dxfId="9913" priority="14058" operator="containsText" text="Failed Lilac">
      <formula>NOT(ISERROR(SEARCH("Failed Lilac",BG88)))</formula>
    </cfRule>
    <cfRule type="cellIs" dxfId="9912" priority="14059" operator="equal">
      <formula>9</formula>
    </cfRule>
    <cfRule type="containsText" dxfId="9911" priority="14060" operator="containsText" text="Failed Lilac">
      <formula>NOT(ISERROR(SEARCH("Failed Lilac",BG88)))</formula>
    </cfRule>
  </conditionalFormatting>
  <conditionalFormatting sqref="BH88">
    <cfRule type="cellIs" dxfId="9910" priority="14053" operator="equal">
      <formula>9</formula>
    </cfRule>
    <cfRule type="containsText" dxfId="9909" priority="14054" operator="containsText" text="Failed Lilac">
      <formula>NOT(ISERROR(SEARCH("Failed Lilac",BH88)))</formula>
    </cfRule>
    <cfRule type="cellIs" dxfId="9908" priority="14055" operator="equal">
      <formula>9</formula>
    </cfRule>
    <cfRule type="containsText" dxfId="9907" priority="14056" operator="containsText" text="Failed Lilac">
      <formula>NOT(ISERROR(SEARCH("Failed Lilac",BH88)))</formula>
    </cfRule>
  </conditionalFormatting>
  <conditionalFormatting sqref="BI88">
    <cfRule type="cellIs" dxfId="9906" priority="14049" operator="equal">
      <formula>9</formula>
    </cfRule>
    <cfRule type="containsText" dxfId="9905" priority="14050" operator="containsText" text="Failed Lilac">
      <formula>NOT(ISERROR(SEARCH("Failed Lilac",BI88)))</formula>
    </cfRule>
    <cfRule type="cellIs" dxfId="9904" priority="14051" operator="equal">
      <formula>9</formula>
    </cfRule>
    <cfRule type="containsText" dxfId="9903" priority="14052" operator="containsText" text="Failed Lilac">
      <formula>NOT(ISERROR(SEARCH("Failed Lilac",BI88)))</formula>
    </cfRule>
  </conditionalFormatting>
  <conditionalFormatting sqref="G92">
    <cfRule type="cellIs" dxfId="9902" priority="14045" operator="equal">
      <formula>9</formula>
    </cfRule>
    <cfRule type="containsText" dxfId="9901" priority="14046" operator="containsText" text="Failed Lilac">
      <formula>NOT(ISERROR(SEARCH("Failed Lilac",G92)))</formula>
    </cfRule>
    <cfRule type="cellIs" dxfId="9900" priority="14047" operator="equal">
      <formula>9</formula>
    </cfRule>
    <cfRule type="containsText" dxfId="9899" priority="14048" operator="containsText" text="Failed Lilac">
      <formula>NOT(ISERROR(SEARCH("Failed Lilac",G92)))</formula>
    </cfRule>
  </conditionalFormatting>
  <conditionalFormatting sqref="H92">
    <cfRule type="cellIs" dxfId="9898" priority="14041" operator="equal">
      <formula>9</formula>
    </cfRule>
    <cfRule type="containsText" dxfId="9897" priority="14042" operator="containsText" text="Failed Lilac">
      <formula>NOT(ISERROR(SEARCH("Failed Lilac",H92)))</formula>
    </cfRule>
    <cfRule type="cellIs" dxfId="9896" priority="14043" operator="equal">
      <formula>9</formula>
    </cfRule>
    <cfRule type="containsText" dxfId="9895" priority="14044" operator="containsText" text="Failed Lilac">
      <formula>NOT(ISERROR(SEARCH("Failed Lilac",H92)))</formula>
    </cfRule>
  </conditionalFormatting>
  <conditionalFormatting sqref="I92">
    <cfRule type="cellIs" dxfId="9894" priority="14037" operator="equal">
      <formula>9</formula>
    </cfRule>
    <cfRule type="containsText" dxfId="9893" priority="14038" operator="containsText" text="Failed Lilac">
      <formula>NOT(ISERROR(SEARCH("Failed Lilac",I92)))</formula>
    </cfRule>
    <cfRule type="cellIs" dxfId="9892" priority="14039" operator="equal">
      <formula>9</formula>
    </cfRule>
    <cfRule type="containsText" dxfId="9891" priority="14040" operator="containsText" text="Failed Lilac">
      <formula>NOT(ISERROR(SEARCH("Failed Lilac",I92)))</formula>
    </cfRule>
  </conditionalFormatting>
  <conditionalFormatting sqref="J92">
    <cfRule type="cellIs" dxfId="9890" priority="14033" operator="equal">
      <formula>9</formula>
    </cfRule>
    <cfRule type="containsText" dxfId="9889" priority="14034" operator="containsText" text="Failed Lilac">
      <formula>NOT(ISERROR(SEARCH("Failed Lilac",J92)))</formula>
    </cfRule>
    <cfRule type="cellIs" dxfId="9888" priority="14035" operator="equal">
      <formula>9</formula>
    </cfRule>
    <cfRule type="containsText" dxfId="9887" priority="14036" operator="containsText" text="Failed Lilac">
      <formula>NOT(ISERROR(SEARCH("Failed Lilac",J92)))</formula>
    </cfRule>
  </conditionalFormatting>
  <conditionalFormatting sqref="K92">
    <cfRule type="cellIs" dxfId="9886" priority="14029" operator="equal">
      <formula>9</formula>
    </cfRule>
    <cfRule type="containsText" dxfId="9885" priority="14030" operator="containsText" text="Failed Lilac">
      <formula>NOT(ISERROR(SEARCH("Failed Lilac",K92)))</formula>
    </cfRule>
    <cfRule type="cellIs" dxfId="9884" priority="14031" operator="equal">
      <formula>9</formula>
    </cfRule>
    <cfRule type="containsText" dxfId="9883" priority="14032" operator="containsText" text="Failed Lilac">
      <formula>NOT(ISERROR(SEARCH("Failed Lilac",K92)))</formula>
    </cfRule>
  </conditionalFormatting>
  <conditionalFormatting sqref="L92">
    <cfRule type="cellIs" dxfId="9882" priority="14025" operator="equal">
      <formula>9</formula>
    </cfRule>
    <cfRule type="containsText" dxfId="9881" priority="14026" operator="containsText" text="Failed Lilac">
      <formula>NOT(ISERROR(SEARCH("Failed Lilac",L92)))</formula>
    </cfRule>
    <cfRule type="cellIs" dxfId="9880" priority="14027" operator="equal">
      <formula>9</formula>
    </cfRule>
    <cfRule type="containsText" dxfId="9879" priority="14028" operator="containsText" text="Failed Lilac">
      <formula>NOT(ISERROR(SEARCH("Failed Lilac",L92)))</formula>
    </cfRule>
  </conditionalFormatting>
  <conditionalFormatting sqref="M92">
    <cfRule type="cellIs" dxfId="9878" priority="14021" operator="equal">
      <formula>9</formula>
    </cfRule>
    <cfRule type="containsText" dxfId="9877" priority="14022" operator="containsText" text="Failed Lilac">
      <formula>NOT(ISERROR(SEARCH("Failed Lilac",M92)))</formula>
    </cfRule>
    <cfRule type="cellIs" dxfId="9876" priority="14023" operator="equal">
      <formula>9</formula>
    </cfRule>
    <cfRule type="containsText" dxfId="9875" priority="14024" operator="containsText" text="Failed Lilac">
      <formula>NOT(ISERROR(SEARCH("Failed Lilac",M92)))</formula>
    </cfRule>
  </conditionalFormatting>
  <conditionalFormatting sqref="N92">
    <cfRule type="cellIs" dxfId="9874" priority="14017" operator="equal">
      <formula>9</formula>
    </cfRule>
    <cfRule type="containsText" dxfId="9873" priority="14018" operator="containsText" text="Failed Lilac">
      <formula>NOT(ISERROR(SEARCH("Failed Lilac",N92)))</formula>
    </cfRule>
    <cfRule type="cellIs" dxfId="9872" priority="14019" operator="equal">
      <formula>9</formula>
    </cfRule>
    <cfRule type="containsText" dxfId="9871" priority="14020" operator="containsText" text="Failed Lilac">
      <formula>NOT(ISERROR(SEARCH("Failed Lilac",N92)))</formula>
    </cfRule>
  </conditionalFormatting>
  <conditionalFormatting sqref="P92">
    <cfRule type="cellIs" dxfId="9870" priority="14013" operator="equal">
      <formula>9</formula>
    </cfRule>
    <cfRule type="containsText" dxfId="9869" priority="14014" operator="containsText" text="Failed Lilac">
      <formula>NOT(ISERROR(SEARCH("Failed Lilac",P92)))</formula>
    </cfRule>
    <cfRule type="cellIs" dxfId="9868" priority="14015" operator="equal">
      <formula>9</formula>
    </cfRule>
    <cfRule type="containsText" dxfId="9867" priority="14016" operator="containsText" text="Failed Lilac">
      <formula>NOT(ISERROR(SEARCH("Failed Lilac",P92)))</formula>
    </cfRule>
  </conditionalFormatting>
  <conditionalFormatting sqref="Q92">
    <cfRule type="cellIs" dxfId="9866" priority="14009" operator="equal">
      <formula>9</formula>
    </cfRule>
    <cfRule type="containsText" dxfId="9865" priority="14010" operator="containsText" text="Failed Lilac">
      <formula>NOT(ISERROR(SEARCH("Failed Lilac",Q92)))</formula>
    </cfRule>
    <cfRule type="cellIs" dxfId="9864" priority="14011" operator="equal">
      <formula>9</formula>
    </cfRule>
    <cfRule type="containsText" dxfId="9863" priority="14012" operator="containsText" text="Failed Lilac">
      <formula>NOT(ISERROR(SEARCH("Failed Lilac",Q92)))</formula>
    </cfRule>
  </conditionalFormatting>
  <conditionalFormatting sqref="R92">
    <cfRule type="cellIs" dxfId="9862" priority="14005" operator="equal">
      <formula>9</formula>
    </cfRule>
    <cfRule type="containsText" dxfId="9861" priority="14006" operator="containsText" text="Failed Lilac">
      <formula>NOT(ISERROR(SEARCH("Failed Lilac",R92)))</formula>
    </cfRule>
    <cfRule type="cellIs" dxfId="9860" priority="14007" operator="equal">
      <formula>9</formula>
    </cfRule>
    <cfRule type="containsText" dxfId="9859" priority="14008" operator="containsText" text="Failed Lilac">
      <formula>NOT(ISERROR(SEARCH("Failed Lilac",R92)))</formula>
    </cfRule>
  </conditionalFormatting>
  <conditionalFormatting sqref="S92">
    <cfRule type="cellIs" dxfId="9858" priority="14001" operator="equal">
      <formula>9</formula>
    </cfRule>
    <cfRule type="containsText" dxfId="9857" priority="14002" operator="containsText" text="Failed Lilac">
      <formula>NOT(ISERROR(SEARCH("Failed Lilac",S92)))</formula>
    </cfRule>
    <cfRule type="cellIs" dxfId="9856" priority="14003" operator="equal">
      <formula>9</formula>
    </cfRule>
    <cfRule type="containsText" dxfId="9855" priority="14004" operator="containsText" text="Failed Lilac">
      <formula>NOT(ISERROR(SEARCH("Failed Lilac",S92)))</formula>
    </cfRule>
  </conditionalFormatting>
  <conditionalFormatting sqref="T92">
    <cfRule type="cellIs" dxfId="9854" priority="13997" operator="equal">
      <formula>9</formula>
    </cfRule>
    <cfRule type="containsText" dxfId="9853" priority="13998" operator="containsText" text="Failed Lilac">
      <formula>NOT(ISERROR(SEARCH("Failed Lilac",T92)))</formula>
    </cfRule>
    <cfRule type="cellIs" dxfId="9852" priority="13999" operator="equal">
      <formula>9</formula>
    </cfRule>
    <cfRule type="containsText" dxfId="9851" priority="14000" operator="containsText" text="Failed Lilac">
      <formula>NOT(ISERROR(SEARCH("Failed Lilac",T92)))</formula>
    </cfRule>
  </conditionalFormatting>
  <conditionalFormatting sqref="U92">
    <cfRule type="cellIs" dxfId="9850" priority="13993" operator="equal">
      <formula>9</formula>
    </cfRule>
    <cfRule type="containsText" dxfId="9849" priority="13994" operator="containsText" text="Failed Lilac">
      <formula>NOT(ISERROR(SEARCH("Failed Lilac",U92)))</formula>
    </cfRule>
    <cfRule type="cellIs" dxfId="9848" priority="13995" operator="equal">
      <formula>9</formula>
    </cfRule>
    <cfRule type="containsText" dxfId="9847" priority="13996" operator="containsText" text="Failed Lilac">
      <formula>NOT(ISERROR(SEARCH("Failed Lilac",U92)))</formula>
    </cfRule>
  </conditionalFormatting>
  <conditionalFormatting sqref="V92">
    <cfRule type="cellIs" dxfId="9846" priority="13989" operator="equal">
      <formula>9</formula>
    </cfRule>
    <cfRule type="containsText" dxfId="9845" priority="13990" operator="containsText" text="Failed Lilac">
      <formula>NOT(ISERROR(SEARCH("Failed Lilac",V92)))</formula>
    </cfRule>
    <cfRule type="cellIs" dxfId="9844" priority="13991" operator="equal">
      <formula>9</formula>
    </cfRule>
    <cfRule type="containsText" dxfId="9843" priority="13992" operator="containsText" text="Failed Lilac">
      <formula>NOT(ISERROR(SEARCH("Failed Lilac",V92)))</formula>
    </cfRule>
  </conditionalFormatting>
  <conditionalFormatting sqref="W92">
    <cfRule type="cellIs" dxfId="9842" priority="13985" operator="equal">
      <formula>9</formula>
    </cfRule>
    <cfRule type="containsText" dxfId="9841" priority="13986" operator="containsText" text="Failed Lilac">
      <formula>NOT(ISERROR(SEARCH("Failed Lilac",W92)))</formula>
    </cfRule>
    <cfRule type="cellIs" dxfId="9840" priority="13987" operator="equal">
      <formula>9</formula>
    </cfRule>
    <cfRule type="containsText" dxfId="9839" priority="13988" operator="containsText" text="Failed Lilac">
      <formula>NOT(ISERROR(SEARCH("Failed Lilac",W92)))</formula>
    </cfRule>
  </conditionalFormatting>
  <conditionalFormatting sqref="X92">
    <cfRule type="cellIs" dxfId="9838" priority="13981" operator="equal">
      <formula>9</formula>
    </cfRule>
    <cfRule type="containsText" dxfId="9837" priority="13982" operator="containsText" text="Failed Lilac">
      <formula>NOT(ISERROR(SEARCH("Failed Lilac",X92)))</formula>
    </cfRule>
    <cfRule type="cellIs" dxfId="9836" priority="13983" operator="equal">
      <formula>9</formula>
    </cfRule>
    <cfRule type="containsText" dxfId="9835" priority="13984" operator="containsText" text="Failed Lilac">
      <formula>NOT(ISERROR(SEARCH("Failed Lilac",X92)))</formula>
    </cfRule>
  </conditionalFormatting>
  <conditionalFormatting sqref="AP92">
    <cfRule type="cellIs" dxfId="9834" priority="13977" operator="equal">
      <formula>9</formula>
    </cfRule>
    <cfRule type="containsText" dxfId="9833" priority="13978" operator="containsText" text="Failed Lilac">
      <formula>NOT(ISERROR(SEARCH("Failed Lilac",AP92)))</formula>
    </cfRule>
    <cfRule type="cellIs" dxfId="9832" priority="13979" operator="equal">
      <formula>9</formula>
    </cfRule>
    <cfRule type="containsText" dxfId="9831" priority="13980" operator="containsText" text="Failed Lilac">
      <formula>NOT(ISERROR(SEARCH("Failed Lilac",AP92)))</formula>
    </cfRule>
  </conditionalFormatting>
  <conditionalFormatting sqref="Z92">
    <cfRule type="cellIs" dxfId="9830" priority="13973" operator="equal">
      <formula>9</formula>
    </cfRule>
    <cfRule type="containsText" dxfId="9829" priority="13974" operator="containsText" text="Failed Lilac">
      <formula>NOT(ISERROR(SEARCH("Failed Lilac",Z92)))</formula>
    </cfRule>
    <cfRule type="cellIs" dxfId="9828" priority="13975" operator="equal">
      <formula>9</formula>
    </cfRule>
    <cfRule type="containsText" dxfId="9827" priority="13976" operator="containsText" text="Failed Lilac">
      <formula>NOT(ISERROR(SEARCH("Failed Lilac",Z92)))</formula>
    </cfRule>
  </conditionalFormatting>
  <conditionalFormatting sqref="AA92">
    <cfRule type="cellIs" dxfId="9826" priority="13969" operator="equal">
      <formula>9</formula>
    </cfRule>
    <cfRule type="containsText" dxfId="9825" priority="13970" operator="containsText" text="Failed Lilac">
      <formula>NOT(ISERROR(SEARCH("Failed Lilac",AA92)))</formula>
    </cfRule>
    <cfRule type="cellIs" dxfId="9824" priority="13971" operator="equal">
      <formula>9</formula>
    </cfRule>
    <cfRule type="containsText" dxfId="9823" priority="13972" operator="containsText" text="Failed Lilac">
      <formula>NOT(ISERROR(SEARCH("Failed Lilac",AA92)))</formula>
    </cfRule>
  </conditionalFormatting>
  <conditionalFormatting sqref="AB92">
    <cfRule type="cellIs" dxfId="9822" priority="13965" operator="equal">
      <formula>9</formula>
    </cfRule>
    <cfRule type="containsText" dxfId="9821" priority="13966" operator="containsText" text="Failed Lilac">
      <formula>NOT(ISERROR(SEARCH("Failed Lilac",AB92)))</formula>
    </cfRule>
    <cfRule type="cellIs" dxfId="9820" priority="13967" operator="equal">
      <formula>9</formula>
    </cfRule>
    <cfRule type="containsText" dxfId="9819" priority="13968" operator="containsText" text="Failed Lilac">
      <formula>NOT(ISERROR(SEARCH("Failed Lilac",AB92)))</formula>
    </cfRule>
  </conditionalFormatting>
  <conditionalFormatting sqref="AC92">
    <cfRule type="cellIs" dxfId="9818" priority="13961" operator="equal">
      <formula>9</formula>
    </cfRule>
    <cfRule type="containsText" dxfId="9817" priority="13962" operator="containsText" text="Failed Lilac">
      <formula>NOT(ISERROR(SEARCH("Failed Lilac",AC92)))</formula>
    </cfRule>
    <cfRule type="cellIs" dxfId="9816" priority="13963" operator="equal">
      <formula>9</formula>
    </cfRule>
    <cfRule type="containsText" dxfId="9815" priority="13964" operator="containsText" text="Failed Lilac">
      <formula>NOT(ISERROR(SEARCH("Failed Lilac",AC92)))</formula>
    </cfRule>
  </conditionalFormatting>
  <conditionalFormatting sqref="AD92">
    <cfRule type="cellIs" dxfId="9814" priority="13957" operator="equal">
      <formula>9</formula>
    </cfRule>
    <cfRule type="containsText" dxfId="9813" priority="13958" operator="containsText" text="Failed Lilac">
      <formula>NOT(ISERROR(SEARCH("Failed Lilac",AD92)))</formula>
    </cfRule>
    <cfRule type="cellIs" dxfId="9812" priority="13959" operator="equal">
      <formula>9</formula>
    </cfRule>
    <cfRule type="containsText" dxfId="9811" priority="13960" operator="containsText" text="Failed Lilac">
      <formula>NOT(ISERROR(SEARCH("Failed Lilac",AD92)))</formula>
    </cfRule>
  </conditionalFormatting>
  <conditionalFormatting sqref="AE92">
    <cfRule type="cellIs" dxfId="9810" priority="13953" operator="equal">
      <formula>9</formula>
    </cfRule>
    <cfRule type="containsText" dxfId="9809" priority="13954" operator="containsText" text="Failed Lilac">
      <formula>NOT(ISERROR(SEARCH("Failed Lilac",AE92)))</formula>
    </cfRule>
    <cfRule type="cellIs" dxfId="9808" priority="13955" operator="equal">
      <formula>9</formula>
    </cfRule>
    <cfRule type="containsText" dxfId="9807" priority="13956" operator="containsText" text="Failed Lilac">
      <formula>NOT(ISERROR(SEARCH("Failed Lilac",AE92)))</formula>
    </cfRule>
  </conditionalFormatting>
  <conditionalFormatting sqref="AF92">
    <cfRule type="cellIs" dxfId="9806" priority="13949" operator="equal">
      <formula>9</formula>
    </cfRule>
    <cfRule type="containsText" dxfId="9805" priority="13950" operator="containsText" text="Failed Lilac">
      <formula>NOT(ISERROR(SEARCH("Failed Lilac",AF92)))</formula>
    </cfRule>
    <cfRule type="cellIs" dxfId="9804" priority="13951" operator="equal">
      <formula>9</formula>
    </cfRule>
    <cfRule type="containsText" dxfId="9803" priority="13952" operator="containsText" text="Failed Lilac">
      <formula>NOT(ISERROR(SEARCH("Failed Lilac",AF92)))</formula>
    </cfRule>
  </conditionalFormatting>
  <conditionalFormatting sqref="AG92">
    <cfRule type="cellIs" dxfId="9802" priority="13945" operator="equal">
      <formula>9</formula>
    </cfRule>
    <cfRule type="containsText" dxfId="9801" priority="13946" operator="containsText" text="Failed Lilac">
      <formula>NOT(ISERROR(SEARCH("Failed Lilac",AG92)))</formula>
    </cfRule>
    <cfRule type="cellIs" dxfId="9800" priority="13947" operator="equal">
      <formula>9</formula>
    </cfRule>
    <cfRule type="containsText" dxfId="9799" priority="13948" operator="containsText" text="Failed Lilac">
      <formula>NOT(ISERROR(SEARCH("Failed Lilac",AG92)))</formula>
    </cfRule>
  </conditionalFormatting>
  <conditionalFormatting sqref="AH92">
    <cfRule type="cellIs" dxfId="9798" priority="13941" operator="equal">
      <formula>9</formula>
    </cfRule>
    <cfRule type="containsText" dxfId="9797" priority="13942" operator="containsText" text="Failed Lilac">
      <formula>NOT(ISERROR(SEARCH("Failed Lilac",AH92)))</formula>
    </cfRule>
    <cfRule type="cellIs" dxfId="9796" priority="13943" operator="equal">
      <formula>9</formula>
    </cfRule>
    <cfRule type="containsText" dxfId="9795" priority="13944" operator="containsText" text="Failed Lilac">
      <formula>NOT(ISERROR(SEARCH("Failed Lilac",AH92)))</formula>
    </cfRule>
  </conditionalFormatting>
  <conditionalFormatting sqref="AI92">
    <cfRule type="cellIs" dxfId="9794" priority="13937" operator="equal">
      <formula>9</formula>
    </cfRule>
    <cfRule type="containsText" dxfId="9793" priority="13938" operator="containsText" text="Failed Lilac">
      <formula>NOT(ISERROR(SEARCH("Failed Lilac",AI92)))</formula>
    </cfRule>
    <cfRule type="cellIs" dxfId="9792" priority="13939" operator="equal">
      <formula>9</formula>
    </cfRule>
    <cfRule type="containsText" dxfId="9791" priority="13940" operator="containsText" text="Failed Lilac">
      <formula>NOT(ISERROR(SEARCH("Failed Lilac",AI92)))</formula>
    </cfRule>
  </conditionalFormatting>
  <conditionalFormatting sqref="AJ92">
    <cfRule type="cellIs" dxfId="9790" priority="13933" operator="equal">
      <formula>9</formula>
    </cfRule>
    <cfRule type="containsText" dxfId="9789" priority="13934" operator="containsText" text="Failed Lilac">
      <formula>NOT(ISERROR(SEARCH("Failed Lilac",AJ92)))</formula>
    </cfRule>
    <cfRule type="cellIs" dxfId="9788" priority="13935" operator="equal">
      <formula>9</formula>
    </cfRule>
    <cfRule type="containsText" dxfId="9787" priority="13936" operator="containsText" text="Failed Lilac">
      <formula>NOT(ISERROR(SEARCH("Failed Lilac",AJ92)))</formula>
    </cfRule>
  </conditionalFormatting>
  <conditionalFormatting sqref="AK92">
    <cfRule type="cellIs" dxfId="9786" priority="13929" operator="equal">
      <formula>9</formula>
    </cfRule>
    <cfRule type="containsText" dxfId="9785" priority="13930" operator="containsText" text="Failed Lilac">
      <formula>NOT(ISERROR(SEARCH("Failed Lilac",AK92)))</formula>
    </cfRule>
    <cfRule type="cellIs" dxfId="9784" priority="13931" operator="equal">
      <formula>9</formula>
    </cfRule>
    <cfRule type="containsText" dxfId="9783" priority="13932" operator="containsText" text="Failed Lilac">
      <formula>NOT(ISERROR(SEARCH("Failed Lilac",AK92)))</formula>
    </cfRule>
  </conditionalFormatting>
  <conditionalFormatting sqref="AL92">
    <cfRule type="cellIs" dxfId="9782" priority="13925" operator="equal">
      <formula>9</formula>
    </cfRule>
    <cfRule type="containsText" dxfId="9781" priority="13926" operator="containsText" text="Failed Lilac">
      <formula>NOT(ISERROR(SEARCH("Failed Lilac",AL92)))</formula>
    </cfRule>
    <cfRule type="cellIs" dxfId="9780" priority="13927" operator="equal">
      <formula>9</formula>
    </cfRule>
    <cfRule type="containsText" dxfId="9779" priority="13928" operator="containsText" text="Failed Lilac">
      <formula>NOT(ISERROR(SEARCH("Failed Lilac",AL92)))</formula>
    </cfRule>
  </conditionalFormatting>
  <conditionalFormatting sqref="AM92">
    <cfRule type="cellIs" dxfId="9778" priority="13921" operator="equal">
      <formula>9</formula>
    </cfRule>
    <cfRule type="containsText" dxfId="9777" priority="13922" operator="containsText" text="Failed Lilac">
      <formula>NOT(ISERROR(SEARCH("Failed Lilac",AM92)))</formula>
    </cfRule>
    <cfRule type="cellIs" dxfId="9776" priority="13923" operator="equal">
      <formula>9</formula>
    </cfRule>
    <cfRule type="containsText" dxfId="9775" priority="13924" operator="containsText" text="Failed Lilac">
      <formula>NOT(ISERROR(SEARCH("Failed Lilac",AM92)))</formula>
    </cfRule>
  </conditionalFormatting>
  <conditionalFormatting sqref="AN92">
    <cfRule type="cellIs" dxfId="9774" priority="13917" operator="equal">
      <formula>9</formula>
    </cfRule>
    <cfRule type="containsText" dxfId="9773" priority="13918" operator="containsText" text="Failed Lilac">
      <formula>NOT(ISERROR(SEARCH("Failed Lilac",AN92)))</formula>
    </cfRule>
    <cfRule type="cellIs" dxfId="9772" priority="13919" operator="equal">
      <formula>9</formula>
    </cfRule>
    <cfRule type="containsText" dxfId="9771" priority="13920" operator="containsText" text="Failed Lilac">
      <formula>NOT(ISERROR(SEARCH("Failed Lilac",AN92)))</formula>
    </cfRule>
  </conditionalFormatting>
  <conditionalFormatting sqref="AO92">
    <cfRule type="cellIs" dxfId="9770" priority="13913" operator="equal">
      <formula>9</formula>
    </cfRule>
    <cfRule type="containsText" dxfId="9769" priority="13914" operator="containsText" text="Failed Lilac">
      <formula>NOT(ISERROR(SEARCH("Failed Lilac",AO92)))</formula>
    </cfRule>
    <cfRule type="cellIs" dxfId="9768" priority="13915" operator="equal">
      <formula>9</formula>
    </cfRule>
    <cfRule type="containsText" dxfId="9767" priority="13916" operator="containsText" text="Failed Lilac">
      <formula>NOT(ISERROR(SEARCH("Failed Lilac",AO92)))</formula>
    </cfRule>
  </conditionalFormatting>
  <conditionalFormatting sqref="AR92">
    <cfRule type="cellIs" dxfId="9766" priority="13909" operator="equal">
      <formula>9</formula>
    </cfRule>
    <cfRule type="containsText" dxfId="9765" priority="13910" operator="containsText" text="Failed Lilac">
      <formula>NOT(ISERROR(SEARCH("Failed Lilac",AR92)))</formula>
    </cfRule>
    <cfRule type="cellIs" dxfId="9764" priority="13911" operator="equal">
      <formula>9</formula>
    </cfRule>
    <cfRule type="containsText" dxfId="9763" priority="13912" operator="containsText" text="Failed Lilac">
      <formula>NOT(ISERROR(SEARCH("Failed Lilac",AR92)))</formula>
    </cfRule>
  </conditionalFormatting>
  <conditionalFormatting sqref="AS92">
    <cfRule type="cellIs" dxfId="9762" priority="13905" operator="equal">
      <formula>9</formula>
    </cfRule>
    <cfRule type="containsText" dxfId="9761" priority="13906" operator="containsText" text="Failed Lilac">
      <formula>NOT(ISERROR(SEARCH("Failed Lilac",AS92)))</formula>
    </cfRule>
    <cfRule type="cellIs" dxfId="9760" priority="13907" operator="equal">
      <formula>9</formula>
    </cfRule>
    <cfRule type="containsText" dxfId="9759" priority="13908" operator="containsText" text="Failed Lilac">
      <formula>NOT(ISERROR(SEARCH("Failed Lilac",AS92)))</formula>
    </cfRule>
  </conditionalFormatting>
  <conditionalFormatting sqref="AT92">
    <cfRule type="cellIs" dxfId="9758" priority="13901" operator="equal">
      <formula>9</formula>
    </cfRule>
    <cfRule type="containsText" dxfId="9757" priority="13902" operator="containsText" text="Failed Lilac">
      <formula>NOT(ISERROR(SEARCH("Failed Lilac",AT92)))</formula>
    </cfRule>
    <cfRule type="cellIs" dxfId="9756" priority="13903" operator="equal">
      <formula>9</formula>
    </cfRule>
    <cfRule type="containsText" dxfId="9755" priority="13904" operator="containsText" text="Failed Lilac">
      <formula>NOT(ISERROR(SEARCH("Failed Lilac",AT92)))</formula>
    </cfRule>
  </conditionalFormatting>
  <conditionalFormatting sqref="AU92">
    <cfRule type="cellIs" dxfId="9754" priority="13897" operator="equal">
      <formula>9</formula>
    </cfRule>
    <cfRule type="containsText" dxfId="9753" priority="13898" operator="containsText" text="Failed Lilac">
      <formula>NOT(ISERROR(SEARCH("Failed Lilac",AU92)))</formula>
    </cfRule>
    <cfRule type="cellIs" dxfId="9752" priority="13899" operator="equal">
      <formula>9</formula>
    </cfRule>
    <cfRule type="containsText" dxfId="9751" priority="13900" operator="containsText" text="Failed Lilac">
      <formula>NOT(ISERROR(SEARCH("Failed Lilac",AU92)))</formula>
    </cfRule>
  </conditionalFormatting>
  <conditionalFormatting sqref="AV92">
    <cfRule type="cellIs" dxfId="9750" priority="13893" operator="equal">
      <formula>9</formula>
    </cfRule>
    <cfRule type="containsText" dxfId="9749" priority="13894" operator="containsText" text="Failed Lilac">
      <formula>NOT(ISERROR(SEARCH("Failed Lilac",AV92)))</formula>
    </cfRule>
    <cfRule type="cellIs" dxfId="9748" priority="13895" operator="equal">
      <formula>9</formula>
    </cfRule>
    <cfRule type="containsText" dxfId="9747" priority="13896" operator="containsText" text="Failed Lilac">
      <formula>NOT(ISERROR(SEARCH("Failed Lilac",AV92)))</formula>
    </cfRule>
  </conditionalFormatting>
  <conditionalFormatting sqref="AW92">
    <cfRule type="cellIs" dxfId="9746" priority="13889" operator="equal">
      <formula>9</formula>
    </cfRule>
    <cfRule type="containsText" dxfId="9745" priority="13890" operator="containsText" text="Failed Lilac">
      <formula>NOT(ISERROR(SEARCH("Failed Lilac",AW92)))</formula>
    </cfRule>
    <cfRule type="cellIs" dxfId="9744" priority="13891" operator="equal">
      <formula>9</formula>
    </cfRule>
    <cfRule type="containsText" dxfId="9743" priority="13892" operator="containsText" text="Failed Lilac">
      <formula>NOT(ISERROR(SEARCH("Failed Lilac",AW92)))</formula>
    </cfRule>
  </conditionalFormatting>
  <conditionalFormatting sqref="AX92">
    <cfRule type="cellIs" dxfId="9742" priority="13885" operator="equal">
      <formula>9</formula>
    </cfRule>
    <cfRule type="containsText" dxfId="9741" priority="13886" operator="containsText" text="Failed Lilac">
      <formula>NOT(ISERROR(SEARCH("Failed Lilac",AX92)))</formula>
    </cfRule>
    <cfRule type="cellIs" dxfId="9740" priority="13887" operator="equal">
      <formula>9</formula>
    </cfRule>
    <cfRule type="containsText" dxfId="9739" priority="13888" operator="containsText" text="Failed Lilac">
      <formula>NOT(ISERROR(SEARCH("Failed Lilac",AX92)))</formula>
    </cfRule>
  </conditionalFormatting>
  <conditionalFormatting sqref="AZ92">
    <cfRule type="cellIs" dxfId="9738" priority="13881" operator="equal">
      <formula>9</formula>
    </cfRule>
    <cfRule type="containsText" dxfId="9737" priority="13882" operator="containsText" text="Failed Lilac">
      <formula>NOT(ISERROR(SEARCH("Failed Lilac",AZ92)))</formula>
    </cfRule>
    <cfRule type="cellIs" dxfId="9736" priority="13883" operator="equal">
      <formula>9</formula>
    </cfRule>
    <cfRule type="containsText" dxfId="9735" priority="13884" operator="containsText" text="Failed Lilac">
      <formula>NOT(ISERROR(SEARCH("Failed Lilac",AZ92)))</formula>
    </cfRule>
  </conditionalFormatting>
  <conditionalFormatting sqref="BA92">
    <cfRule type="cellIs" dxfId="9734" priority="13877" operator="equal">
      <formula>9</formula>
    </cfRule>
    <cfRule type="containsText" dxfId="9733" priority="13878" operator="containsText" text="Failed Lilac">
      <formula>NOT(ISERROR(SEARCH("Failed Lilac",BA92)))</formula>
    </cfRule>
    <cfRule type="cellIs" dxfId="9732" priority="13879" operator="equal">
      <formula>9</formula>
    </cfRule>
    <cfRule type="containsText" dxfId="9731" priority="13880" operator="containsText" text="Failed Lilac">
      <formula>NOT(ISERROR(SEARCH("Failed Lilac",BA92)))</formula>
    </cfRule>
  </conditionalFormatting>
  <conditionalFormatting sqref="BB92">
    <cfRule type="cellIs" dxfId="9730" priority="13873" operator="equal">
      <formula>9</formula>
    </cfRule>
    <cfRule type="containsText" dxfId="9729" priority="13874" operator="containsText" text="Failed Lilac">
      <formula>NOT(ISERROR(SEARCH("Failed Lilac",BB92)))</formula>
    </cfRule>
    <cfRule type="cellIs" dxfId="9728" priority="13875" operator="equal">
      <formula>9</formula>
    </cfRule>
    <cfRule type="containsText" dxfId="9727" priority="13876" operator="containsText" text="Failed Lilac">
      <formula>NOT(ISERROR(SEARCH("Failed Lilac",BB92)))</formula>
    </cfRule>
  </conditionalFormatting>
  <conditionalFormatting sqref="BC92">
    <cfRule type="cellIs" dxfId="9726" priority="13869" operator="equal">
      <formula>9</formula>
    </cfRule>
    <cfRule type="containsText" dxfId="9725" priority="13870" operator="containsText" text="Failed Lilac">
      <formula>NOT(ISERROR(SEARCH("Failed Lilac",BC92)))</formula>
    </cfRule>
    <cfRule type="cellIs" dxfId="9724" priority="13871" operator="equal">
      <formula>9</formula>
    </cfRule>
    <cfRule type="containsText" dxfId="9723" priority="13872" operator="containsText" text="Failed Lilac">
      <formula>NOT(ISERROR(SEARCH("Failed Lilac",BC92)))</formula>
    </cfRule>
  </conditionalFormatting>
  <conditionalFormatting sqref="BD92">
    <cfRule type="cellIs" dxfId="9722" priority="13865" operator="equal">
      <formula>9</formula>
    </cfRule>
    <cfRule type="containsText" dxfId="9721" priority="13866" operator="containsText" text="Failed Lilac">
      <formula>NOT(ISERROR(SEARCH("Failed Lilac",BD92)))</formula>
    </cfRule>
    <cfRule type="cellIs" dxfId="9720" priority="13867" operator="equal">
      <formula>9</formula>
    </cfRule>
    <cfRule type="containsText" dxfId="9719" priority="13868" operator="containsText" text="Failed Lilac">
      <formula>NOT(ISERROR(SEARCH("Failed Lilac",BD92)))</formula>
    </cfRule>
  </conditionalFormatting>
  <conditionalFormatting sqref="BE92">
    <cfRule type="cellIs" dxfId="9718" priority="13861" operator="equal">
      <formula>9</formula>
    </cfRule>
    <cfRule type="containsText" dxfId="9717" priority="13862" operator="containsText" text="Failed Lilac">
      <formula>NOT(ISERROR(SEARCH("Failed Lilac",BE92)))</formula>
    </cfRule>
    <cfRule type="cellIs" dxfId="9716" priority="13863" operator="equal">
      <formula>9</formula>
    </cfRule>
    <cfRule type="containsText" dxfId="9715" priority="13864" operator="containsText" text="Failed Lilac">
      <formula>NOT(ISERROR(SEARCH("Failed Lilac",BE92)))</formula>
    </cfRule>
  </conditionalFormatting>
  <conditionalFormatting sqref="BG92">
    <cfRule type="cellIs" dxfId="9714" priority="13857" operator="equal">
      <formula>9</formula>
    </cfRule>
    <cfRule type="containsText" dxfId="9713" priority="13858" operator="containsText" text="Failed Lilac">
      <formula>NOT(ISERROR(SEARCH("Failed Lilac",BG92)))</formula>
    </cfRule>
    <cfRule type="cellIs" dxfId="9712" priority="13859" operator="equal">
      <formula>9</formula>
    </cfRule>
    <cfRule type="containsText" dxfId="9711" priority="13860" operator="containsText" text="Failed Lilac">
      <formula>NOT(ISERROR(SEARCH("Failed Lilac",BG92)))</formula>
    </cfRule>
  </conditionalFormatting>
  <conditionalFormatting sqref="BH92">
    <cfRule type="cellIs" dxfId="9710" priority="13853" operator="equal">
      <formula>9</formula>
    </cfRule>
    <cfRule type="containsText" dxfId="9709" priority="13854" operator="containsText" text="Failed Lilac">
      <formula>NOT(ISERROR(SEARCH("Failed Lilac",BH92)))</formula>
    </cfRule>
    <cfRule type="cellIs" dxfId="9708" priority="13855" operator="equal">
      <formula>9</formula>
    </cfRule>
    <cfRule type="containsText" dxfId="9707" priority="13856" operator="containsText" text="Failed Lilac">
      <formula>NOT(ISERROR(SEARCH("Failed Lilac",BH92)))</formula>
    </cfRule>
  </conditionalFormatting>
  <conditionalFormatting sqref="BI92">
    <cfRule type="cellIs" dxfId="9706" priority="13849" operator="equal">
      <formula>9</formula>
    </cfRule>
    <cfRule type="containsText" dxfId="9705" priority="13850" operator="containsText" text="Failed Lilac">
      <formula>NOT(ISERROR(SEARCH("Failed Lilac",BI92)))</formula>
    </cfRule>
    <cfRule type="cellIs" dxfId="9704" priority="13851" operator="equal">
      <formula>9</formula>
    </cfRule>
    <cfRule type="containsText" dxfId="9703" priority="13852" operator="containsText" text="Failed Lilac">
      <formula>NOT(ISERROR(SEARCH("Failed Lilac",BI92)))</formula>
    </cfRule>
  </conditionalFormatting>
  <conditionalFormatting sqref="G65">
    <cfRule type="cellIs" dxfId="9702" priority="13845" operator="equal">
      <formula>9</formula>
    </cfRule>
    <cfRule type="containsText" dxfId="9701" priority="13846" operator="containsText" text="Failed Lilac">
      <formula>NOT(ISERROR(SEARCH("Failed Lilac",G65)))</formula>
    </cfRule>
    <cfRule type="cellIs" dxfId="9700" priority="13847" operator="equal">
      <formula>9</formula>
    </cfRule>
    <cfRule type="containsText" dxfId="9699" priority="13848" operator="containsText" text="Failed Lilac">
      <formula>NOT(ISERROR(SEARCH("Failed Lilac",G65)))</formula>
    </cfRule>
  </conditionalFormatting>
  <conditionalFormatting sqref="H65">
    <cfRule type="cellIs" dxfId="9698" priority="13841" operator="equal">
      <formula>9</formula>
    </cfRule>
    <cfRule type="containsText" dxfId="9697" priority="13842" operator="containsText" text="Failed Lilac">
      <formula>NOT(ISERROR(SEARCH("Failed Lilac",H65)))</formula>
    </cfRule>
    <cfRule type="cellIs" dxfId="9696" priority="13843" operator="equal">
      <formula>9</formula>
    </cfRule>
    <cfRule type="containsText" dxfId="9695" priority="13844" operator="containsText" text="Failed Lilac">
      <formula>NOT(ISERROR(SEARCH("Failed Lilac",H65)))</formula>
    </cfRule>
  </conditionalFormatting>
  <conditionalFormatting sqref="I65">
    <cfRule type="cellIs" dxfId="9694" priority="13837" operator="equal">
      <formula>9</formula>
    </cfRule>
    <cfRule type="containsText" dxfId="9693" priority="13838" operator="containsText" text="Failed Lilac">
      <formula>NOT(ISERROR(SEARCH("Failed Lilac",I65)))</formula>
    </cfRule>
    <cfRule type="cellIs" dxfId="9692" priority="13839" operator="equal">
      <formula>9</formula>
    </cfRule>
    <cfRule type="containsText" dxfId="9691" priority="13840" operator="containsText" text="Failed Lilac">
      <formula>NOT(ISERROR(SEARCH("Failed Lilac",I65)))</formula>
    </cfRule>
  </conditionalFormatting>
  <conditionalFormatting sqref="J65">
    <cfRule type="cellIs" dxfId="9690" priority="13833" operator="equal">
      <formula>9</formula>
    </cfRule>
    <cfRule type="containsText" dxfId="9689" priority="13834" operator="containsText" text="Failed Lilac">
      <formula>NOT(ISERROR(SEARCH("Failed Lilac",J65)))</formula>
    </cfRule>
    <cfRule type="cellIs" dxfId="9688" priority="13835" operator="equal">
      <formula>9</formula>
    </cfRule>
    <cfRule type="containsText" dxfId="9687" priority="13836" operator="containsText" text="Failed Lilac">
      <formula>NOT(ISERROR(SEARCH("Failed Lilac",J65)))</formula>
    </cfRule>
  </conditionalFormatting>
  <conditionalFormatting sqref="K65">
    <cfRule type="cellIs" dxfId="9686" priority="13829" operator="equal">
      <formula>9</formula>
    </cfRule>
    <cfRule type="containsText" dxfId="9685" priority="13830" operator="containsText" text="Failed Lilac">
      <formula>NOT(ISERROR(SEARCH("Failed Lilac",K65)))</formula>
    </cfRule>
    <cfRule type="cellIs" dxfId="9684" priority="13831" operator="equal">
      <formula>9</formula>
    </cfRule>
    <cfRule type="containsText" dxfId="9683" priority="13832" operator="containsText" text="Failed Lilac">
      <formula>NOT(ISERROR(SEARCH("Failed Lilac",K65)))</formula>
    </cfRule>
  </conditionalFormatting>
  <conditionalFormatting sqref="L65">
    <cfRule type="cellIs" dxfId="9682" priority="13825" operator="equal">
      <formula>9</formula>
    </cfRule>
    <cfRule type="containsText" dxfId="9681" priority="13826" operator="containsText" text="Failed Lilac">
      <formula>NOT(ISERROR(SEARCH("Failed Lilac",L65)))</formula>
    </cfRule>
    <cfRule type="cellIs" dxfId="9680" priority="13827" operator="equal">
      <formula>9</formula>
    </cfRule>
    <cfRule type="containsText" dxfId="9679" priority="13828" operator="containsText" text="Failed Lilac">
      <formula>NOT(ISERROR(SEARCH("Failed Lilac",L65)))</formula>
    </cfRule>
  </conditionalFormatting>
  <conditionalFormatting sqref="M65">
    <cfRule type="cellIs" dxfId="9678" priority="13821" operator="equal">
      <formula>9</formula>
    </cfRule>
    <cfRule type="containsText" dxfId="9677" priority="13822" operator="containsText" text="Failed Lilac">
      <formula>NOT(ISERROR(SEARCH("Failed Lilac",M65)))</formula>
    </cfRule>
    <cfRule type="cellIs" dxfId="9676" priority="13823" operator="equal">
      <formula>9</formula>
    </cfRule>
    <cfRule type="containsText" dxfId="9675" priority="13824" operator="containsText" text="Failed Lilac">
      <formula>NOT(ISERROR(SEARCH("Failed Lilac",M65)))</formula>
    </cfRule>
  </conditionalFormatting>
  <conditionalFormatting sqref="N65">
    <cfRule type="cellIs" dxfId="9674" priority="13817" operator="equal">
      <formula>9</formula>
    </cfRule>
    <cfRule type="containsText" dxfId="9673" priority="13818" operator="containsText" text="Failed Lilac">
      <formula>NOT(ISERROR(SEARCH("Failed Lilac",N65)))</formula>
    </cfRule>
    <cfRule type="cellIs" dxfId="9672" priority="13819" operator="equal">
      <formula>9</formula>
    </cfRule>
    <cfRule type="containsText" dxfId="9671" priority="13820" operator="containsText" text="Failed Lilac">
      <formula>NOT(ISERROR(SEARCH("Failed Lilac",N65)))</formula>
    </cfRule>
  </conditionalFormatting>
  <conditionalFormatting sqref="P65">
    <cfRule type="cellIs" dxfId="9670" priority="13813" operator="equal">
      <formula>9</formula>
    </cfRule>
    <cfRule type="containsText" dxfId="9669" priority="13814" operator="containsText" text="Failed Lilac">
      <formula>NOT(ISERROR(SEARCH("Failed Lilac",P65)))</formula>
    </cfRule>
    <cfRule type="cellIs" dxfId="9668" priority="13815" operator="equal">
      <formula>9</formula>
    </cfRule>
    <cfRule type="containsText" dxfId="9667" priority="13816" operator="containsText" text="Failed Lilac">
      <formula>NOT(ISERROR(SEARCH("Failed Lilac",P65)))</formula>
    </cfRule>
  </conditionalFormatting>
  <conditionalFormatting sqref="Q65">
    <cfRule type="cellIs" dxfId="9666" priority="13809" operator="equal">
      <formula>9</formula>
    </cfRule>
    <cfRule type="containsText" dxfId="9665" priority="13810" operator="containsText" text="Failed Lilac">
      <formula>NOT(ISERROR(SEARCH("Failed Lilac",Q65)))</formula>
    </cfRule>
    <cfRule type="cellIs" dxfId="9664" priority="13811" operator="equal">
      <formula>9</formula>
    </cfRule>
    <cfRule type="containsText" dxfId="9663" priority="13812" operator="containsText" text="Failed Lilac">
      <formula>NOT(ISERROR(SEARCH("Failed Lilac",Q65)))</formula>
    </cfRule>
  </conditionalFormatting>
  <conditionalFormatting sqref="R65">
    <cfRule type="cellIs" dxfId="9662" priority="13805" operator="equal">
      <formula>9</formula>
    </cfRule>
    <cfRule type="containsText" dxfId="9661" priority="13806" operator="containsText" text="Failed Lilac">
      <formula>NOT(ISERROR(SEARCH("Failed Lilac",R65)))</formula>
    </cfRule>
    <cfRule type="cellIs" dxfId="9660" priority="13807" operator="equal">
      <formula>9</formula>
    </cfRule>
    <cfRule type="containsText" dxfId="9659" priority="13808" operator="containsText" text="Failed Lilac">
      <formula>NOT(ISERROR(SEARCH("Failed Lilac",R65)))</formula>
    </cfRule>
  </conditionalFormatting>
  <conditionalFormatting sqref="S65">
    <cfRule type="cellIs" dxfId="9658" priority="13801" operator="equal">
      <formula>9</formula>
    </cfRule>
    <cfRule type="containsText" dxfId="9657" priority="13802" operator="containsText" text="Failed Lilac">
      <formula>NOT(ISERROR(SEARCH("Failed Lilac",S65)))</formula>
    </cfRule>
    <cfRule type="cellIs" dxfId="9656" priority="13803" operator="equal">
      <formula>9</formula>
    </cfRule>
    <cfRule type="containsText" dxfId="9655" priority="13804" operator="containsText" text="Failed Lilac">
      <formula>NOT(ISERROR(SEARCH("Failed Lilac",S65)))</formula>
    </cfRule>
  </conditionalFormatting>
  <conditionalFormatting sqref="T65">
    <cfRule type="cellIs" dxfId="9654" priority="13797" operator="equal">
      <formula>9</formula>
    </cfRule>
    <cfRule type="containsText" dxfId="9653" priority="13798" operator="containsText" text="Failed Lilac">
      <formula>NOT(ISERROR(SEARCH("Failed Lilac",T65)))</formula>
    </cfRule>
    <cfRule type="cellIs" dxfId="9652" priority="13799" operator="equal">
      <formula>9</formula>
    </cfRule>
    <cfRule type="containsText" dxfId="9651" priority="13800" operator="containsText" text="Failed Lilac">
      <formula>NOT(ISERROR(SEARCH("Failed Lilac",T65)))</formula>
    </cfRule>
  </conditionalFormatting>
  <conditionalFormatting sqref="U65">
    <cfRule type="cellIs" dxfId="9650" priority="13793" operator="equal">
      <formula>9</formula>
    </cfRule>
    <cfRule type="containsText" dxfId="9649" priority="13794" operator="containsText" text="Failed Lilac">
      <formula>NOT(ISERROR(SEARCH("Failed Lilac",U65)))</formula>
    </cfRule>
    <cfRule type="cellIs" dxfId="9648" priority="13795" operator="equal">
      <formula>9</formula>
    </cfRule>
    <cfRule type="containsText" dxfId="9647" priority="13796" operator="containsText" text="Failed Lilac">
      <formula>NOT(ISERROR(SEARCH("Failed Lilac",U65)))</formula>
    </cfRule>
  </conditionalFormatting>
  <conditionalFormatting sqref="V65">
    <cfRule type="cellIs" dxfId="9646" priority="13789" operator="equal">
      <formula>9</formula>
    </cfRule>
    <cfRule type="containsText" dxfId="9645" priority="13790" operator="containsText" text="Failed Lilac">
      <formula>NOT(ISERROR(SEARCH("Failed Lilac",V65)))</formula>
    </cfRule>
    <cfRule type="cellIs" dxfId="9644" priority="13791" operator="equal">
      <formula>9</formula>
    </cfRule>
    <cfRule type="containsText" dxfId="9643" priority="13792" operator="containsText" text="Failed Lilac">
      <formula>NOT(ISERROR(SEARCH("Failed Lilac",V65)))</formula>
    </cfRule>
  </conditionalFormatting>
  <conditionalFormatting sqref="W65">
    <cfRule type="cellIs" dxfId="9642" priority="13785" operator="equal">
      <formula>9</formula>
    </cfRule>
    <cfRule type="containsText" dxfId="9641" priority="13786" operator="containsText" text="Failed Lilac">
      <formula>NOT(ISERROR(SEARCH("Failed Lilac",W65)))</formula>
    </cfRule>
    <cfRule type="cellIs" dxfId="9640" priority="13787" operator="equal">
      <formula>9</formula>
    </cfRule>
    <cfRule type="containsText" dxfId="9639" priority="13788" operator="containsText" text="Failed Lilac">
      <formula>NOT(ISERROR(SEARCH("Failed Lilac",W65)))</formula>
    </cfRule>
  </conditionalFormatting>
  <conditionalFormatting sqref="X65">
    <cfRule type="cellIs" dxfId="9638" priority="13781" operator="equal">
      <formula>9</formula>
    </cfRule>
    <cfRule type="containsText" dxfId="9637" priority="13782" operator="containsText" text="Failed Lilac">
      <formula>NOT(ISERROR(SEARCH("Failed Lilac",X65)))</formula>
    </cfRule>
    <cfRule type="cellIs" dxfId="9636" priority="13783" operator="equal">
      <formula>9</formula>
    </cfRule>
    <cfRule type="containsText" dxfId="9635" priority="13784" operator="containsText" text="Failed Lilac">
      <formula>NOT(ISERROR(SEARCH("Failed Lilac",X65)))</formula>
    </cfRule>
  </conditionalFormatting>
  <conditionalFormatting sqref="AP65">
    <cfRule type="cellIs" dxfId="9634" priority="13777" operator="equal">
      <formula>9</formula>
    </cfRule>
    <cfRule type="containsText" dxfId="9633" priority="13778" operator="containsText" text="Failed Lilac">
      <formula>NOT(ISERROR(SEARCH("Failed Lilac",AP65)))</formula>
    </cfRule>
    <cfRule type="cellIs" dxfId="9632" priority="13779" operator="equal">
      <formula>9</formula>
    </cfRule>
    <cfRule type="containsText" dxfId="9631" priority="13780" operator="containsText" text="Failed Lilac">
      <formula>NOT(ISERROR(SEARCH("Failed Lilac",AP65)))</formula>
    </cfRule>
  </conditionalFormatting>
  <conditionalFormatting sqref="Z65">
    <cfRule type="cellIs" dxfId="9630" priority="13773" operator="equal">
      <formula>9</formula>
    </cfRule>
    <cfRule type="containsText" dxfId="9629" priority="13774" operator="containsText" text="Failed Lilac">
      <formula>NOT(ISERROR(SEARCH("Failed Lilac",Z65)))</formula>
    </cfRule>
    <cfRule type="cellIs" dxfId="9628" priority="13775" operator="equal">
      <formula>9</formula>
    </cfRule>
    <cfRule type="containsText" dxfId="9627" priority="13776" operator="containsText" text="Failed Lilac">
      <formula>NOT(ISERROR(SEARCH("Failed Lilac",Z65)))</formula>
    </cfRule>
  </conditionalFormatting>
  <conditionalFormatting sqref="AA65">
    <cfRule type="cellIs" dxfId="9626" priority="13769" operator="equal">
      <formula>9</formula>
    </cfRule>
    <cfRule type="containsText" dxfId="9625" priority="13770" operator="containsText" text="Failed Lilac">
      <formula>NOT(ISERROR(SEARCH("Failed Lilac",AA65)))</formula>
    </cfRule>
    <cfRule type="cellIs" dxfId="9624" priority="13771" operator="equal">
      <formula>9</formula>
    </cfRule>
    <cfRule type="containsText" dxfId="9623" priority="13772" operator="containsText" text="Failed Lilac">
      <formula>NOT(ISERROR(SEARCH("Failed Lilac",AA65)))</formula>
    </cfRule>
  </conditionalFormatting>
  <conditionalFormatting sqref="AB65">
    <cfRule type="cellIs" dxfId="9622" priority="13765" operator="equal">
      <formula>9</formula>
    </cfRule>
    <cfRule type="containsText" dxfId="9621" priority="13766" operator="containsText" text="Failed Lilac">
      <formula>NOT(ISERROR(SEARCH("Failed Lilac",AB65)))</formula>
    </cfRule>
    <cfRule type="cellIs" dxfId="9620" priority="13767" operator="equal">
      <formula>9</formula>
    </cfRule>
    <cfRule type="containsText" dxfId="9619" priority="13768" operator="containsText" text="Failed Lilac">
      <formula>NOT(ISERROR(SEARCH("Failed Lilac",AB65)))</formula>
    </cfRule>
  </conditionalFormatting>
  <conditionalFormatting sqref="AC65">
    <cfRule type="cellIs" dxfId="9618" priority="13761" operator="equal">
      <formula>9</formula>
    </cfRule>
    <cfRule type="containsText" dxfId="9617" priority="13762" operator="containsText" text="Failed Lilac">
      <formula>NOT(ISERROR(SEARCH("Failed Lilac",AC65)))</formula>
    </cfRule>
    <cfRule type="cellIs" dxfId="9616" priority="13763" operator="equal">
      <formula>9</formula>
    </cfRule>
    <cfRule type="containsText" dxfId="9615" priority="13764" operator="containsText" text="Failed Lilac">
      <formula>NOT(ISERROR(SEARCH("Failed Lilac",AC65)))</formula>
    </cfRule>
  </conditionalFormatting>
  <conditionalFormatting sqref="AD65">
    <cfRule type="cellIs" dxfId="9614" priority="13757" operator="equal">
      <formula>9</formula>
    </cfRule>
    <cfRule type="containsText" dxfId="9613" priority="13758" operator="containsText" text="Failed Lilac">
      <formula>NOT(ISERROR(SEARCH("Failed Lilac",AD65)))</formula>
    </cfRule>
    <cfRule type="cellIs" dxfId="9612" priority="13759" operator="equal">
      <formula>9</formula>
    </cfRule>
    <cfRule type="containsText" dxfId="9611" priority="13760" operator="containsText" text="Failed Lilac">
      <formula>NOT(ISERROR(SEARCH("Failed Lilac",AD65)))</formula>
    </cfRule>
  </conditionalFormatting>
  <conditionalFormatting sqref="AE65">
    <cfRule type="cellIs" dxfId="9610" priority="13753" operator="equal">
      <formula>9</formula>
    </cfRule>
    <cfRule type="containsText" dxfId="9609" priority="13754" operator="containsText" text="Failed Lilac">
      <formula>NOT(ISERROR(SEARCH("Failed Lilac",AE65)))</formula>
    </cfRule>
    <cfRule type="cellIs" dxfId="9608" priority="13755" operator="equal">
      <formula>9</formula>
    </cfRule>
    <cfRule type="containsText" dxfId="9607" priority="13756" operator="containsText" text="Failed Lilac">
      <formula>NOT(ISERROR(SEARCH("Failed Lilac",AE65)))</formula>
    </cfRule>
  </conditionalFormatting>
  <conditionalFormatting sqref="AF65">
    <cfRule type="cellIs" dxfId="9606" priority="13749" operator="equal">
      <formula>9</formula>
    </cfRule>
    <cfRule type="containsText" dxfId="9605" priority="13750" operator="containsText" text="Failed Lilac">
      <formula>NOT(ISERROR(SEARCH("Failed Lilac",AF65)))</formula>
    </cfRule>
    <cfRule type="cellIs" dxfId="9604" priority="13751" operator="equal">
      <formula>9</formula>
    </cfRule>
    <cfRule type="containsText" dxfId="9603" priority="13752" operator="containsText" text="Failed Lilac">
      <formula>NOT(ISERROR(SEARCH("Failed Lilac",AF65)))</formula>
    </cfRule>
  </conditionalFormatting>
  <conditionalFormatting sqref="AG65">
    <cfRule type="cellIs" dxfId="9602" priority="13745" operator="equal">
      <formula>9</formula>
    </cfRule>
    <cfRule type="containsText" dxfId="9601" priority="13746" operator="containsText" text="Failed Lilac">
      <formula>NOT(ISERROR(SEARCH("Failed Lilac",AG65)))</formula>
    </cfRule>
    <cfRule type="cellIs" dxfId="9600" priority="13747" operator="equal">
      <formula>9</formula>
    </cfRule>
    <cfRule type="containsText" dxfId="9599" priority="13748" operator="containsText" text="Failed Lilac">
      <formula>NOT(ISERROR(SEARCH("Failed Lilac",AG65)))</formula>
    </cfRule>
  </conditionalFormatting>
  <conditionalFormatting sqref="AH65">
    <cfRule type="cellIs" dxfId="9598" priority="13741" operator="equal">
      <formula>9</formula>
    </cfRule>
    <cfRule type="containsText" dxfId="9597" priority="13742" operator="containsText" text="Failed Lilac">
      <formula>NOT(ISERROR(SEARCH("Failed Lilac",AH65)))</formula>
    </cfRule>
    <cfRule type="cellIs" dxfId="9596" priority="13743" operator="equal">
      <formula>9</formula>
    </cfRule>
    <cfRule type="containsText" dxfId="9595" priority="13744" operator="containsText" text="Failed Lilac">
      <formula>NOT(ISERROR(SEARCH("Failed Lilac",AH65)))</formula>
    </cfRule>
  </conditionalFormatting>
  <conditionalFormatting sqref="AI65">
    <cfRule type="cellIs" dxfId="9594" priority="13737" operator="equal">
      <formula>9</formula>
    </cfRule>
    <cfRule type="containsText" dxfId="9593" priority="13738" operator="containsText" text="Failed Lilac">
      <formula>NOT(ISERROR(SEARCH("Failed Lilac",AI65)))</formula>
    </cfRule>
    <cfRule type="cellIs" dxfId="9592" priority="13739" operator="equal">
      <formula>9</formula>
    </cfRule>
    <cfRule type="containsText" dxfId="9591" priority="13740" operator="containsText" text="Failed Lilac">
      <formula>NOT(ISERROR(SEARCH("Failed Lilac",AI65)))</formula>
    </cfRule>
  </conditionalFormatting>
  <conditionalFormatting sqref="AJ65">
    <cfRule type="cellIs" dxfId="9590" priority="13733" operator="equal">
      <formula>9</formula>
    </cfRule>
    <cfRule type="containsText" dxfId="9589" priority="13734" operator="containsText" text="Failed Lilac">
      <formula>NOT(ISERROR(SEARCH("Failed Lilac",AJ65)))</formula>
    </cfRule>
    <cfRule type="cellIs" dxfId="9588" priority="13735" operator="equal">
      <formula>9</formula>
    </cfRule>
    <cfRule type="containsText" dxfId="9587" priority="13736" operator="containsText" text="Failed Lilac">
      <formula>NOT(ISERROR(SEARCH("Failed Lilac",AJ65)))</formula>
    </cfRule>
  </conditionalFormatting>
  <conditionalFormatting sqref="AK65">
    <cfRule type="cellIs" dxfId="9586" priority="13729" operator="equal">
      <formula>9</formula>
    </cfRule>
    <cfRule type="containsText" dxfId="9585" priority="13730" operator="containsText" text="Failed Lilac">
      <formula>NOT(ISERROR(SEARCH("Failed Lilac",AK65)))</formula>
    </cfRule>
    <cfRule type="cellIs" dxfId="9584" priority="13731" operator="equal">
      <formula>9</formula>
    </cfRule>
    <cfRule type="containsText" dxfId="9583" priority="13732" operator="containsText" text="Failed Lilac">
      <formula>NOT(ISERROR(SEARCH("Failed Lilac",AK65)))</formula>
    </cfRule>
  </conditionalFormatting>
  <conditionalFormatting sqref="AL65">
    <cfRule type="cellIs" dxfId="9582" priority="13725" operator="equal">
      <formula>9</formula>
    </cfRule>
    <cfRule type="containsText" dxfId="9581" priority="13726" operator="containsText" text="Failed Lilac">
      <formula>NOT(ISERROR(SEARCH("Failed Lilac",AL65)))</formula>
    </cfRule>
    <cfRule type="cellIs" dxfId="9580" priority="13727" operator="equal">
      <formula>9</formula>
    </cfRule>
    <cfRule type="containsText" dxfId="9579" priority="13728" operator="containsText" text="Failed Lilac">
      <formula>NOT(ISERROR(SEARCH("Failed Lilac",AL65)))</formula>
    </cfRule>
  </conditionalFormatting>
  <conditionalFormatting sqref="AM65">
    <cfRule type="cellIs" dxfId="9578" priority="13721" operator="equal">
      <formula>9</formula>
    </cfRule>
    <cfRule type="containsText" dxfId="9577" priority="13722" operator="containsText" text="Failed Lilac">
      <formula>NOT(ISERROR(SEARCH("Failed Lilac",AM65)))</formula>
    </cfRule>
    <cfRule type="cellIs" dxfId="9576" priority="13723" operator="equal">
      <formula>9</formula>
    </cfRule>
    <cfRule type="containsText" dxfId="9575" priority="13724" operator="containsText" text="Failed Lilac">
      <formula>NOT(ISERROR(SEARCH("Failed Lilac",AM65)))</formula>
    </cfRule>
  </conditionalFormatting>
  <conditionalFormatting sqref="AN65">
    <cfRule type="cellIs" dxfId="9574" priority="13717" operator="equal">
      <formula>9</formula>
    </cfRule>
    <cfRule type="containsText" dxfId="9573" priority="13718" operator="containsText" text="Failed Lilac">
      <formula>NOT(ISERROR(SEARCH("Failed Lilac",AN65)))</formula>
    </cfRule>
    <cfRule type="cellIs" dxfId="9572" priority="13719" operator="equal">
      <formula>9</formula>
    </cfRule>
    <cfRule type="containsText" dxfId="9571" priority="13720" operator="containsText" text="Failed Lilac">
      <formula>NOT(ISERROR(SEARCH("Failed Lilac",AN65)))</formula>
    </cfRule>
  </conditionalFormatting>
  <conditionalFormatting sqref="AO65">
    <cfRule type="cellIs" dxfId="9570" priority="13713" operator="equal">
      <formula>9</formula>
    </cfRule>
    <cfRule type="containsText" dxfId="9569" priority="13714" operator="containsText" text="Failed Lilac">
      <formula>NOT(ISERROR(SEARCH("Failed Lilac",AO65)))</formula>
    </cfRule>
    <cfRule type="cellIs" dxfId="9568" priority="13715" operator="equal">
      <formula>9</formula>
    </cfRule>
    <cfRule type="containsText" dxfId="9567" priority="13716" operator="containsText" text="Failed Lilac">
      <formula>NOT(ISERROR(SEARCH("Failed Lilac",AO65)))</formula>
    </cfRule>
  </conditionalFormatting>
  <conditionalFormatting sqref="AR65">
    <cfRule type="cellIs" dxfId="9566" priority="13709" operator="equal">
      <formula>9</formula>
    </cfRule>
    <cfRule type="containsText" dxfId="9565" priority="13710" operator="containsText" text="Failed Lilac">
      <formula>NOT(ISERROR(SEARCH("Failed Lilac",AR65)))</formula>
    </cfRule>
    <cfRule type="cellIs" dxfId="9564" priority="13711" operator="equal">
      <formula>9</formula>
    </cfRule>
    <cfRule type="containsText" dxfId="9563" priority="13712" operator="containsText" text="Failed Lilac">
      <formula>NOT(ISERROR(SEARCH("Failed Lilac",AR65)))</formula>
    </cfRule>
  </conditionalFormatting>
  <conditionalFormatting sqref="AS65">
    <cfRule type="cellIs" dxfId="9562" priority="13705" operator="equal">
      <formula>9</formula>
    </cfRule>
    <cfRule type="containsText" dxfId="9561" priority="13706" operator="containsText" text="Failed Lilac">
      <formula>NOT(ISERROR(SEARCH("Failed Lilac",AS65)))</formula>
    </cfRule>
    <cfRule type="cellIs" dxfId="9560" priority="13707" operator="equal">
      <formula>9</formula>
    </cfRule>
    <cfRule type="containsText" dxfId="9559" priority="13708" operator="containsText" text="Failed Lilac">
      <formula>NOT(ISERROR(SEARCH("Failed Lilac",AS65)))</formula>
    </cfRule>
  </conditionalFormatting>
  <conditionalFormatting sqref="AT65">
    <cfRule type="cellIs" dxfId="9558" priority="13701" operator="equal">
      <formula>9</formula>
    </cfRule>
    <cfRule type="containsText" dxfId="9557" priority="13702" operator="containsText" text="Failed Lilac">
      <formula>NOT(ISERROR(SEARCH("Failed Lilac",AT65)))</formula>
    </cfRule>
    <cfRule type="cellIs" dxfId="9556" priority="13703" operator="equal">
      <formula>9</formula>
    </cfRule>
    <cfRule type="containsText" dxfId="9555" priority="13704" operator="containsText" text="Failed Lilac">
      <formula>NOT(ISERROR(SEARCH("Failed Lilac",AT65)))</formula>
    </cfRule>
  </conditionalFormatting>
  <conditionalFormatting sqref="AU65">
    <cfRule type="cellIs" dxfId="9554" priority="13697" operator="equal">
      <formula>9</formula>
    </cfRule>
    <cfRule type="containsText" dxfId="9553" priority="13698" operator="containsText" text="Failed Lilac">
      <formula>NOT(ISERROR(SEARCH("Failed Lilac",AU65)))</formula>
    </cfRule>
    <cfRule type="cellIs" dxfId="9552" priority="13699" operator="equal">
      <formula>9</formula>
    </cfRule>
    <cfRule type="containsText" dxfId="9551" priority="13700" operator="containsText" text="Failed Lilac">
      <formula>NOT(ISERROR(SEARCH("Failed Lilac",AU65)))</formula>
    </cfRule>
  </conditionalFormatting>
  <conditionalFormatting sqref="AV65">
    <cfRule type="cellIs" dxfId="9550" priority="13693" operator="equal">
      <formula>9</formula>
    </cfRule>
    <cfRule type="containsText" dxfId="9549" priority="13694" operator="containsText" text="Failed Lilac">
      <formula>NOT(ISERROR(SEARCH("Failed Lilac",AV65)))</formula>
    </cfRule>
    <cfRule type="cellIs" dxfId="9548" priority="13695" operator="equal">
      <formula>9</formula>
    </cfRule>
    <cfRule type="containsText" dxfId="9547" priority="13696" operator="containsText" text="Failed Lilac">
      <formula>NOT(ISERROR(SEARCH("Failed Lilac",AV65)))</formula>
    </cfRule>
  </conditionalFormatting>
  <conditionalFormatting sqref="AW65">
    <cfRule type="cellIs" dxfId="9546" priority="13689" operator="equal">
      <formula>9</formula>
    </cfRule>
    <cfRule type="containsText" dxfId="9545" priority="13690" operator="containsText" text="Failed Lilac">
      <formula>NOT(ISERROR(SEARCH("Failed Lilac",AW65)))</formula>
    </cfRule>
    <cfRule type="cellIs" dxfId="9544" priority="13691" operator="equal">
      <formula>9</formula>
    </cfRule>
    <cfRule type="containsText" dxfId="9543" priority="13692" operator="containsText" text="Failed Lilac">
      <formula>NOT(ISERROR(SEARCH("Failed Lilac",AW65)))</formula>
    </cfRule>
  </conditionalFormatting>
  <conditionalFormatting sqref="AX65">
    <cfRule type="cellIs" dxfId="9542" priority="13685" operator="equal">
      <formula>9</formula>
    </cfRule>
    <cfRule type="containsText" dxfId="9541" priority="13686" operator="containsText" text="Failed Lilac">
      <formula>NOT(ISERROR(SEARCH("Failed Lilac",AX65)))</formula>
    </cfRule>
    <cfRule type="cellIs" dxfId="9540" priority="13687" operator="equal">
      <formula>9</formula>
    </cfRule>
    <cfRule type="containsText" dxfId="9539" priority="13688" operator="containsText" text="Failed Lilac">
      <formula>NOT(ISERROR(SEARCH("Failed Lilac",AX65)))</formula>
    </cfRule>
  </conditionalFormatting>
  <conditionalFormatting sqref="AZ65">
    <cfRule type="cellIs" dxfId="9538" priority="13681" operator="equal">
      <formula>9</formula>
    </cfRule>
    <cfRule type="containsText" dxfId="9537" priority="13682" operator="containsText" text="Failed Lilac">
      <formula>NOT(ISERROR(SEARCH("Failed Lilac",AZ65)))</formula>
    </cfRule>
    <cfRule type="cellIs" dxfId="9536" priority="13683" operator="equal">
      <formula>9</formula>
    </cfRule>
    <cfRule type="containsText" dxfId="9535" priority="13684" operator="containsText" text="Failed Lilac">
      <formula>NOT(ISERROR(SEARCH("Failed Lilac",AZ65)))</formula>
    </cfRule>
  </conditionalFormatting>
  <conditionalFormatting sqref="BA65">
    <cfRule type="cellIs" dxfId="9534" priority="13677" operator="equal">
      <formula>9</formula>
    </cfRule>
    <cfRule type="containsText" dxfId="9533" priority="13678" operator="containsText" text="Failed Lilac">
      <formula>NOT(ISERROR(SEARCH("Failed Lilac",BA65)))</formula>
    </cfRule>
    <cfRule type="cellIs" dxfId="9532" priority="13679" operator="equal">
      <formula>9</formula>
    </cfRule>
    <cfRule type="containsText" dxfId="9531" priority="13680" operator="containsText" text="Failed Lilac">
      <formula>NOT(ISERROR(SEARCH("Failed Lilac",BA65)))</formula>
    </cfRule>
  </conditionalFormatting>
  <conditionalFormatting sqref="BB65">
    <cfRule type="cellIs" dxfId="9530" priority="13673" operator="equal">
      <formula>9</formula>
    </cfRule>
    <cfRule type="containsText" dxfId="9529" priority="13674" operator="containsText" text="Failed Lilac">
      <formula>NOT(ISERROR(SEARCH("Failed Lilac",BB65)))</formula>
    </cfRule>
    <cfRule type="cellIs" dxfId="9528" priority="13675" operator="equal">
      <formula>9</formula>
    </cfRule>
    <cfRule type="containsText" dxfId="9527" priority="13676" operator="containsText" text="Failed Lilac">
      <formula>NOT(ISERROR(SEARCH("Failed Lilac",BB65)))</formula>
    </cfRule>
  </conditionalFormatting>
  <conditionalFormatting sqref="BC65">
    <cfRule type="cellIs" dxfId="9526" priority="13669" operator="equal">
      <formula>9</formula>
    </cfRule>
    <cfRule type="containsText" dxfId="9525" priority="13670" operator="containsText" text="Failed Lilac">
      <formula>NOT(ISERROR(SEARCH("Failed Lilac",BC65)))</formula>
    </cfRule>
    <cfRule type="cellIs" dxfId="9524" priority="13671" operator="equal">
      <formula>9</formula>
    </cfRule>
    <cfRule type="containsText" dxfId="9523" priority="13672" operator="containsText" text="Failed Lilac">
      <formula>NOT(ISERROR(SEARCH("Failed Lilac",BC65)))</formula>
    </cfRule>
  </conditionalFormatting>
  <conditionalFormatting sqref="BD65">
    <cfRule type="cellIs" dxfId="9522" priority="13665" operator="equal">
      <formula>9</formula>
    </cfRule>
    <cfRule type="containsText" dxfId="9521" priority="13666" operator="containsText" text="Failed Lilac">
      <formula>NOT(ISERROR(SEARCH("Failed Lilac",BD65)))</formula>
    </cfRule>
    <cfRule type="cellIs" dxfId="9520" priority="13667" operator="equal">
      <formula>9</formula>
    </cfRule>
    <cfRule type="containsText" dxfId="9519" priority="13668" operator="containsText" text="Failed Lilac">
      <formula>NOT(ISERROR(SEARCH("Failed Lilac",BD65)))</formula>
    </cfRule>
  </conditionalFormatting>
  <conditionalFormatting sqref="BE65">
    <cfRule type="cellIs" dxfId="9518" priority="13661" operator="equal">
      <formula>9</formula>
    </cfRule>
    <cfRule type="containsText" dxfId="9517" priority="13662" operator="containsText" text="Failed Lilac">
      <formula>NOT(ISERROR(SEARCH("Failed Lilac",BE65)))</formula>
    </cfRule>
    <cfRule type="cellIs" dxfId="9516" priority="13663" operator="equal">
      <formula>9</formula>
    </cfRule>
    <cfRule type="containsText" dxfId="9515" priority="13664" operator="containsText" text="Failed Lilac">
      <formula>NOT(ISERROR(SEARCH("Failed Lilac",BE65)))</formula>
    </cfRule>
  </conditionalFormatting>
  <conditionalFormatting sqref="BG65">
    <cfRule type="cellIs" dxfId="9514" priority="13657" operator="equal">
      <formula>9</formula>
    </cfRule>
    <cfRule type="containsText" dxfId="9513" priority="13658" operator="containsText" text="Failed Lilac">
      <formula>NOT(ISERROR(SEARCH("Failed Lilac",BG65)))</formula>
    </cfRule>
    <cfRule type="cellIs" dxfId="9512" priority="13659" operator="equal">
      <formula>9</formula>
    </cfRule>
    <cfRule type="containsText" dxfId="9511" priority="13660" operator="containsText" text="Failed Lilac">
      <formula>NOT(ISERROR(SEARCH("Failed Lilac",BG65)))</formula>
    </cfRule>
  </conditionalFormatting>
  <conditionalFormatting sqref="BH65">
    <cfRule type="cellIs" dxfId="9510" priority="13653" operator="equal">
      <formula>9</formula>
    </cfRule>
    <cfRule type="containsText" dxfId="9509" priority="13654" operator="containsText" text="Failed Lilac">
      <formula>NOT(ISERROR(SEARCH("Failed Lilac",BH65)))</formula>
    </cfRule>
    <cfRule type="cellIs" dxfId="9508" priority="13655" operator="equal">
      <formula>9</formula>
    </cfRule>
    <cfRule type="containsText" dxfId="9507" priority="13656" operator="containsText" text="Failed Lilac">
      <formula>NOT(ISERROR(SEARCH("Failed Lilac",BH65)))</formula>
    </cfRule>
  </conditionalFormatting>
  <conditionalFormatting sqref="BI65">
    <cfRule type="cellIs" dxfId="9506" priority="13649" operator="equal">
      <formula>9</formula>
    </cfRule>
    <cfRule type="containsText" dxfId="9505" priority="13650" operator="containsText" text="Failed Lilac">
      <formula>NOT(ISERROR(SEARCH("Failed Lilac",BI65)))</formula>
    </cfRule>
    <cfRule type="cellIs" dxfId="9504" priority="13651" operator="equal">
      <formula>9</formula>
    </cfRule>
    <cfRule type="containsText" dxfId="9503" priority="13652" operator="containsText" text="Failed Lilac">
      <formula>NOT(ISERROR(SEARCH("Failed Lilac",BI65)))</formula>
    </cfRule>
  </conditionalFormatting>
  <conditionalFormatting sqref="G90">
    <cfRule type="cellIs" dxfId="9502" priority="13645" operator="equal">
      <formula>9</formula>
    </cfRule>
    <cfRule type="containsText" dxfId="9501" priority="13646" operator="containsText" text="Failed Lilac">
      <formula>NOT(ISERROR(SEARCH("Failed Lilac",G90)))</formula>
    </cfRule>
    <cfRule type="cellIs" dxfId="9500" priority="13647" operator="equal">
      <formula>9</formula>
    </cfRule>
    <cfRule type="containsText" dxfId="9499" priority="13648" operator="containsText" text="Failed Lilac">
      <formula>NOT(ISERROR(SEARCH("Failed Lilac",G90)))</formula>
    </cfRule>
  </conditionalFormatting>
  <conditionalFormatting sqref="H90">
    <cfRule type="cellIs" dxfId="9498" priority="13641" operator="equal">
      <formula>9</formula>
    </cfRule>
    <cfRule type="containsText" dxfId="9497" priority="13642" operator="containsText" text="Failed Lilac">
      <formula>NOT(ISERROR(SEARCH("Failed Lilac",H90)))</formula>
    </cfRule>
    <cfRule type="cellIs" dxfId="9496" priority="13643" operator="equal">
      <formula>9</formula>
    </cfRule>
    <cfRule type="containsText" dxfId="9495" priority="13644" operator="containsText" text="Failed Lilac">
      <formula>NOT(ISERROR(SEARCH("Failed Lilac",H90)))</formula>
    </cfRule>
  </conditionalFormatting>
  <conditionalFormatting sqref="I90">
    <cfRule type="cellIs" dxfId="9494" priority="13637" operator="equal">
      <formula>9</formula>
    </cfRule>
    <cfRule type="containsText" dxfId="9493" priority="13638" operator="containsText" text="Failed Lilac">
      <formula>NOT(ISERROR(SEARCH("Failed Lilac",I90)))</formula>
    </cfRule>
    <cfRule type="cellIs" dxfId="9492" priority="13639" operator="equal">
      <formula>9</formula>
    </cfRule>
    <cfRule type="containsText" dxfId="9491" priority="13640" operator="containsText" text="Failed Lilac">
      <formula>NOT(ISERROR(SEARCH("Failed Lilac",I90)))</formula>
    </cfRule>
  </conditionalFormatting>
  <conditionalFormatting sqref="J90">
    <cfRule type="cellIs" dxfId="9490" priority="13633" operator="equal">
      <formula>9</formula>
    </cfRule>
    <cfRule type="containsText" dxfId="9489" priority="13634" operator="containsText" text="Failed Lilac">
      <formula>NOT(ISERROR(SEARCH("Failed Lilac",J90)))</formula>
    </cfRule>
    <cfRule type="cellIs" dxfId="9488" priority="13635" operator="equal">
      <formula>9</formula>
    </cfRule>
    <cfRule type="containsText" dxfId="9487" priority="13636" operator="containsText" text="Failed Lilac">
      <formula>NOT(ISERROR(SEARCH("Failed Lilac",J90)))</formula>
    </cfRule>
  </conditionalFormatting>
  <conditionalFormatting sqref="K90">
    <cfRule type="cellIs" dxfId="9486" priority="13629" operator="equal">
      <formula>9</formula>
    </cfRule>
    <cfRule type="containsText" dxfId="9485" priority="13630" operator="containsText" text="Failed Lilac">
      <formula>NOT(ISERROR(SEARCH("Failed Lilac",K90)))</formula>
    </cfRule>
    <cfRule type="cellIs" dxfId="9484" priority="13631" operator="equal">
      <formula>9</formula>
    </cfRule>
    <cfRule type="containsText" dxfId="9483" priority="13632" operator="containsText" text="Failed Lilac">
      <formula>NOT(ISERROR(SEARCH("Failed Lilac",K90)))</formula>
    </cfRule>
  </conditionalFormatting>
  <conditionalFormatting sqref="L90">
    <cfRule type="cellIs" dxfId="9482" priority="13625" operator="equal">
      <formula>9</formula>
    </cfRule>
    <cfRule type="containsText" dxfId="9481" priority="13626" operator="containsText" text="Failed Lilac">
      <formula>NOT(ISERROR(SEARCH("Failed Lilac",L90)))</formula>
    </cfRule>
    <cfRule type="cellIs" dxfId="9480" priority="13627" operator="equal">
      <formula>9</formula>
    </cfRule>
    <cfRule type="containsText" dxfId="9479" priority="13628" operator="containsText" text="Failed Lilac">
      <formula>NOT(ISERROR(SEARCH("Failed Lilac",L90)))</formula>
    </cfRule>
  </conditionalFormatting>
  <conditionalFormatting sqref="M90">
    <cfRule type="cellIs" dxfId="9478" priority="13621" operator="equal">
      <formula>9</formula>
    </cfRule>
    <cfRule type="containsText" dxfId="9477" priority="13622" operator="containsText" text="Failed Lilac">
      <formula>NOT(ISERROR(SEARCH("Failed Lilac",M90)))</formula>
    </cfRule>
    <cfRule type="cellIs" dxfId="9476" priority="13623" operator="equal">
      <formula>9</formula>
    </cfRule>
    <cfRule type="containsText" dxfId="9475" priority="13624" operator="containsText" text="Failed Lilac">
      <formula>NOT(ISERROR(SEARCH("Failed Lilac",M90)))</formula>
    </cfRule>
  </conditionalFormatting>
  <conditionalFormatting sqref="N90">
    <cfRule type="cellIs" dxfId="9474" priority="13617" operator="equal">
      <formula>9</formula>
    </cfRule>
    <cfRule type="containsText" dxfId="9473" priority="13618" operator="containsText" text="Failed Lilac">
      <formula>NOT(ISERROR(SEARCH("Failed Lilac",N90)))</formula>
    </cfRule>
    <cfRule type="cellIs" dxfId="9472" priority="13619" operator="equal">
      <formula>9</formula>
    </cfRule>
    <cfRule type="containsText" dxfId="9471" priority="13620" operator="containsText" text="Failed Lilac">
      <formula>NOT(ISERROR(SEARCH("Failed Lilac",N90)))</formula>
    </cfRule>
  </conditionalFormatting>
  <conditionalFormatting sqref="P90">
    <cfRule type="cellIs" dxfId="9470" priority="13613" operator="equal">
      <formula>9</formula>
    </cfRule>
    <cfRule type="containsText" dxfId="9469" priority="13614" operator="containsText" text="Failed Lilac">
      <formula>NOT(ISERROR(SEARCH("Failed Lilac",P90)))</formula>
    </cfRule>
    <cfRule type="cellIs" dxfId="9468" priority="13615" operator="equal">
      <formula>9</formula>
    </cfRule>
    <cfRule type="containsText" dxfId="9467" priority="13616" operator="containsText" text="Failed Lilac">
      <formula>NOT(ISERROR(SEARCH("Failed Lilac",P90)))</formula>
    </cfRule>
  </conditionalFormatting>
  <conditionalFormatting sqref="Q90">
    <cfRule type="cellIs" dxfId="9466" priority="13609" operator="equal">
      <formula>9</formula>
    </cfRule>
    <cfRule type="containsText" dxfId="9465" priority="13610" operator="containsText" text="Failed Lilac">
      <formula>NOT(ISERROR(SEARCH("Failed Lilac",Q90)))</formula>
    </cfRule>
    <cfRule type="cellIs" dxfId="9464" priority="13611" operator="equal">
      <formula>9</formula>
    </cfRule>
    <cfRule type="containsText" dxfId="9463" priority="13612" operator="containsText" text="Failed Lilac">
      <formula>NOT(ISERROR(SEARCH("Failed Lilac",Q90)))</formula>
    </cfRule>
  </conditionalFormatting>
  <conditionalFormatting sqref="R90">
    <cfRule type="cellIs" dxfId="9462" priority="13605" operator="equal">
      <formula>9</formula>
    </cfRule>
    <cfRule type="containsText" dxfId="9461" priority="13606" operator="containsText" text="Failed Lilac">
      <formula>NOT(ISERROR(SEARCH("Failed Lilac",R90)))</formula>
    </cfRule>
    <cfRule type="cellIs" dxfId="9460" priority="13607" operator="equal">
      <formula>9</formula>
    </cfRule>
    <cfRule type="containsText" dxfId="9459" priority="13608" operator="containsText" text="Failed Lilac">
      <formula>NOT(ISERROR(SEARCH("Failed Lilac",R90)))</formula>
    </cfRule>
  </conditionalFormatting>
  <conditionalFormatting sqref="S90">
    <cfRule type="cellIs" dxfId="9458" priority="13601" operator="equal">
      <formula>9</formula>
    </cfRule>
    <cfRule type="containsText" dxfId="9457" priority="13602" operator="containsText" text="Failed Lilac">
      <formula>NOT(ISERROR(SEARCH("Failed Lilac",S90)))</formula>
    </cfRule>
    <cfRule type="cellIs" dxfId="9456" priority="13603" operator="equal">
      <formula>9</formula>
    </cfRule>
    <cfRule type="containsText" dxfId="9455" priority="13604" operator="containsText" text="Failed Lilac">
      <formula>NOT(ISERROR(SEARCH("Failed Lilac",S90)))</formula>
    </cfRule>
  </conditionalFormatting>
  <conditionalFormatting sqref="T90">
    <cfRule type="cellIs" dxfId="9454" priority="13597" operator="equal">
      <formula>9</formula>
    </cfRule>
    <cfRule type="containsText" dxfId="9453" priority="13598" operator="containsText" text="Failed Lilac">
      <formula>NOT(ISERROR(SEARCH("Failed Lilac",T90)))</formula>
    </cfRule>
    <cfRule type="cellIs" dxfId="9452" priority="13599" operator="equal">
      <formula>9</formula>
    </cfRule>
    <cfRule type="containsText" dxfId="9451" priority="13600" operator="containsText" text="Failed Lilac">
      <formula>NOT(ISERROR(SEARCH("Failed Lilac",T90)))</formula>
    </cfRule>
  </conditionalFormatting>
  <conditionalFormatting sqref="U90">
    <cfRule type="cellIs" dxfId="9450" priority="13593" operator="equal">
      <formula>9</formula>
    </cfRule>
    <cfRule type="containsText" dxfId="9449" priority="13594" operator="containsText" text="Failed Lilac">
      <formula>NOT(ISERROR(SEARCH("Failed Lilac",U90)))</formula>
    </cfRule>
    <cfRule type="cellIs" dxfId="9448" priority="13595" operator="equal">
      <formula>9</formula>
    </cfRule>
    <cfRule type="containsText" dxfId="9447" priority="13596" operator="containsText" text="Failed Lilac">
      <formula>NOT(ISERROR(SEARCH("Failed Lilac",U90)))</formula>
    </cfRule>
  </conditionalFormatting>
  <conditionalFormatting sqref="V90">
    <cfRule type="cellIs" dxfId="9446" priority="13589" operator="equal">
      <formula>9</formula>
    </cfRule>
    <cfRule type="containsText" dxfId="9445" priority="13590" operator="containsText" text="Failed Lilac">
      <formula>NOT(ISERROR(SEARCH("Failed Lilac",V90)))</formula>
    </cfRule>
    <cfRule type="cellIs" dxfId="9444" priority="13591" operator="equal">
      <formula>9</formula>
    </cfRule>
    <cfRule type="containsText" dxfId="9443" priority="13592" operator="containsText" text="Failed Lilac">
      <formula>NOT(ISERROR(SEARCH("Failed Lilac",V90)))</formula>
    </cfRule>
  </conditionalFormatting>
  <conditionalFormatting sqref="W90">
    <cfRule type="cellIs" dxfId="9442" priority="13585" operator="equal">
      <formula>9</formula>
    </cfRule>
    <cfRule type="containsText" dxfId="9441" priority="13586" operator="containsText" text="Failed Lilac">
      <formula>NOT(ISERROR(SEARCH("Failed Lilac",W90)))</formula>
    </cfRule>
    <cfRule type="cellIs" dxfId="9440" priority="13587" operator="equal">
      <formula>9</formula>
    </cfRule>
    <cfRule type="containsText" dxfId="9439" priority="13588" operator="containsText" text="Failed Lilac">
      <formula>NOT(ISERROR(SEARCH("Failed Lilac",W90)))</formula>
    </cfRule>
  </conditionalFormatting>
  <conditionalFormatting sqref="X90">
    <cfRule type="cellIs" dxfId="9438" priority="13581" operator="equal">
      <formula>9</formula>
    </cfRule>
    <cfRule type="containsText" dxfId="9437" priority="13582" operator="containsText" text="Failed Lilac">
      <formula>NOT(ISERROR(SEARCH("Failed Lilac",X90)))</formula>
    </cfRule>
    <cfRule type="cellIs" dxfId="9436" priority="13583" operator="equal">
      <formula>9</formula>
    </cfRule>
    <cfRule type="containsText" dxfId="9435" priority="13584" operator="containsText" text="Failed Lilac">
      <formula>NOT(ISERROR(SEARCH("Failed Lilac",X90)))</formula>
    </cfRule>
  </conditionalFormatting>
  <conditionalFormatting sqref="AP90">
    <cfRule type="cellIs" dxfId="9434" priority="13577" operator="equal">
      <formula>9</formula>
    </cfRule>
    <cfRule type="containsText" dxfId="9433" priority="13578" operator="containsText" text="Failed Lilac">
      <formula>NOT(ISERROR(SEARCH("Failed Lilac",AP90)))</formula>
    </cfRule>
    <cfRule type="cellIs" dxfId="9432" priority="13579" operator="equal">
      <formula>9</formula>
    </cfRule>
    <cfRule type="containsText" dxfId="9431" priority="13580" operator="containsText" text="Failed Lilac">
      <formula>NOT(ISERROR(SEARCH("Failed Lilac",AP90)))</formula>
    </cfRule>
  </conditionalFormatting>
  <conditionalFormatting sqref="Z90">
    <cfRule type="cellIs" dxfId="9430" priority="13573" operator="equal">
      <formula>9</formula>
    </cfRule>
    <cfRule type="containsText" dxfId="9429" priority="13574" operator="containsText" text="Failed Lilac">
      <formula>NOT(ISERROR(SEARCH("Failed Lilac",Z90)))</formula>
    </cfRule>
    <cfRule type="cellIs" dxfId="9428" priority="13575" operator="equal">
      <formula>9</formula>
    </cfRule>
    <cfRule type="containsText" dxfId="9427" priority="13576" operator="containsText" text="Failed Lilac">
      <formula>NOT(ISERROR(SEARCH("Failed Lilac",Z90)))</formula>
    </cfRule>
  </conditionalFormatting>
  <conditionalFormatting sqref="AA90">
    <cfRule type="cellIs" dxfId="9426" priority="13569" operator="equal">
      <formula>9</formula>
    </cfRule>
    <cfRule type="containsText" dxfId="9425" priority="13570" operator="containsText" text="Failed Lilac">
      <formula>NOT(ISERROR(SEARCH("Failed Lilac",AA90)))</formula>
    </cfRule>
    <cfRule type="cellIs" dxfId="9424" priority="13571" operator="equal">
      <formula>9</formula>
    </cfRule>
    <cfRule type="containsText" dxfId="9423" priority="13572" operator="containsText" text="Failed Lilac">
      <formula>NOT(ISERROR(SEARCH("Failed Lilac",AA90)))</formula>
    </cfRule>
  </conditionalFormatting>
  <conditionalFormatting sqref="AB90">
    <cfRule type="cellIs" dxfId="9422" priority="13565" operator="equal">
      <formula>9</formula>
    </cfRule>
    <cfRule type="containsText" dxfId="9421" priority="13566" operator="containsText" text="Failed Lilac">
      <formula>NOT(ISERROR(SEARCH("Failed Lilac",AB90)))</formula>
    </cfRule>
    <cfRule type="cellIs" dxfId="9420" priority="13567" operator="equal">
      <formula>9</formula>
    </cfRule>
    <cfRule type="containsText" dxfId="9419" priority="13568" operator="containsText" text="Failed Lilac">
      <formula>NOT(ISERROR(SEARCH("Failed Lilac",AB90)))</formula>
    </cfRule>
  </conditionalFormatting>
  <conditionalFormatting sqref="AC90">
    <cfRule type="cellIs" dxfId="9418" priority="13561" operator="equal">
      <formula>9</formula>
    </cfRule>
    <cfRule type="containsText" dxfId="9417" priority="13562" operator="containsText" text="Failed Lilac">
      <formula>NOT(ISERROR(SEARCH("Failed Lilac",AC90)))</formula>
    </cfRule>
    <cfRule type="cellIs" dxfId="9416" priority="13563" operator="equal">
      <formula>9</formula>
    </cfRule>
    <cfRule type="containsText" dxfId="9415" priority="13564" operator="containsText" text="Failed Lilac">
      <formula>NOT(ISERROR(SEARCH("Failed Lilac",AC90)))</formula>
    </cfRule>
  </conditionalFormatting>
  <conditionalFormatting sqref="AD90">
    <cfRule type="cellIs" dxfId="9414" priority="13557" operator="equal">
      <formula>9</formula>
    </cfRule>
    <cfRule type="containsText" dxfId="9413" priority="13558" operator="containsText" text="Failed Lilac">
      <formula>NOT(ISERROR(SEARCH("Failed Lilac",AD90)))</formula>
    </cfRule>
    <cfRule type="cellIs" dxfId="9412" priority="13559" operator="equal">
      <formula>9</formula>
    </cfRule>
    <cfRule type="containsText" dxfId="9411" priority="13560" operator="containsText" text="Failed Lilac">
      <formula>NOT(ISERROR(SEARCH("Failed Lilac",AD90)))</formula>
    </cfRule>
  </conditionalFormatting>
  <conditionalFormatting sqref="AE90">
    <cfRule type="cellIs" dxfId="9410" priority="13553" operator="equal">
      <formula>9</formula>
    </cfRule>
    <cfRule type="containsText" dxfId="9409" priority="13554" operator="containsText" text="Failed Lilac">
      <formula>NOT(ISERROR(SEARCH("Failed Lilac",AE90)))</formula>
    </cfRule>
    <cfRule type="cellIs" dxfId="9408" priority="13555" operator="equal">
      <formula>9</formula>
    </cfRule>
    <cfRule type="containsText" dxfId="9407" priority="13556" operator="containsText" text="Failed Lilac">
      <formula>NOT(ISERROR(SEARCH("Failed Lilac",AE90)))</formula>
    </cfRule>
  </conditionalFormatting>
  <conditionalFormatting sqref="AF90">
    <cfRule type="cellIs" dxfId="9406" priority="13549" operator="equal">
      <formula>9</formula>
    </cfRule>
    <cfRule type="containsText" dxfId="9405" priority="13550" operator="containsText" text="Failed Lilac">
      <formula>NOT(ISERROR(SEARCH("Failed Lilac",AF90)))</formula>
    </cfRule>
    <cfRule type="cellIs" dxfId="9404" priority="13551" operator="equal">
      <formula>9</formula>
    </cfRule>
    <cfRule type="containsText" dxfId="9403" priority="13552" operator="containsText" text="Failed Lilac">
      <formula>NOT(ISERROR(SEARCH("Failed Lilac",AF90)))</formula>
    </cfRule>
  </conditionalFormatting>
  <conditionalFormatting sqref="AG90">
    <cfRule type="cellIs" dxfId="9402" priority="13545" operator="equal">
      <formula>9</formula>
    </cfRule>
    <cfRule type="containsText" dxfId="9401" priority="13546" operator="containsText" text="Failed Lilac">
      <formula>NOT(ISERROR(SEARCH("Failed Lilac",AG90)))</formula>
    </cfRule>
    <cfRule type="cellIs" dxfId="9400" priority="13547" operator="equal">
      <formula>9</formula>
    </cfRule>
    <cfRule type="containsText" dxfId="9399" priority="13548" operator="containsText" text="Failed Lilac">
      <formula>NOT(ISERROR(SEARCH("Failed Lilac",AG90)))</formula>
    </cfRule>
  </conditionalFormatting>
  <conditionalFormatting sqref="AH90">
    <cfRule type="cellIs" dxfId="9398" priority="13541" operator="equal">
      <formula>9</formula>
    </cfRule>
    <cfRule type="containsText" dxfId="9397" priority="13542" operator="containsText" text="Failed Lilac">
      <formula>NOT(ISERROR(SEARCH("Failed Lilac",AH90)))</formula>
    </cfRule>
    <cfRule type="cellIs" dxfId="9396" priority="13543" operator="equal">
      <formula>9</formula>
    </cfRule>
    <cfRule type="containsText" dxfId="9395" priority="13544" operator="containsText" text="Failed Lilac">
      <formula>NOT(ISERROR(SEARCH("Failed Lilac",AH90)))</formula>
    </cfRule>
  </conditionalFormatting>
  <conditionalFormatting sqref="AI90">
    <cfRule type="cellIs" dxfId="9394" priority="13537" operator="equal">
      <formula>9</formula>
    </cfRule>
    <cfRule type="containsText" dxfId="9393" priority="13538" operator="containsText" text="Failed Lilac">
      <formula>NOT(ISERROR(SEARCH("Failed Lilac",AI90)))</formula>
    </cfRule>
    <cfRule type="cellIs" dxfId="9392" priority="13539" operator="equal">
      <formula>9</formula>
    </cfRule>
    <cfRule type="containsText" dxfId="9391" priority="13540" operator="containsText" text="Failed Lilac">
      <formula>NOT(ISERROR(SEARCH("Failed Lilac",AI90)))</formula>
    </cfRule>
  </conditionalFormatting>
  <conditionalFormatting sqref="AJ90">
    <cfRule type="cellIs" dxfId="9390" priority="13533" operator="equal">
      <formula>9</formula>
    </cfRule>
    <cfRule type="containsText" dxfId="9389" priority="13534" operator="containsText" text="Failed Lilac">
      <formula>NOT(ISERROR(SEARCH("Failed Lilac",AJ90)))</formula>
    </cfRule>
    <cfRule type="cellIs" dxfId="9388" priority="13535" operator="equal">
      <formula>9</formula>
    </cfRule>
    <cfRule type="containsText" dxfId="9387" priority="13536" operator="containsText" text="Failed Lilac">
      <formula>NOT(ISERROR(SEARCH("Failed Lilac",AJ90)))</formula>
    </cfRule>
  </conditionalFormatting>
  <conditionalFormatting sqref="AK90">
    <cfRule type="cellIs" dxfId="9386" priority="13529" operator="equal">
      <formula>9</formula>
    </cfRule>
    <cfRule type="containsText" dxfId="9385" priority="13530" operator="containsText" text="Failed Lilac">
      <formula>NOT(ISERROR(SEARCH("Failed Lilac",AK90)))</formula>
    </cfRule>
    <cfRule type="cellIs" dxfId="9384" priority="13531" operator="equal">
      <formula>9</formula>
    </cfRule>
    <cfRule type="containsText" dxfId="9383" priority="13532" operator="containsText" text="Failed Lilac">
      <formula>NOT(ISERROR(SEARCH("Failed Lilac",AK90)))</formula>
    </cfRule>
  </conditionalFormatting>
  <conditionalFormatting sqref="AL90">
    <cfRule type="cellIs" dxfId="9382" priority="13525" operator="equal">
      <formula>9</formula>
    </cfRule>
    <cfRule type="containsText" dxfId="9381" priority="13526" operator="containsText" text="Failed Lilac">
      <formula>NOT(ISERROR(SEARCH("Failed Lilac",AL90)))</formula>
    </cfRule>
    <cfRule type="cellIs" dxfId="9380" priority="13527" operator="equal">
      <formula>9</formula>
    </cfRule>
    <cfRule type="containsText" dxfId="9379" priority="13528" operator="containsText" text="Failed Lilac">
      <formula>NOT(ISERROR(SEARCH("Failed Lilac",AL90)))</formula>
    </cfRule>
  </conditionalFormatting>
  <conditionalFormatting sqref="AM90">
    <cfRule type="cellIs" dxfId="9378" priority="13521" operator="equal">
      <formula>9</formula>
    </cfRule>
    <cfRule type="containsText" dxfId="9377" priority="13522" operator="containsText" text="Failed Lilac">
      <formula>NOT(ISERROR(SEARCH("Failed Lilac",AM90)))</formula>
    </cfRule>
    <cfRule type="cellIs" dxfId="9376" priority="13523" operator="equal">
      <formula>9</formula>
    </cfRule>
    <cfRule type="containsText" dxfId="9375" priority="13524" operator="containsText" text="Failed Lilac">
      <formula>NOT(ISERROR(SEARCH("Failed Lilac",AM90)))</formula>
    </cfRule>
  </conditionalFormatting>
  <conditionalFormatting sqref="AN90">
    <cfRule type="cellIs" dxfId="9374" priority="13517" operator="equal">
      <formula>9</formula>
    </cfRule>
    <cfRule type="containsText" dxfId="9373" priority="13518" operator="containsText" text="Failed Lilac">
      <formula>NOT(ISERROR(SEARCH("Failed Lilac",AN90)))</formula>
    </cfRule>
    <cfRule type="cellIs" dxfId="9372" priority="13519" operator="equal">
      <formula>9</formula>
    </cfRule>
    <cfRule type="containsText" dxfId="9371" priority="13520" operator="containsText" text="Failed Lilac">
      <formula>NOT(ISERROR(SEARCH("Failed Lilac",AN90)))</formula>
    </cfRule>
  </conditionalFormatting>
  <conditionalFormatting sqref="AO90">
    <cfRule type="cellIs" dxfId="9370" priority="13513" operator="equal">
      <formula>9</formula>
    </cfRule>
    <cfRule type="containsText" dxfId="9369" priority="13514" operator="containsText" text="Failed Lilac">
      <formula>NOT(ISERROR(SEARCH("Failed Lilac",AO90)))</formula>
    </cfRule>
    <cfRule type="cellIs" dxfId="9368" priority="13515" operator="equal">
      <formula>9</formula>
    </cfRule>
    <cfRule type="containsText" dxfId="9367" priority="13516" operator="containsText" text="Failed Lilac">
      <formula>NOT(ISERROR(SEARCH("Failed Lilac",AO90)))</formula>
    </cfRule>
  </conditionalFormatting>
  <conditionalFormatting sqref="AR90">
    <cfRule type="cellIs" dxfId="9366" priority="13509" operator="equal">
      <formula>9</formula>
    </cfRule>
    <cfRule type="containsText" dxfId="9365" priority="13510" operator="containsText" text="Failed Lilac">
      <formula>NOT(ISERROR(SEARCH("Failed Lilac",AR90)))</formula>
    </cfRule>
    <cfRule type="cellIs" dxfId="9364" priority="13511" operator="equal">
      <formula>9</formula>
    </cfRule>
    <cfRule type="containsText" dxfId="9363" priority="13512" operator="containsText" text="Failed Lilac">
      <formula>NOT(ISERROR(SEARCH("Failed Lilac",AR90)))</formula>
    </cfRule>
  </conditionalFormatting>
  <conditionalFormatting sqref="AS90">
    <cfRule type="cellIs" dxfId="9362" priority="13505" operator="equal">
      <formula>9</formula>
    </cfRule>
    <cfRule type="containsText" dxfId="9361" priority="13506" operator="containsText" text="Failed Lilac">
      <formula>NOT(ISERROR(SEARCH("Failed Lilac",AS90)))</formula>
    </cfRule>
    <cfRule type="cellIs" dxfId="9360" priority="13507" operator="equal">
      <formula>9</formula>
    </cfRule>
    <cfRule type="containsText" dxfId="9359" priority="13508" operator="containsText" text="Failed Lilac">
      <formula>NOT(ISERROR(SEARCH("Failed Lilac",AS90)))</formula>
    </cfRule>
  </conditionalFormatting>
  <conditionalFormatting sqref="AT90">
    <cfRule type="cellIs" dxfId="9358" priority="13501" operator="equal">
      <formula>9</formula>
    </cfRule>
    <cfRule type="containsText" dxfId="9357" priority="13502" operator="containsText" text="Failed Lilac">
      <formula>NOT(ISERROR(SEARCH("Failed Lilac",AT90)))</formula>
    </cfRule>
    <cfRule type="cellIs" dxfId="9356" priority="13503" operator="equal">
      <formula>9</formula>
    </cfRule>
    <cfRule type="containsText" dxfId="9355" priority="13504" operator="containsText" text="Failed Lilac">
      <formula>NOT(ISERROR(SEARCH("Failed Lilac",AT90)))</formula>
    </cfRule>
  </conditionalFormatting>
  <conditionalFormatting sqref="AU90">
    <cfRule type="cellIs" dxfId="9354" priority="13497" operator="equal">
      <formula>9</formula>
    </cfRule>
    <cfRule type="containsText" dxfId="9353" priority="13498" operator="containsText" text="Failed Lilac">
      <formula>NOT(ISERROR(SEARCH("Failed Lilac",AU90)))</formula>
    </cfRule>
    <cfRule type="cellIs" dxfId="9352" priority="13499" operator="equal">
      <formula>9</formula>
    </cfRule>
    <cfRule type="containsText" dxfId="9351" priority="13500" operator="containsText" text="Failed Lilac">
      <formula>NOT(ISERROR(SEARCH("Failed Lilac",AU90)))</formula>
    </cfRule>
  </conditionalFormatting>
  <conditionalFormatting sqref="AV90">
    <cfRule type="cellIs" dxfId="9350" priority="13493" operator="equal">
      <formula>9</formula>
    </cfRule>
    <cfRule type="containsText" dxfId="9349" priority="13494" operator="containsText" text="Failed Lilac">
      <formula>NOT(ISERROR(SEARCH("Failed Lilac",AV90)))</formula>
    </cfRule>
    <cfRule type="cellIs" dxfId="9348" priority="13495" operator="equal">
      <formula>9</formula>
    </cfRule>
    <cfRule type="containsText" dxfId="9347" priority="13496" operator="containsText" text="Failed Lilac">
      <formula>NOT(ISERROR(SEARCH("Failed Lilac",AV90)))</formula>
    </cfRule>
  </conditionalFormatting>
  <conditionalFormatting sqref="AW90">
    <cfRule type="cellIs" dxfId="9346" priority="13489" operator="equal">
      <formula>9</formula>
    </cfRule>
    <cfRule type="containsText" dxfId="9345" priority="13490" operator="containsText" text="Failed Lilac">
      <formula>NOT(ISERROR(SEARCH("Failed Lilac",AW90)))</formula>
    </cfRule>
    <cfRule type="cellIs" dxfId="9344" priority="13491" operator="equal">
      <formula>9</formula>
    </cfRule>
    <cfRule type="containsText" dxfId="9343" priority="13492" operator="containsText" text="Failed Lilac">
      <formula>NOT(ISERROR(SEARCH("Failed Lilac",AW90)))</formula>
    </cfRule>
  </conditionalFormatting>
  <conditionalFormatting sqref="AX90">
    <cfRule type="cellIs" dxfId="9342" priority="13485" operator="equal">
      <formula>9</formula>
    </cfRule>
    <cfRule type="containsText" dxfId="9341" priority="13486" operator="containsText" text="Failed Lilac">
      <formula>NOT(ISERROR(SEARCH("Failed Lilac",AX90)))</formula>
    </cfRule>
    <cfRule type="cellIs" dxfId="9340" priority="13487" operator="equal">
      <formula>9</formula>
    </cfRule>
    <cfRule type="containsText" dxfId="9339" priority="13488" operator="containsText" text="Failed Lilac">
      <formula>NOT(ISERROR(SEARCH("Failed Lilac",AX90)))</formula>
    </cfRule>
  </conditionalFormatting>
  <conditionalFormatting sqref="AZ90">
    <cfRule type="cellIs" dxfId="9338" priority="13481" operator="equal">
      <formula>9</formula>
    </cfRule>
    <cfRule type="containsText" dxfId="9337" priority="13482" operator="containsText" text="Failed Lilac">
      <formula>NOT(ISERROR(SEARCH("Failed Lilac",AZ90)))</formula>
    </cfRule>
    <cfRule type="cellIs" dxfId="9336" priority="13483" operator="equal">
      <formula>9</formula>
    </cfRule>
    <cfRule type="containsText" dxfId="9335" priority="13484" operator="containsText" text="Failed Lilac">
      <formula>NOT(ISERROR(SEARCH("Failed Lilac",AZ90)))</formula>
    </cfRule>
  </conditionalFormatting>
  <conditionalFormatting sqref="BA90">
    <cfRule type="cellIs" dxfId="9334" priority="13477" operator="equal">
      <formula>9</formula>
    </cfRule>
    <cfRule type="containsText" dxfId="9333" priority="13478" operator="containsText" text="Failed Lilac">
      <formula>NOT(ISERROR(SEARCH("Failed Lilac",BA90)))</formula>
    </cfRule>
    <cfRule type="cellIs" dxfId="9332" priority="13479" operator="equal">
      <formula>9</formula>
    </cfRule>
    <cfRule type="containsText" dxfId="9331" priority="13480" operator="containsText" text="Failed Lilac">
      <formula>NOT(ISERROR(SEARCH("Failed Lilac",BA90)))</formula>
    </cfRule>
  </conditionalFormatting>
  <conditionalFormatting sqref="BB90">
    <cfRule type="cellIs" dxfId="9330" priority="13473" operator="equal">
      <formula>9</formula>
    </cfRule>
    <cfRule type="containsText" dxfId="9329" priority="13474" operator="containsText" text="Failed Lilac">
      <formula>NOT(ISERROR(SEARCH("Failed Lilac",BB90)))</formula>
    </cfRule>
    <cfRule type="cellIs" dxfId="9328" priority="13475" operator="equal">
      <formula>9</formula>
    </cfRule>
    <cfRule type="containsText" dxfId="9327" priority="13476" operator="containsText" text="Failed Lilac">
      <formula>NOT(ISERROR(SEARCH("Failed Lilac",BB90)))</formula>
    </cfRule>
  </conditionalFormatting>
  <conditionalFormatting sqref="BC90">
    <cfRule type="cellIs" dxfId="9326" priority="13469" operator="equal">
      <formula>9</formula>
    </cfRule>
    <cfRule type="containsText" dxfId="9325" priority="13470" operator="containsText" text="Failed Lilac">
      <formula>NOT(ISERROR(SEARCH("Failed Lilac",BC90)))</formula>
    </cfRule>
    <cfRule type="cellIs" dxfId="9324" priority="13471" operator="equal">
      <formula>9</formula>
    </cfRule>
    <cfRule type="containsText" dxfId="9323" priority="13472" operator="containsText" text="Failed Lilac">
      <formula>NOT(ISERROR(SEARCH("Failed Lilac",BC90)))</formula>
    </cfRule>
  </conditionalFormatting>
  <conditionalFormatting sqref="BD90">
    <cfRule type="cellIs" dxfId="9322" priority="13465" operator="equal">
      <formula>9</formula>
    </cfRule>
    <cfRule type="containsText" dxfId="9321" priority="13466" operator="containsText" text="Failed Lilac">
      <formula>NOT(ISERROR(SEARCH("Failed Lilac",BD90)))</formula>
    </cfRule>
    <cfRule type="cellIs" dxfId="9320" priority="13467" operator="equal">
      <formula>9</formula>
    </cfRule>
    <cfRule type="containsText" dxfId="9319" priority="13468" operator="containsText" text="Failed Lilac">
      <formula>NOT(ISERROR(SEARCH("Failed Lilac",BD90)))</formula>
    </cfRule>
  </conditionalFormatting>
  <conditionalFormatting sqref="BE90">
    <cfRule type="cellIs" dxfId="9318" priority="13461" operator="equal">
      <formula>9</formula>
    </cfRule>
    <cfRule type="containsText" dxfId="9317" priority="13462" operator="containsText" text="Failed Lilac">
      <formula>NOT(ISERROR(SEARCH("Failed Lilac",BE90)))</formula>
    </cfRule>
    <cfRule type="cellIs" dxfId="9316" priority="13463" operator="equal">
      <formula>9</formula>
    </cfRule>
    <cfRule type="containsText" dxfId="9315" priority="13464" operator="containsText" text="Failed Lilac">
      <formula>NOT(ISERROR(SEARCH("Failed Lilac",BE90)))</formula>
    </cfRule>
  </conditionalFormatting>
  <conditionalFormatting sqref="BG90">
    <cfRule type="cellIs" dxfId="9314" priority="13457" operator="equal">
      <formula>9</formula>
    </cfRule>
    <cfRule type="containsText" dxfId="9313" priority="13458" operator="containsText" text="Failed Lilac">
      <formula>NOT(ISERROR(SEARCH("Failed Lilac",BG90)))</formula>
    </cfRule>
    <cfRule type="cellIs" dxfId="9312" priority="13459" operator="equal">
      <formula>9</formula>
    </cfRule>
    <cfRule type="containsText" dxfId="9311" priority="13460" operator="containsText" text="Failed Lilac">
      <formula>NOT(ISERROR(SEARCH("Failed Lilac",BG90)))</formula>
    </cfRule>
  </conditionalFormatting>
  <conditionalFormatting sqref="BH90">
    <cfRule type="cellIs" dxfId="9310" priority="13453" operator="equal">
      <formula>9</formula>
    </cfRule>
    <cfRule type="containsText" dxfId="9309" priority="13454" operator="containsText" text="Failed Lilac">
      <formula>NOT(ISERROR(SEARCH("Failed Lilac",BH90)))</formula>
    </cfRule>
    <cfRule type="cellIs" dxfId="9308" priority="13455" operator="equal">
      <formula>9</formula>
    </cfRule>
    <cfRule type="containsText" dxfId="9307" priority="13456" operator="containsText" text="Failed Lilac">
      <formula>NOT(ISERROR(SEARCH("Failed Lilac",BH90)))</formula>
    </cfRule>
  </conditionalFormatting>
  <conditionalFormatting sqref="BI90">
    <cfRule type="cellIs" dxfId="9306" priority="13449" operator="equal">
      <formula>9</formula>
    </cfRule>
    <cfRule type="containsText" dxfId="9305" priority="13450" operator="containsText" text="Failed Lilac">
      <formula>NOT(ISERROR(SEARCH("Failed Lilac",BI90)))</formula>
    </cfRule>
    <cfRule type="cellIs" dxfId="9304" priority="13451" operator="equal">
      <formula>9</formula>
    </cfRule>
    <cfRule type="containsText" dxfId="9303" priority="13452" operator="containsText" text="Failed Lilac">
      <formula>NOT(ISERROR(SEARCH("Failed Lilac",BI90)))</formula>
    </cfRule>
  </conditionalFormatting>
  <conditionalFormatting sqref="G27">
    <cfRule type="cellIs" dxfId="9302" priority="13445" operator="equal">
      <formula>9</formula>
    </cfRule>
    <cfRule type="containsText" dxfId="9301" priority="13446" operator="containsText" text="Failed Lilac">
      <formula>NOT(ISERROR(SEARCH("Failed Lilac",G27)))</formula>
    </cfRule>
    <cfRule type="cellIs" dxfId="9300" priority="13447" operator="equal">
      <formula>9</formula>
    </cfRule>
    <cfRule type="containsText" dxfId="9299" priority="13448" operator="containsText" text="Failed Lilac">
      <formula>NOT(ISERROR(SEARCH("Failed Lilac",G27)))</formula>
    </cfRule>
  </conditionalFormatting>
  <conditionalFormatting sqref="H27">
    <cfRule type="cellIs" dxfId="9298" priority="13441" operator="equal">
      <formula>9</formula>
    </cfRule>
    <cfRule type="containsText" dxfId="9297" priority="13442" operator="containsText" text="Failed Lilac">
      <formula>NOT(ISERROR(SEARCH("Failed Lilac",H27)))</formula>
    </cfRule>
    <cfRule type="cellIs" dxfId="9296" priority="13443" operator="equal">
      <formula>9</formula>
    </cfRule>
    <cfRule type="containsText" dxfId="9295" priority="13444" operator="containsText" text="Failed Lilac">
      <formula>NOT(ISERROR(SEARCH("Failed Lilac",H27)))</formula>
    </cfRule>
  </conditionalFormatting>
  <conditionalFormatting sqref="I27">
    <cfRule type="cellIs" dxfId="9294" priority="13437" operator="equal">
      <formula>9</formula>
    </cfRule>
    <cfRule type="containsText" dxfId="9293" priority="13438" operator="containsText" text="Failed Lilac">
      <formula>NOT(ISERROR(SEARCH("Failed Lilac",I27)))</formula>
    </cfRule>
    <cfRule type="cellIs" dxfId="9292" priority="13439" operator="equal">
      <formula>9</formula>
    </cfRule>
    <cfRule type="containsText" dxfId="9291" priority="13440" operator="containsText" text="Failed Lilac">
      <formula>NOT(ISERROR(SEARCH("Failed Lilac",I27)))</formula>
    </cfRule>
  </conditionalFormatting>
  <conditionalFormatting sqref="J27">
    <cfRule type="cellIs" dxfId="9290" priority="13433" operator="equal">
      <formula>9</formula>
    </cfRule>
    <cfRule type="containsText" dxfId="9289" priority="13434" operator="containsText" text="Failed Lilac">
      <formula>NOT(ISERROR(SEARCH("Failed Lilac",J27)))</formula>
    </cfRule>
    <cfRule type="cellIs" dxfId="9288" priority="13435" operator="equal">
      <formula>9</formula>
    </cfRule>
    <cfRule type="containsText" dxfId="9287" priority="13436" operator="containsText" text="Failed Lilac">
      <formula>NOT(ISERROR(SEARCH("Failed Lilac",J27)))</formula>
    </cfRule>
  </conditionalFormatting>
  <conditionalFormatting sqref="K27">
    <cfRule type="cellIs" dxfId="9286" priority="13429" operator="equal">
      <formula>9</formula>
    </cfRule>
    <cfRule type="containsText" dxfId="9285" priority="13430" operator="containsText" text="Failed Lilac">
      <formula>NOT(ISERROR(SEARCH("Failed Lilac",K27)))</formula>
    </cfRule>
    <cfRule type="cellIs" dxfId="9284" priority="13431" operator="equal">
      <formula>9</formula>
    </cfRule>
    <cfRule type="containsText" dxfId="9283" priority="13432" operator="containsText" text="Failed Lilac">
      <formula>NOT(ISERROR(SEARCH("Failed Lilac",K27)))</formula>
    </cfRule>
  </conditionalFormatting>
  <conditionalFormatting sqref="L27">
    <cfRule type="cellIs" dxfId="9282" priority="13425" operator="equal">
      <formula>9</formula>
    </cfRule>
    <cfRule type="containsText" dxfId="9281" priority="13426" operator="containsText" text="Failed Lilac">
      <formula>NOT(ISERROR(SEARCH("Failed Lilac",L27)))</formula>
    </cfRule>
    <cfRule type="cellIs" dxfId="9280" priority="13427" operator="equal">
      <formula>9</formula>
    </cfRule>
    <cfRule type="containsText" dxfId="9279" priority="13428" operator="containsText" text="Failed Lilac">
      <formula>NOT(ISERROR(SEARCH("Failed Lilac",L27)))</formula>
    </cfRule>
  </conditionalFormatting>
  <conditionalFormatting sqref="M27">
    <cfRule type="cellIs" dxfId="9278" priority="13421" operator="equal">
      <formula>9</formula>
    </cfRule>
    <cfRule type="containsText" dxfId="9277" priority="13422" operator="containsText" text="Failed Lilac">
      <formula>NOT(ISERROR(SEARCH("Failed Lilac",M27)))</formula>
    </cfRule>
    <cfRule type="cellIs" dxfId="9276" priority="13423" operator="equal">
      <formula>9</formula>
    </cfRule>
    <cfRule type="containsText" dxfId="9275" priority="13424" operator="containsText" text="Failed Lilac">
      <formula>NOT(ISERROR(SEARCH("Failed Lilac",M27)))</formula>
    </cfRule>
  </conditionalFormatting>
  <conditionalFormatting sqref="N27">
    <cfRule type="cellIs" dxfId="9274" priority="13417" operator="equal">
      <formula>9</formula>
    </cfRule>
    <cfRule type="containsText" dxfId="9273" priority="13418" operator="containsText" text="Failed Lilac">
      <formula>NOT(ISERROR(SEARCH("Failed Lilac",N27)))</formula>
    </cfRule>
    <cfRule type="cellIs" dxfId="9272" priority="13419" operator="equal">
      <formula>9</formula>
    </cfRule>
    <cfRule type="containsText" dxfId="9271" priority="13420" operator="containsText" text="Failed Lilac">
      <formula>NOT(ISERROR(SEARCH("Failed Lilac",N27)))</formula>
    </cfRule>
  </conditionalFormatting>
  <conditionalFormatting sqref="P27">
    <cfRule type="cellIs" dxfId="9270" priority="13413" operator="equal">
      <formula>9</formula>
    </cfRule>
    <cfRule type="containsText" dxfId="9269" priority="13414" operator="containsText" text="Failed Lilac">
      <formula>NOT(ISERROR(SEARCH("Failed Lilac",P27)))</formula>
    </cfRule>
    <cfRule type="cellIs" dxfId="9268" priority="13415" operator="equal">
      <formula>9</formula>
    </cfRule>
    <cfRule type="containsText" dxfId="9267" priority="13416" operator="containsText" text="Failed Lilac">
      <formula>NOT(ISERROR(SEARCH("Failed Lilac",P27)))</formula>
    </cfRule>
  </conditionalFormatting>
  <conditionalFormatting sqref="Q27">
    <cfRule type="cellIs" dxfId="9266" priority="13409" operator="equal">
      <formula>9</formula>
    </cfRule>
    <cfRule type="containsText" dxfId="9265" priority="13410" operator="containsText" text="Failed Lilac">
      <formula>NOT(ISERROR(SEARCH("Failed Lilac",Q27)))</formula>
    </cfRule>
    <cfRule type="cellIs" dxfId="9264" priority="13411" operator="equal">
      <formula>9</formula>
    </cfRule>
    <cfRule type="containsText" dxfId="9263" priority="13412" operator="containsText" text="Failed Lilac">
      <formula>NOT(ISERROR(SEARCH("Failed Lilac",Q27)))</formula>
    </cfRule>
  </conditionalFormatting>
  <conditionalFormatting sqref="R27">
    <cfRule type="cellIs" dxfId="9262" priority="13405" operator="equal">
      <formula>9</formula>
    </cfRule>
    <cfRule type="containsText" dxfId="9261" priority="13406" operator="containsText" text="Failed Lilac">
      <formula>NOT(ISERROR(SEARCH("Failed Lilac",R27)))</formula>
    </cfRule>
    <cfRule type="cellIs" dxfId="9260" priority="13407" operator="equal">
      <formula>9</formula>
    </cfRule>
    <cfRule type="containsText" dxfId="9259" priority="13408" operator="containsText" text="Failed Lilac">
      <formula>NOT(ISERROR(SEARCH("Failed Lilac",R27)))</formula>
    </cfRule>
  </conditionalFormatting>
  <conditionalFormatting sqref="S27">
    <cfRule type="cellIs" dxfId="9258" priority="13401" operator="equal">
      <formula>9</formula>
    </cfRule>
    <cfRule type="containsText" dxfId="9257" priority="13402" operator="containsText" text="Failed Lilac">
      <formula>NOT(ISERROR(SEARCH("Failed Lilac",S27)))</formula>
    </cfRule>
    <cfRule type="cellIs" dxfId="9256" priority="13403" operator="equal">
      <formula>9</formula>
    </cfRule>
    <cfRule type="containsText" dxfId="9255" priority="13404" operator="containsText" text="Failed Lilac">
      <formula>NOT(ISERROR(SEARCH("Failed Lilac",S27)))</formula>
    </cfRule>
  </conditionalFormatting>
  <conditionalFormatting sqref="T27">
    <cfRule type="cellIs" dxfId="9254" priority="13397" operator="equal">
      <formula>9</formula>
    </cfRule>
    <cfRule type="containsText" dxfId="9253" priority="13398" operator="containsText" text="Failed Lilac">
      <formula>NOT(ISERROR(SEARCH("Failed Lilac",T27)))</formula>
    </cfRule>
    <cfRule type="cellIs" dxfId="9252" priority="13399" operator="equal">
      <formula>9</formula>
    </cfRule>
    <cfRule type="containsText" dxfId="9251" priority="13400" operator="containsText" text="Failed Lilac">
      <formula>NOT(ISERROR(SEARCH("Failed Lilac",T27)))</formula>
    </cfRule>
  </conditionalFormatting>
  <conditionalFormatting sqref="U27">
    <cfRule type="cellIs" dxfId="9250" priority="13393" operator="equal">
      <formula>9</formula>
    </cfRule>
    <cfRule type="containsText" dxfId="9249" priority="13394" operator="containsText" text="Failed Lilac">
      <formula>NOT(ISERROR(SEARCH("Failed Lilac",U27)))</formula>
    </cfRule>
    <cfRule type="cellIs" dxfId="9248" priority="13395" operator="equal">
      <formula>9</formula>
    </cfRule>
    <cfRule type="containsText" dxfId="9247" priority="13396" operator="containsText" text="Failed Lilac">
      <formula>NOT(ISERROR(SEARCH("Failed Lilac",U27)))</formula>
    </cfRule>
  </conditionalFormatting>
  <conditionalFormatting sqref="V27">
    <cfRule type="cellIs" dxfId="9246" priority="13389" operator="equal">
      <formula>9</formula>
    </cfRule>
    <cfRule type="containsText" dxfId="9245" priority="13390" operator="containsText" text="Failed Lilac">
      <formula>NOT(ISERROR(SEARCH("Failed Lilac",V27)))</formula>
    </cfRule>
    <cfRule type="cellIs" dxfId="9244" priority="13391" operator="equal">
      <formula>9</formula>
    </cfRule>
    <cfRule type="containsText" dxfId="9243" priority="13392" operator="containsText" text="Failed Lilac">
      <formula>NOT(ISERROR(SEARCH("Failed Lilac",V27)))</formula>
    </cfRule>
  </conditionalFormatting>
  <conditionalFormatting sqref="W27">
    <cfRule type="cellIs" dxfId="9242" priority="13385" operator="equal">
      <formula>9</formula>
    </cfRule>
    <cfRule type="containsText" dxfId="9241" priority="13386" operator="containsText" text="Failed Lilac">
      <formula>NOT(ISERROR(SEARCH("Failed Lilac",W27)))</formula>
    </cfRule>
    <cfRule type="cellIs" dxfId="9240" priority="13387" operator="equal">
      <formula>9</formula>
    </cfRule>
    <cfRule type="containsText" dxfId="9239" priority="13388" operator="containsText" text="Failed Lilac">
      <formula>NOT(ISERROR(SEARCH("Failed Lilac",W27)))</formula>
    </cfRule>
  </conditionalFormatting>
  <conditionalFormatting sqref="X27">
    <cfRule type="cellIs" dxfId="9238" priority="13381" operator="equal">
      <formula>9</formula>
    </cfRule>
    <cfRule type="containsText" dxfId="9237" priority="13382" operator="containsText" text="Failed Lilac">
      <formula>NOT(ISERROR(SEARCH("Failed Lilac",X27)))</formula>
    </cfRule>
    <cfRule type="cellIs" dxfId="9236" priority="13383" operator="equal">
      <formula>9</formula>
    </cfRule>
    <cfRule type="containsText" dxfId="9235" priority="13384" operator="containsText" text="Failed Lilac">
      <formula>NOT(ISERROR(SEARCH("Failed Lilac",X27)))</formula>
    </cfRule>
  </conditionalFormatting>
  <conditionalFormatting sqref="AP27">
    <cfRule type="cellIs" dxfId="9234" priority="13377" operator="equal">
      <formula>9</formula>
    </cfRule>
    <cfRule type="containsText" dxfId="9233" priority="13378" operator="containsText" text="Failed Lilac">
      <formula>NOT(ISERROR(SEARCH("Failed Lilac",AP27)))</formula>
    </cfRule>
    <cfRule type="cellIs" dxfId="9232" priority="13379" operator="equal">
      <formula>9</formula>
    </cfRule>
    <cfRule type="containsText" dxfId="9231" priority="13380" operator="containsText" text="Failed Lilac">
      <formula>NOT(ISERROR(SEARCH("Failed Lilac",AP27)))</formula>
    </cfRule>
  </conditionalFormatting>
  <conditionalFormatting sqref="Z27">
    <cfRule type="cellIs" dxfId="9230" priority="13373" operator="equal">
      <formula>9</formula>
    </cfRule>
    <cfRule type="containsText" dxfId="9229" priority="13374" operator="containsText" text="Failed Lilac">
      <formula>NOT(ISERROR(SEARCH("Failed Lilac",Z27)))</formula>
    </cfRule>
    <cfRule type="cellIs" dxfId="9228" priority="13375" operator="equal">
      <formula>9</formula>
    </cfRule>
    <cfRule type="containsText" dxfId="9227" priority="13376" operator="containsText" text="Failed Lilac">
      <formula>NOT(ISERROR(SEARCH("Failed Lilac",Z27)))</formula>
    </cfRule>
  </conditionalFormatting>
  <conditionalFormatting sqref="AA27">
    <cfRule type="cellIs" dxfId="9226" priority="13369" operator="equal">
      <formula>9</formula>
    </cfRule>
    <cfRule type="containsText" dxfId="9225" priority="13370" operator="containsText" text="Failed Lilac">
      <formula>NOT(ISERROR(SEARCH("Failed Lilac",AA27)))</formula>
    </cfRule>
    <cfRule type="cellIs" dxfId="9224" priority="13371" operator="equal">
      <formula>9</formula>
    </cfRule>
    <cfRule type="containsText" dxfId="9223" priority="13372" operator="containsText" text="Failed Lilac">
      <formula>NOT(ISERROR(SEARCH("Failed Lilac",AA27)))</formula>
    </cfRule>
  </conditionalFormatting>
  <conditionalFormatting sqref="AB27">
    <cfRule type="cellIs" dxfId="9222" priority="13365" operator="equal">
      <formula>9</formula>
    </cfRule>
    <cfRule type="containsText" dxfId="9221" priority="13366" operator="containsText" text="Failed Lilac">
      <formula>NOT(ISERROR(SEARCH("Failed Lilac",AB27)))</formula>
    </cfRule>
    <cfRule type="cellIs" dxfId="9220" priority="13367" operator="equal">
      <formula>9</formula>
    </cfRule>
    <cfRule type="containsText" dxfId="9219" priority="13368" operator="containsText" text="Failed Lilac">
      <formula>NOT(ISERROR(SEARCH("Failed Lilac",AB27)))</formula>
    </cfRule>
  </conditionalFormatting>
  <conditionalFormatting sqref="AC27">
    <cfRule type="cellIs" dxfId="9218" priority="13361" operator="equal">
      <formula>9</formula>
    </cfRule>
    <cfRule type="containsText" dxfId="9217" priority="13362" operator="containsText" text="Failed Lilac">
      <formula>NOT(ISERROR(SEARCH("Failed Lilac",AC27)))</formula>
    </cfRule>
    <cfRule type="cellIs" dxfId="9216" priority="13363" operator="equal">
      <formula>9</formula>
    </cfRule>
    <cfRule type="containsText" dxfId="9215" priority="13364" operator="containsText" text="Failed Lilac">
      <formula>NOT(ISERROR(SEARCH("Failed Lilac",AC27)))</formula>
    </cfRule>
  </conditionalFormatting>
  <conditionalFormatting sqref="AD27">
    <cfRule type="cellIs" dxfId="9214" priority="13357" operator="equal">
      <formula>9</formula>
    </cfRule>
    <cfRule type="containsText" dxfId="9213" priority="13358" operator="containsText" text="Failed Lilac">
      <formula>NOT(ISERROR(SEARCH("Failed Lilac",AD27)))</formula>
    </cfRule>
    <cfRule type="cellIs" dxfId="9212" priority="13359" operator="equal">
      <formula>9</formula>
    </cfRule>
    <cfRule type="containsText" dxfId="9211" priority="13360" operator="containsText" text="Failed Lilac">
      <formula>NOT(ISERROR(SEARCH("Failed Lilac",AD27)))</formula>
    </cfRule>
  </conditionalFormatting>
  <conditionalFormatting sqref="AE27">
    <cfRule type="cellIs" dxfId="9210" priority="13353" operator="equal">
      <formula>9</formula>
    </cfRule>
    <cfRule type="containsText" dxfId="9209" priority="13354" operator="containsText" text="Failed Lilac">
      <formula>NOT(ISERROR(SEARCH("Failed Lilac",AE27)))</formula>
    </cfRule>
    <cfRule type="cellIs" dxfId="9208" priority="13355" operator="equal">
      <formula>9</formula>
    </cfRule>
    <cfRule type="containsText" dxfId="9207" priority="13356" operator="containsText" text="Failed Lilac">
      <formula>NOT(ISERROR(SEARCH("Failed Lilac",AE27)))</formula>
    </cfRule>
  </conditionalFormatting>
  <conditionalFormatting sqref="AF27">
    <cfRule type="cellIs" dxfId="9206" priority="13349" operator="equal">
      <formula>9</formula>
    </cfRule>
    <cfRule type="containsText" dxfId="9205" priority="13350" operator="containsText" text="Failed Lilac">
      <formula>NOT(ISERROR(SEARCH("Failed Lilac",AF27)))</formula>
    </cfRule>
    <cfRule type="cellIs" dxfId="9204" priority="13351" operator="equal">
      <formula>9</formula>
    </cfRule>
    <cfRule type="containsText" dxfId="9203" priority="13352" operator="containsText" text="Failed Lilac">
      <formula>NOT(ISERROR(SEARCH("Failed Lilac",AF27)))</formula>
    </cfRule>
  </conditionalFormatting>
  <conditionalFormatting sqref="AG27">
    <cfRule type="cellIs" dxfId="9202" priority="13345" operator="equal">
      <formula>9</formula>
    </cfRule>
    <cfRule type="containsText" dxfId="9201" priority="13346" operator="containsText" text="Failed Lilac">
      <formula>NOT(ISERROR(SEARCH("Failed Lilac",AG27)))</formula>
    </cfRule>
    <cfRule type="cellIs" dxfId="9200" priority="13347" operator="equal">
      <formula>9</formula>
    </cfRule>
    <cfRule type="containsText" dxfId="9199" priority="13348" operator="containsText" text="Failed Lilac">
      <formula>NOT(ISERROR(SEARCH("Failed Lilac",AG27)))</formula>
    </cfRule>
  </conditionalFormatting>
  <conditionalFormatting sqref="AH27">
    <cfRule type="cellIs" dxfId="9198" priority="13341" operator="equal">
      <formula>9</formula>
    </cfRule>
    <cfRule type="containsText" dxfId="9197" priority="13342" operator="containsText" text="Failed Lilac">
      <formula>NOT(ISERROR(SEARCH("Failed Lilac",AH27)))</formula>
    </cfRule>
    <cfRule type="cellIs" dxfId="9196" priority="13343" operator="equal">
      <formula>9</formula>
    </cfRule>
    <cfRule type="containsText" dxfId="9195" priority="13344" operator="containsText" text="Failed Lilac">
      <formula>NOT(ISERROR(SEARCH("Failed Lilac",AH27)))</formula>
    </cfRule>
  </conditionalFormatting>
  <conditionalFormatting sqref="AI27">
    <cfRule type="cellIs" dxfId="9194" priority="13337" operator="equal">
      <formula>9</formula>
    </cfRule>
    <cfRule type="containsText" dxfId="9193" priority="13338" operator="containsText" text="Failed Lilac">
      <formula>NOT(ISERROR(SEARCH("Failed Lilac",AI27)))</formula>
    </cfRule>
    <cfRule type="cellIs" dxfId="9192" priority="13339" operator="equal">
      <formula>9</formula>
    </cfRule>
    <cfRule type="containsText" dxfId="9191" priority="13340" operator="containsText" text="Failed Lilac">
      <formula>NOT(ISERROR(SEARCH("Failed Lilac",AI27)))</formula>
    </cfRule>
  </conditionalFormatting>
  <conditionalFormatting sqref="AJ27">
    <cfRule type="cellIs" dxfId="9190" priority="13333" operator="equal">
      <formula>9</formula>
    </cfRule>
    <cfRule type="containsText" dxfId="9189" priority="13334" operator="containsText" text="Failed Lilac">
      <formula>NOT(ISERROR(SEARCH("Failed Lilac",AJ27)))</formula>
    </cfRule>
    <cfRule type="cellIs" dxfId="9188" priority="13335" operator="equal">
      <formula>9</formula>
    </cfRule>
    <cfRule type="containsText" dxfId="9187" priority="13336" operator="containsText" text="Failed Lilac">
      <formula>NOT(ISERROR(SEARCH("Failed Lilac",AJ27)))</formula>
    </cfRule>
  </conditionalFormatting>
  <conditionalFormatting sqref="AK27">
    <cfRule type="cellIs" dxfId="9186" priority="13329" operator="equal">
      <formula>9</formula>
    </cfRule>
    <cfRule type="containsText" dxfId="9185" priority="13330" operator="containsText" text="Failed Lilac">
      <formula>NOT(ISERROR(SEARCH("Failed Lilac",AK27)))</formula>
    </cfRule>
    <cfRule type="cellIs" dxfId="9184" priority="13331" operator="equal">
      <formula>9</formula>
    </cfRule>
    <cfRule type="containsText" dxfId="9183" priority="13332" operator="containsText" text="Failed Lilac">
      <formula>NOT(ISERROR(SEARCH("Failed Lilac",AK27)))</formula>
    </cfRule>
  </conditionalFormatting>
  <conditionalFormatting sqref="AL27">
    <cfRule type="cellIs" dxfId="9182" priority="13325" operator="equal">
      <formula>9</formula>
    </cfRule>
    <cfRule type="containsText" dxfId="9181" priority="13326" operator="containsText" text="Failed Lilac">
      <formula>NOT(ISERROR(SEARCH("Failed Lilac",AL27)))</formula>
    </cfRule>
    <cfRule type="cellIs" dxfId="9180" priority="13327" operator="equal">
      <formula>9</formula>
    </cfRule>
    <cfRule type="containsText" dxfId="9179" priority="13328" operator="containsText" text="Failed Lilac">
      <formula>NOT(ISERROR(SEARCH("Failed Lilac",AL27)))</formula>
    </cfRule>
  </conditionalFormatting>
  <conditionalFormatting sqref="AM27">
    <cfRule type="cellIs" dxfId="9178" priority="13321" operator="equal">
      <formula>9</formula>
    </cfRule>
    <cfRule type="containsText" dxfId="9177" priority="13322" operator="containsText" text="Failed Lilac">
      <formula>NOT(ISERROR(SEARCH("Failed Lilac",AM27)))</formula>
    </cfRule>
    <cfRule type="cellIs" dxfId="9176" priority="13323" operator="equal">
      <formula>9</formula>
    </cfRule>
    <cfRule type="containsText" dxfId="9175" priority="13324" operator="containsText" text="Failed Lilac">
      <formula>NOT(ISERROR(SEARCH("Failed Lilac",AM27)))</formula>
    </cfRule>
  </conditionalFormatting>
  <conditionalFormatting sqref="AN27">
    <cfRule type="cellIs" dxfId="9174" priority="13317" operator="equal">
      <formula>9</formula>
    </cfRule>
    <cfRule type="containsText" dxfId="9173" priority="13318" operator="containsText" text="Failed Lilac">
      <formula>NOT(ISERROR(SEARCH("Failed Lilac",AN27)))</formula>
    </cfRule>
    <cfRule type="cellIs" dxfId="9172" priority="13319" operator="equal">
      <formula>9</formula>
    </cfRule>
    <cfRule type="containsText" dxfId="9171" priority="13320" operator="containsText" text="Failed Lilac">
      <formula>NOT(ISERROR(SEARCH("Failed Lilac",AN27)))</formula>
    </cfRule>
  </conditionalFormatting>
  <conditionalFormatting sqref="AO27">
    <cfRule type="cellIs" dxfId="9170" priority="13313" operator="equal">
      <formula>9</formula>
    </cfRule>
    <cfRule type="containsText" dxfId="9169" priority="13314" operator="containsText" text="Failed Lilac">
      <formula>NOT(ISERROR(SEARCH("Failed Lilac",AO27)))</formula>
    </cfRule>
    <cfRule type="cellIs" dxfId="9168" priority="13315" operator="equal">
      <formula>9</formula>
    </cfRule>
    <cfRule type="containsText" dxfId="9167" priority="13316" operator="containsText" text="Failed Lilac">
      <formula>NOT(ISERROR(SEARCH("Failed Lilac",AO27)))</formula>
    </cfRule>
  </conditionalFormatting>
  <conditionalFormatting sqref="AR27">
    <cfRule type="cellIs" dxfId="9166" priority="13309" operator="equal">
      <formula>9</formula>
    </cfRule>
    <cfRule type="containsText" dxfId="9165" priority="13310" operator="containsText" text="Failed Lilac">
      <formula>NOT(ISERROR(SEARCH("Failed Lilac",AR27)))</formula>
    </cfRule>
    <cfRule type="cellIs" dxfId="9164" priority="13311" operator="equal">
      <formula>9</formula>
    </cfRule>
    <cfRule type="containsText" dxfId="9163" priority="13312" operator="containsText" text="Failed Lilac">
      <formula>NOT(ISERROR(SEARCH("Failed Lilac",AR27)))</formula>
    </cfRule>
  </conditionalFormatting>
  <conditionalFormatting sqref="AS27">
    <cfRule type="cellIs" dxfId="9162" priority="13305" operator="equal">
      <formula>9</formula>
    </cfRule>
    <cfRule type="containsText" dxfId="9161" priority="13306" operator="containsText" text="Failed Lilac">
      <formula>NOT(ISERROR(SEARCH("Failed Lilac",AS27)))</formula>
    </cfRule>
    <cfRule type="cellIs" dxfId="9160" priority="13307" operator="equal">
      <formula>9</formula>
    </cfRule>
    <cfRule type="containsText" dxfId="9159" priority="13308" operator="containsText" text="Failed Lilac">
      <formula>NOT(ISERROR(SEARCH("Failed Lilac",AS27)))</formula>
    </cfRule>
  </conditionalFormatting>
  <conditionalFormatting sqref="AT27">
    <cfRule type="cellIs" dxfId="9158" priority="13301" operator="equal">
      <formula>9</formula>
    </cfRule>
    <cfRule type="containsText" dxfId="9157" priority="13302" operator="containsText" text="Failed Lilac">
      <formula>NOT(ISERROR(SEARCH("Failed Lilac",AT27)))</formula>
    </cfRule>
    <cfRule type="cellIs" dxfId="9156" priority="13303" operator="equal">
      <formula>9</formula>
    </cfRule>
    <cfRule type="containsText" dxfId="9155" priority="13304" operator="containsText" text="Failed Lilac">
      <formula>NOT(ISERROR(SEARCH("Failed Lilac",AT27)))</formula>
    </cfRule>
  </conditionalFormatting>
  <conditionalFormatting sqref="AU27">
    <cfRule type="cellIs" dxfId="9154" priority="13297" operator="equal">
      <formula>9</formula>
    </cfRule>
    <cfRule type="containsText" dxfId="9153" priority="13298" operator="containsText" text="Failed Lilac">
      <formula>NOT(ISERROR(SEARCH("Failed Lilac",AU27)))</formula>
    </cfRule>
    <cfRule type="cellIs" dxfId="9152" priority="13299" operator="equal">
      <formula>9</formula>
    </cfRule>
    <cfRule type="containsText" dxfId="9151" priority="13300" operator="containsText" text="Failed Lilac">
      <formula>NOT(ISERROR(SEARCH("Failed Lilac",AU27)))</formula>
    </cfRule>
  </conditionalFormatting>
  <conditionalFormatting sqref="AV27">
    <cfRule type="cellIs" dxfId="9150" priority="13293" operator="equal">
      <formula>9</formula>
    </cfRule>
    <cfRule type="containsText" dxfId="9149" priority="13294" operator="containsText" text="Failed Lilac">
      <formula>NOT(ISERROR(SEARCH("Failed Lilac",AV27)))</formula>
    </cfRule>
    <cfRule type="cellIs" dxfId="9148" priority="13295" operator="equal">
      <formula>9</formula>
    </cfRule>
    <cfRule type="containsText" dxfId="9147" priority="13296" operator="containsText" text="Failed Lilac">
      <formula>NOT(ISERROR(SEARCH("Failed Lilac",AV27)))</formula>
    </cfRule>
  </conditionalFormatting>
  <conditionalFormatting sqref="AW27">
    <cfRule type="cellIs" dxfId="9146" priority="13289" operator="equal">
      <formula>9</formula>
    </cfRule>
    <cfRule type="containsText" dxfId="9145" priority="13290" operator="containsText" text="Failed Lilac">
      <formula>NOT(ISERROR(SEARCH("Failed Lilac",AW27)))</formula>
    </cfRule>
    <cfRule type="cellIs" dxfId="9144" priority="13291" operator="equal">
      <formula>9</formula>
    </cfRule>
    <cfRule type="containsText" dxfId="9143" priority="13292" operator="containsText" text="Failed Lilac">
      <formula>NOT(ISERROR(SEARCH("Failed Lilac",AW27)))</formula>
    </cfRule>
  </conditionalFormatting>
  <conditionalFormatting sqref="AX27">
    <cfRule type="cellIs" dxfId="9142" priority="13285" operator="equal">
      <formula>9</formula>
    </cfRule>
    <cfRule type="containsText" dxfId="9141" priority="13286" operator="containsText" text="Failed Lilac">
      <formula>NOT(ISERROR(SEARCH("Failed Lilac",AX27)))</formula>
    </cfRule>
    <cfRule type="cellIs" dxfId="9140" priority="13287" operator="equal">
      <formula>9</formula>
    </cfRule>
    <cfRule type="containsText" dxfId="9139" priority="13288" operator="containsText" text="Failed Lilac">
      <formula>NOT(ISERROR(SEARCH("Failed Lilac",AX27)))</formula>
    </cfRule>
  </conditionalFormatting>
  <conditionalFormatting sqref="AZ27">
    <cfRule type="cellIs" dxfId="9138" priority="13281" operator="equal">
      <formula>9</formula>
    </cfRule>
    <cfRule type="containsText" dxfId="9137" priority="13282" operator="containsText" text="Failed Lilac">
      <formula>NOT(ISERROR(SEARCH("Failed Lilac",AZ27)))</formula>
    </cfRule>
    <cfRule type="cellIs" dxfId="9136" priority="13283" operator="equal">
      <formula>9</formula>
    </cfRule>
    <cfRule type="containsText" dxfId="9135" priority="13284" operator="containsText" text="Failed Lilac">
      <formula>NOT(ISERROR(SEARCH("Failed Lilac",AZ27)))</formula>
    </cfRule>
  </conditionalFormatting>
  <conditionalFormatting sqref="BA27">
    <cfRule type="cellIs" dxfId="9134" priority="13277" operator="equal">
      <formula>9</formula>
    </cfRule>
    <cfRule type="containsText" dxfId="9133" priority="13278" operator="containsText" text="Failed Lilac">
      <formula>NOT(ISERROR(SEARCH("Failed Lilac",BA27)))</formula>
    </cfRule>
    <cfRule type="cellIs" dxfId="9132" priority="13279" operator="equal">
      <formula>9</formula>
    </cfRule>
    <cfRule type="containsText" dxfId="9131" priority="13280" operator="containsText" text="Failed Lilac">
      <formula>NOT(ISERROR(SEARCH("Failed Lilac",BA27)))</formula>
    </cfRule>
  </conditionalFormatting>
  <conditionalFormatting sqref="BB27">
    <cfRule type="cellIs" dxfId="9130" priority="13273" operator="equal">
      <formula>9</formula>
    </cfRule>
    <cfRule type="containsText" dxfId="9129" priority="13274" operator="containsText" text="Failed Lilac">
      <formula>NOT(ISERROR(SEARCH("Failed Lilac",BB27)))</formula>
    </cfRule>
    <cfRule type="cellIs" dxfId="9128" priority="13275" operator="equal">
      <formula>9</formula>
    </cfRule>
    <cfRule type="containsText" dxfId="9127" priority="13276" operator="containsText" text="Failed Lilac">
      <formula>NOT(ISERROR(SEARCH("Failed Lilac",BB27)))</formula>
    </cfRule>
  </conditionalFormatting>
  <conditionalFormatting sqref="BC27">
    <cfRule type="cellIs" dxfId="9126" priority="13269" operator="equal">
      <formula>9</formula>
    </cfRule>
    <cfRule type="containsText" dxfId="9125" priority="13270" operator="containsText" text="Failed Lilac">
      <formula>NOT(ISERROR(SEARCH("Failed Lilac",BC27)))</formula>
    </cfRule>
    <cfRule type="cellIs" dxfId="9124" priority="13271" operator="equal">
      <formula>9</formula>
    </cfRule>
    <cfRule type="containsText" dxfId="9123" priority="13272" operator="containsText" text="Failed Lilac">
      <formula>NOT(ISERROR(SEARCH("Failed Lilac",BC27)))</formula>
    </cfRule>
  </conditionalFormatting>
  <conditionalFormatting sqref="BD27">
    <cfRule type="cellIs" dxfId="9122" priority="13265" operator="equal">
      <formula>9</formula>
    </cfRule>
    <cfRule type="containsText" dxfId="9121" priority="13266" operator="containsText" text="Failed Lilac">
      <formula>NOT(ISERROR(SEARCH("Failed Lilac",BD27)))</formula>
    </cfRule>
    <cfRule type="cellIs" dxfId="9120" priority="13267" operator="equal">
      <formula>9</formula>
    </cfRule>
    <cfRule type="containsText" dxfId="9119" priority="13268" operator="containsText" text="Failed Lilac">
      <formula>NOT(ISERROR(SEARCH("Failed Lilac",BD27)))</formula>
    </cfRule>
  </conditionalFormatting>
  <conditionalFormatting sqref="BE27">
    <cfRule type="cellIs" dxfId="9118" priority="13261" operator="equal">
      <formula>9</formula>
    </cfRule>
    <cfRule type="containsText" dxfId="9117" priority="13262" operator="containsText" text="Failed Lilac">
      <formula>NOT(ISERROR(SEARCH("Failed Lilac",BE27)))</formula>
    </cfRule>
    <cfRule type="cellIs" dxfId="9116" priority="13263" operator="equal">
      <formula>9</formula>
    </cfRule>
    <cfRule type="containsText" dxfId="9115" priority="13264" operator="containsText" text="Failed Lilac">
      <formula>NOT(ISERROR(SEARCH("Failed Lilac",BE27)))</formula>
    </cfRule>
  </conditionalFormatting>
  <conditionalFormatting sqref="BG27">
    <cfRule type="cellIs" dxfId="9114" priority="13257" operator="equal">
      <formula>9</formula>
    </cfRule>
    <cfRule type="containsText" dxfId="9113" priority="13258" operator="containsText" text="Failed Lilac">
      <formula>NOT(ISERROR(SEARCH("Failed Lilac",BG27)))</formula>
    </cfRule>
    <cfRule type="cellIs" dxfId="9112" priority="13259" operator="equal">
      <formula>9</formula>
    </cfRule>
    <cfRule type="containsText" dxfId="9111" priority="13260" operator="containsText" text="Failed Lilac">
      <formula>NOT(ISERROR(SEARCH("Failed Lilac",BG27)))</formula>
    </cfRule>
  </conditionalFormatting>
  <conditionalFormatting sqref="BH27">
    <cfRule type="cellIs" dxfId="9110" priority="13253" operator="equal">
      <formula>9</formula>
    </cfRule>
    <cfRule type="containsText" dxfId="9109" priority="13254" operator="containsText" text="Failed Lilac">
      <formula>NOT(ISERROR(SEARCH("Failed Lilac",BH27)))</formula>
    </cfRule>
    <cfRule type="cellIs" dxfId="9108" priority="13255" operator="equal">
      <formula>9</formula>
    </cfRule>
    <cfRule type="containsText" dxfId="9107" priority="13256" operator="containsText" text="Failed Lilac">
      <formula>NOT(ISERROR(SEARCH("Failed Lilac",BH27)))</formula>
    </cfRule>
  </conditionalFormatting>
  <conditionalFormatting sqref="BI27">
    <cfRule type="cellIs" dxfId="9106" priority="13249" operator="equal">
      <formula>9</formula>
    </cfRule>
    <cfRule type="containsText" dxfId="9105" priority="13250" operator="containsText" text="Failed Lilac">
      <formula>NOT(ISERROR(SEARCH("Failed Lilac",BI27)))</formula>
    </cfRule>
    <cfRule type="cellIs" dxfId="9104" priority="13251" operator="equal">
      <formula>9</formula>
    </cfRule>
    <cfRule type="containsText" dxfId="9103" priority="13252" operator="containsText" text="Failed Lilac">
      <formula>NOT(ISERROR(SEARCH("Failed Lilac",BI27)))</formula>
    </cfRule>
  </conditionalFormatting>
  <conditionalFormatting sqref="G50">
    <cfRule type="cellIs" dxfId="9102" priority="13245" operator="equal">
      <formula>9</formula>
    </cfRule>
    <cfRule type="containsText" dxfId="9101" priority="13246" operator="containsText" text="Failed Lilac">
      <formula>NOT(ISERROR(SEARCH("Failed Lilac",G50)))</formula>
    </cfRule>
    <cfRule type="cellIs" dxfId="9100" priority="13247" operator="equal">
      <formula>9</formula>
    </cfRule>
    <cfRule type="containsText" dxfId="9099" priority="13248" operator="containsText" text="Failed Lilac">
      <formula>NOT(ISERROR(SEARCH("Failed Lilac",G50)))</formula>
    </cfRule>
  </conditionalFormatting>
  <conditionalFormatting sqref="H50">
    <cfRule type="cellIs" dxfId="9098" priority="13241" operator="equal">
      <formula>9</formula>
    </cfRule>
    <cfRule type="containsText" dxfId="9097" priority="13242" operator="containsText" text="Failed Lilac">
      <formula>NOT(ISERROR(SEARCH("Failed Lilac",H50)))</formula>
    </cfRule>
    <cfRule type="cellIs" dxfId="9096" priority="13243" operator="equal">
      <formula>9</formula>
    </cfRule>
    <cfRule type="containsText" dxfId="9095" priority="13244" operator="containsText" text="Failed Lilac">
      <formula>NOT(ISERROR(SEARCH("Failed Lilac",H50)))</formula>
    </cfRule>
  </conditionalFormatting>
  <conditionalFormatting sqref="I50">
    <cfRule type="cellIs" dxfId="9094" priority="13237" operator="equal">
      <formula>9</formula>
    </cfRule>
    <cfRule type="containsText" dxfId="9093" priority="13238" operator="containsText" text="Failed Lilac">
      <formula>NOT(ISERROR(SEARCH("Failed Lilac",I50)))</formula>
    </cfRule>
    <cfRule type="cellIs" dxfId="9092" priority="13239" operator="equal">
      <formula>9</formula>
    </cfRule>
    <cfRule type="containsText" dxfId="9091" priority="13240" operator="containsText" text="Failed Lilac">
      <formula>NOT(ISERROR(SEARCH("Failed Lilac",I50)))</formula>
    </cfRule>
  </conditionalFormatting>
  <conditionalFormatting sqref="J50">
    <cfRule type="cellIs" dxfId="9090" priority="13233" operator="equal">
      <formula>9</formula>
    </cfRule>
    <cfRule type="containsText" dxfId="9089" priority="13234" operator="containsText" text="Failed Lilac">
      <formula>NOT(ISERROR(SEARCH("Failed Lilac",J50)))</formula>
    </cfRule>
    <cfRule type="cellIs" dxfId="9088" priority="13235" operator="equal">
      <formula>9</formula>
    </cfRule>
    <cfRule type="containsText" dxfId="9087" priority="13236" operator="containsText" text="Failed Lilac">
      <formula>NOT(ISERROR(SEARCH("Failed Lilac",J50)))</formula>
    </cfRule>
  </conditionalFormatting>
  <conditionalFormatting sqref="K50">
    <cfRule type="cellIs" dxfId="9086" priority="13229" operator="equal">
      <formula>9</formula>
    </cfRule>
    <cfRule type="containsText" dxfId="9085" priority="13230" operator="containsText" text="Failed Lilac">
      <formula>NOT(ISERROR(SEARCH("Failed Lilac",K50)))</formula>
    </cfRule>
    <cfRule type="cellIs" dxfId="9084" priority="13231" operator="equal">
      <formula>9</formula>
    </cfRule>
    <cfRule type="containsText" dxfId="9083" priority="13232" operator="containsText" text="Failed Lilac">
      <formula>NOT(ISERROR(SEARCH("Failed Lilac",K50)))</formula>
    </cfRule>
  </conditionalFormatting>
  <conditionalFormatting sqref="L50">
    <cfRule type="cellIs" dxfId="9082" priority="13225" operator="equal">
      <formula>9</formula>
    </cfRule>
    <cfRule type="containsText" dxfId="9081" priority="13226" operator="containsText" text="Failed Lilac">
      <formula>NOT(ISERROR(SEARCH("Failed Lilac",L50)))</formula>
    </cfRule>
    <cfRule type="cellIs" dxfId="9080" priority="13227" operator="equal">
      <formula>9</formula>
    </cfRule>
    <cfRule type="containsText" dxfId="9079" priority="13228" operator="containsText" text="Failed Lilac">
      <formula>NOT(ISERROR(SEARCH("Failed Lilac",L50)))</formula>
    </cfRule>
  </conditionalFormatting>
  <conditionalFormatting sqref="M50">
    <cfRule type="cellIs" dxfId="9078" priority="13221" operator="equal">
      <formula>9</formula>
    </cfRule>
    <cfRule type="containsText" dxfId="9077" priority="13222" operator="containsText" text="Failed Lilac">
      <formula>NOT(ISERROR(SEARCH("Failed Lilac",M50)))</formula>
    </cfRule>
    <cfRule type="cellIs" dxfId="9076" priority="13223" operator="equal">
      <formula>9</formula>
    </cfRule>
    <cfRule type="containsText" dxfId="9075" priority="13224" operator="containsText" text="Failed Lilac">
      <formula>NOT(ISERROR(SEARCH("Failed Lilac",M50)))</formula>
    </cfRule>
  </conditionalFormatting>
  <conditionalFormatting sqref="N50">
    <cfRule type="cellIs" dxfId="9074" priority="13217" operator="equal">
      <formula>9</formula>
    </cfRule>
    <cfRule type="containsText" dxfId="9073" priority="13218" operator="containsText" text="Failed Lilac">
      <formula>NOT(ISERROR(SEARCH("Failed Lilac",N50)))</formula>
    </cfRule>
    <cfRule type="cellIs" dxfId="9072" priority="13219" operator="equal">
      <formula>9</formula>
    </cfRule>
    <cfRule type="containsText" dxfId="9071" priority="13220" operator="containsText" text="Failed Lilac">
      <formula>NOT(ISERROR(SEARCH("Failed Lilac",N50)))</formula>
    </cfRule>
  </conditionalFormatting>
  <conditionalFormatting sqref="P50">
    <cfRule type="cellIs" dxfId="9070" priority="13213" operator="equal">
      <formula>9</formula>
    </cfRule>
    <cfRule type="containsText" dxfId="9069" priority="13214" operator="containsText" text="Failed Lilac">
      <formula>NOT(ISERROR(SEARCH("Failed Lilac",P50)))</formula>
    </cfRule>
    <cfRule type="cellIs" dxfId="9068" priority="13215" operator="equal">
      <formula>9</formula>
    </cfRule>
    <cfRule type="containsText" dxfId="9067" priority="13216" operator="containsText" text="Failed Lilac">
      <formula>NOT(ISERROR(SEARCH("Failed Lilac",P50)))</formula>
    </cfRule>
  </conditionalFormatting>
  <conditionalFormatting sqref="Q50">
    <cfRule type="cellIs" dxfId="9066" priority="13209" operator="equal">
      <formula>9</formula>
    </cfRule>
    <cfRule type="containsText" dxfId="9065" priority="13210" operator="containsText" text="Failed Lilac">
      <formula>NOT(ISERROR(SEARCH("Failed Lilac",Q50)))</formula>
    </cfRule>
    <cfRule type="cellIs" dxfId="9064" priority="13211" operator="equal">
      <formula>9</formula>
    </cfRule>
    <cfRule type="containsText" dxfId="9063" priority="13212" operator="containsText" text="Failed Lilac">
      <formula>NOT(ISERROR(SEARCH("Failed Lilac",Q50)))</formula>
    </cfRule>
  </conditionalFormatting>
  <conditionalFormatting sqref="R50">
    <cfRule type="cellIs" dxfId="9062" priority="13205" operator="equal">
      <formula>9</formula>
    </cfRule>
    <cfRule type="containsText" dxfId="9061" priority="13206" operator="containsText" text="Failed Lilac">
      <formula>NOT(ISERROR(SEARCH("Failed Lilac",R50)))</formula>
    </cfRule>
    <cfRule type="cellIs" dxfId="9060" priority="13207" operator="equal">
      <formula>9</formula>
    </cfRule>
    <cfRule type="containsText" dxfId="9059" priority="13208" operator="containsText" text="Failed Lilac">
      <formula>NOT(ISERROR(SEARCH("Failed Lilac",R50)))</formula>
    </cfRule>
  </conditionalFormatting>
  <conditionalFormatting sqref="S50">
    <cfRule type="cellIs" dxfId="9058" priority="13201" operator="equal">
      <formula>9</formula>
    </cfRule>
    <cfRule type="containsText" dxfId="9057" priority="13202" operator="containsText" text="Failed Lilac">
      <formula>NOT(ISERROR(SEARCH("Failed Lilac",S50)))</formula>
    </cfRule>
    <cfRule type="cellIs" dxfId="9056" priority="13203" operator="equal">
      <formula>9</formula>
    </cfRule>
    <cfRule type="containsText" dxfId="9055" priority="13204" operator="containsText" text="Failed Lilac">
      <formula>NOT(ISERROR(SEARCH("Failed Lilac",S50)))</formula>
    </cfRule>
  </conditionalFormatting>
  <conditionalFormatting sqref="T50">
    <cfRule type="cellIs" dxfId="9054" priority="13197" operator="equal">
      <formula>9</formula>
    </cfRule>
    <cfRule type="containsText" dxfId="9053" priority="13198" operator="containsText" text="Failed Lilac">
      <formula>NOT(ISERROR(SEARCH("Failed Lilac",T50)))</formula>
    </cfRule>
    <cfRule type="cellIs" dxfId="9052" priority="13199" operator="equal">
      <formula>9</formula>
    </cfRule>
    <cfRule type="containsText" dxfId="9051" priority="13200" operator="containsText" text="Failed Lilac">
      <formula>NOT(ISERROR(SEARCH("Failed Lilac",T50)))</formula>
    </cfRule>
  </conditionalFormatting>
  <conditionalFormatting sqref="U50">
    <cfRule type="cellIs" dxfId="9050" priority="13193" operator="equal">
      <formula>9</formula>
    </cfRule>
    <cfRule type="containsText" dxfId="9049" priority="13194" operator="containsText" text="Failed Lilac">
      <formula>NOT(ISERROR(SEARCH("Failed Lilac",U50)))</formula>
    </cfRule>
    <cfRule type="cellIs" dxfId="9048" priority="13195" operator="equal">
      <formula>9</formula>
    </cfRule>
    <cfRule type="containsText" dxfId="9047" priority="13196" operator="containsText" text="Failed Lilac">
      <formula>NOT(ISERROR(SEARCH("Failed Lilac",U50)))</formula>
    </cfRule>
  </conditionalFormatting>
  <conditionalFormatting sqref="V50">
    <cfRule type="cellIs" dxfId="9046" priority="13189" operator="equal">
      <formula>9</formula>
    </cfRule>
    <cfRule type="containsText" dxfId="9045" priority="13190" operator="containsText" text="Failed Lilac">
      <formula>NOT(ISERROR(SEARCH("Failed Lilac",V50)))</formula>
    </cfRule>
    <cfRule type="cellIs" dxfId="9044" priority="13191" operator="equal">
      <formula>9</formula>
    </cfRule>
    <cfRule type="containsText" dxfId="9043" priority="13192" operator="containsText" text="Failed Lilac">
      <formula>NOT(ISERROR(SEARCH("Failed Lilac",V50)))</formula>
    </cfRule>
  </conditionalFormatting>
  <conditionalFormatting sqref="W50">
    <cfRule type="cellIs" dxfId="9042" priority="13185" operator="equal">
      <formula>9</formula>
    </cfRule>
    <cfRule type="containsText" dxfId="9041" priority="13186" operator="containsText" text="Failed Lilac">
      <formula>NOT(ISERROR(SEARCH("Failed Lilac",W50)))</formula>
    </cfRule>
    <cfRule type="cellIs" dxfId="9040" priority="13187" operator="equal">
      <formula>9</formula>
    </cfRule>
    <cfRule type="containsText" dxfId="9039" priority="13188" operator="containsText" text="Failed Lilac">
      <formula>NOT(ISERROR(SEARCH("Failed Lilac",W50)))</formula>
    </cfRule>
  </conditionalFormatting>
  <conditionalFormatting sqref="X50">
    <cfRule type="cellIs" dxfId="9038" priority="13181" operator="equal">
      <formula>9</formula>
    </cfRule>
    <cfRule type="containsText" dxfId="9037" priority="13182" operator="containsText" text="Failed Lilac">
      <formula>NOT(ISERROR(SEARCH("Failed Lilac",X50)))</formula>
    </cfRule>
    <cfRule type="cellIs" dxfId="9036" priority="13183" operator="equal">
      <formula>9</formula>
    </cfRule>
    <cfRule type="containsText" dxfId="9035" priority="13184" operator="containsText" text="Failed Lilac">
      <formula>NOT(ISERROR(SEARCH("Failed Lilac",X50)))</formula>
    </cfRule>
  </conditionalFormatting>
  <conditionalFormatting sqref="AP50">
    <cfRule type="cellIs" dxfId="9034" priority="13177" operator="equal">
      <formula>9</formula>
    </cfRule>
    <cfRule type="containsText" dxfId="9033" priority="13178" operator="containsText" text="Failed Lilac">
      <formula>NOT(ISERROR(SEARCH("Failed Lilac",AP50)))</formula>
    </cfRule>
    <cfRule type="cellIs" dxfId="9032" priority="13179" operator="equal">
      <formula>9</formula>
    </cfRule>
    <cfRule type="containsText" dxfId="9031" priority="13180" operator="containsText" text="Failed Lilac">
      <formula>NOT(ISERROR(SEARCH("Failed Lilac",AP50)))</formula>
    </cfRule>
  </conditionalFormatting>
  <conditionalFormatting sqref="Z50">
    <cfRule type="cellIs" dxfId="9030" priority="13173" operator="equal">
      <formula>9</formula>
    </cfRule>
    <cfRule type="containsText" dxfId="9029" priority="13174" operator="containsText" text="Failed Lilac">
      <formula>NOT(ISERROR(SEARCH("Failed Lilac",Z50)))</formula>
    </cfRule>
    <cfRule type="cellIs" dxfId="9028" priority="13175" operator="equal">
      <formula>9</formula>
    </cfRule>
    <cfRule type="containsText" dxfId="9027" priority="13176" operator="containsText" text="Failed Lilac">
      <formula>NOT(ISERROR(SEARCH("Failed Lilac",Z50)))</formula>
    </cfRule>
  </conditionalFormatting>
  <conditionalFormatting sqref="AA50">
    <cfRule type="cellIs" dxfId="9026" priority="13169" operator="equal">
      <formula>9</formula>
    </cfRule>
    <cfRule type="containsText" dxfId="9025" priority="13170" operator="containsText" text="Failed Lilac">
      <formula>NOT(ISERROR(SEARCH("Failed Lilac",AA50)))</formula>
    </cfRule>
    <cfRule type="cellIs" dxfId="9024" priority="13171" operator="equal">
      <formula>9</formula>
    </cfRule>
    <cfRule type="containsText" dxfId="9023" priority="13172" operator="containsText" text="Failed Lilac">
      <formula>NOT(ISERROR(SEARCH("Failed Lilac",AA50)))</formula>
    </cfRule>
  </conditionalFormatting>
  <conditionalFormatting sqref="AB50">
    <cfRule type="cellIs" dxfId="9022" priority="13165" operator="equal">
      <formula>9</formula>
    </cfRule>
    <cfRule type="containsText" dxfId="9021" priority="13166" operator="containsText" text="Failed Lilac">
      <formula>NOT(ISERROR(SEARCH("Failed Lilac",AB50)))</formula>
    </cfRule>
    <cfRule type="cellIs" dxfId="9020" priority="13167" operator="equal">
      <formula>9</formula>
    </cfRule>
    <cfRule type="containsText" dxfId="9019" priority="13168" operator="containsText" text="Failed Lilac">
      <formula>NOT(ISERROR(SEARCH("Failed Lilac",AB50)))</formula>
    </cfRule>
  </conditionalFormatting>
  <conditionalFormatting sqref="AC50">
    <cfRule type="cellIs" dxfId="9018" priority="13161" operator="equal">
      <formula>9</formula>
    </cfRule>
    <cfRule type="containsText" dxfId="9017" priority="13162" operator="containsText" text="Failed Lilac">
      <formula>NOT(ISERROR(SEARCH("Failed Lilac",AC50)))</formula>
    </cfRule>
    <cfRule type="cellIs" dxfId="9016" priority="13163" operator="equal">
      <formula>9</formula>
    </cfRule>
    <cfRule type="containsText" dxfId="9015" priority="13164" operator="containsText" text="Failed Lilac">
      <formula>NOT(ISERROR(SEARCH("Failed Lilac",AC50)))</formula>
    </cfRule>
  </conditionalFormatting>
  <conditionalFormatting sqref="AD50">
    <cfRule type="cellIs" dxfId="9014" priority="13157" operator="equal">
      <formula>9</formula>
    </cfRule>
    <cfRule type="containsText" dxfId="9013" priority="13158" operator="containsText" text="Failed Lilac">
      <formula>NOT(ISERROR(SEARCH("Failed Lilac",AD50)))</formula>
    </cfRule>
    <cfRule type="cellIs" dxfId="9012" priority="13159" operator="equal">
      <formula>9</formula>
    </cfRule>
    <cfRule type="containsText" dxfId="9011" priority="13160" operator="containsText" text="Failed Lilac">
      <formula>NOT(ISERROR(SEARCH("Failed Lilac",AD50)))</formula>
    </cfRule>
  </conditionalFormatting>
  <conditionalFormatting sqref="AE50">
    <cfRule type="cellIs" dxfId="9010" priority="13153" operator="equal">
      <formula>9</formula>
    </cfRule>
    <cfRule type="containsText" dxfId="9009" priority="13154" operator="containsText" text="Failed Lilac">
      <formula>NOT(ISERROR(SEARCH("Failed Lilac",AE50)))</formula>
    </cfRule>
    <cfRule type="cellIs" dxfId="9008" priority="13155" operator="equal">
      <formula>9</formula>
    </cfRule>
    <cfRule type="containsText" dxfId="9007" priority="13156" operator="containsText" text="Failed Lilac">
      <formula>NOT(ISERROR(SEARCH("Failed Lilac",AE50)))</formula>
    </cfRule>
  </conditionalFormatting>
  <conditionalFormatting sqref="AF50">
    <cfRule type="cellIs" dxfId="9006" priority="13149" operator="equal">
      <formula>9</formula>
    </cfRule>
    <cfRule type="containsText" dxfId="9005" priority="13150" operator="containsText" text="Failed Lilac">
      <formula>NOT(ISERROR(SEARCH("Failed Lilac",AF50)))</formula>
    </cfRule>
    <cfRule type="cellIs" dxfId="9004" priority="13151" operator="equal">
      <formula>9</formula>
    </cfRule>
    <cfRule type="containsText" dxfId="9003" priority="13152" operator="containsText" text="Failed Lilac">
      <formula>NOT(ISERROR(SEARCH("Failed Lilac",AF50)))</formula>
    </cfRule>
  </conditionalFormatting>
  <conditionalFormatting sqref="AG50">
    <cfRule type="cellIs" dxfId="9002" priority="13145" operator="equal">
      <formula>9</formula>
    </cfRule>
    <cfRule type="containsText" dxfId="9001" priority="13146" operator="containsText" text="Failed Lilac">
      <formula>NOT(ISERROR(SEARCH("Failed Lilac",AG50)))</formula>
    </cfRule>
    <cfRule type="cellIs" dxfId="9000" priority="13147" operator="equal">
      <formula>9</formula>
    </cfRule>
    <cfRule type="containsText" dxfId="8999" priority="13148" operator="containsText" text="Failed Lilac">
      <formula>NOT(ISERROR(SEARCH("Failed Lilac",AG50)))</formula>
    </cfRule>
  </conditionalFormatting>
  <conditionalFormatting sqref="AH50">
    <cfRule type="cellIs" dxfId="8998" priority="13141" operator="equal">
      <formula>9</formula>
    </cfRule>
    <cfRule type="containsText" dxfId="8997" priority="13142" operator="containsText" text="Failed Lilac">
      <formula>NOT(ISERROR(SEARCH("Failed Lilac",AH50)))</formula>
    </cfRule>
    <cfRule type="cellIs" dxfId="8996" priority="13143" operator="equal">
      <formula>9</formula>
    </cfRule>
    <cfRule type="containsText" dxfId="8995" priority="13144" operator="containsText" text="Failed Lilac">
      <formula>NOT(ISERROR(SEARCH("Failed Lilac",AH50)))</formula>
    </cfRule>
  </conditionalFormatting>
  <conditionalFormatting sqref="AI50">
    <cfRule type="cellIs" dxfId="8994" priority="13137" operator="equal">
      <formula>9</formula>
    </cfRule>
    <cfRule type="containsText" dxfId="8993" priority="13138" operator="containsText" text="Failed Lilac">
      <formula>NOT(ISERROR(SEARCH("Failed Lilac",AI50)))</formula>
    </cfRule>
    <cfRule type="cellIs" dxfId="8992" priority="13139" operator="equal">
      <formula>9</formula>
    </cfRule>
    <cfRule type="containsText" dxfId="8991" priority="13140" operator="containsText" text="Failed Lilac">
      <formula>NOT(ISERROR(SEARCH("Failed Lilac",AI50)))</formula>
    </cfRule>
  </conditionalFormatting>
  <conditionalFormatting sqref="AJ50">
    <cfRule type="cellIs" dxfId="8990" priority="13133" operator="equal">
      <formula>9</formula>
    </cfRule>
    <cfRule type="containsText" dxfId="8989" priority="13134" operator="containsText" text="Failed Lilac">
      <formula>NOT(ISERROR(SEARCH("Failed Lilac",AJ50)))</formula>
    </cfRule>
    <cfRule type="cellIs" dxfId="8988" priority="13135" operator="equal">
      <formula>9</formula>
    </cfRule>
    <cfRule type="containsText" dxfId="8987" priority="13136" operator="containsText" text="Failed Lilac">
      <formula>NOT(ISERROR(SEARCH("Failed Lilac",AJ50)))</formula>
    </cfRule>
  </conditionalFormatting>
  <conditionalFormatting sqref="AK50">
    <cfRule type="cellIs" dxfId="8986" priority="13129" operator="equal">
      <formula>9</formula>
    </cfRule>
    <cfRule type="containsText" dxfId="8985" priority="13130" operator="containsText" text="Failed Lilac">
      <formula>NOT(ISERROR(SEARCH("Failed Lilac",AK50)))</formula>
    </cfRule>
    <cfRule type="cellIs" dxfId="8984" priority="13131" operator="equal">
      <formula>9</formula>
    </cfRule>
    <cfRule type="containsText" dxfId="8983" priority="13132" operator="containsText" text="Failed Lilac">
      <formula>NOT(ISERROR(SEARCH("Failed Lilac",AK50)))</formula>
    </cfRule>
  </conditionalFormatting>
  <conditionalFormatting sqref="AL50">
    <cfRule type="cellIs" dxfId="8982" priority="13125" operator="equal">
      <formula>9</formula>
    </cfRule>
    <cfRule type="containsText" dxfId="8981" priority="13126" operator="containsText" text="Failed Lilac">
      <formula>NOT(ISERROR(SEARCH("Failed Lilac",AL50)))</formula>
    </cfRule>
    <cfRule type="cellIs" dxfId="8980" priority="13127" operator="equal">
      <formula>9</formula>
    </cfRule>
    <cfRule type="containsText" dxfId="8979" priority="13128" operator="containsText" text="Failed Lilac">
      <formula>NOT(ISERROR(SEARCH("Failed Lilac",AL50)))</formula>
    </cfRule>
  </conditionalFormatting>
  <conditionalFormatting sqref="AM50">
    <cfRule type="cellIs" dxfId="8978" priority="13121" operator="equal">
      <formula>9</formula>
    </cfRule>
    <cfRule type="containsText" dxfId="8977" priority="13122" operator="containsText" text="Failed Lilac">
      <formula>NOT(ISERROR(SEARCH("Failed Lilac",AM50)))</formula>
    </cfRule>
    <cfRule type="cellIs" dxfId="8976" priority="13123" operator="equal">
      <formula>9</formula>
    </cfRule>
    <cfRule type="containsText" dxfId="8975" priority="13124" operator="containsText" text="Failed Lilac">
      <formula>NOT(ISERROR(SEARCH("Failed Lilac",AM50)))</formula>
    </cfRule>
  </conditionalFormatting>
  <conditionalFormatting sqref="AN50">
    <cfRule type="cellIs" dxfId="8974" priority="13117" operator="equal">
      <formula>9</formula>
    </cfRule>
    <cfRule type="containsText" dxfId="8973" priority="13118" operator="containsText" text="Failed Lilac">
      <formula>NOT(ISERROR(SEARCH("Failed Lilac",AN50)))</formula>
    </cfRule>
    <cfRule type="cellIs" dxfId="8972" priority="13119" operator="equal">
      <formula>9</formula>
    </cfRule>
    <cfRule type="containsText" dxfId="8971" priority="13120" operator="containsText" text="Failed Lilac">
      <formula>NOT(ISERROR(SEARCH("Failed Lilac",AN50)))</formula>
    </cfRule>
  </conditionalFormatting>
  <conditionalFormatting sqref="AO50">
    <cfRule type="cellIs" dxfId="8970" priority="13113" operator="equal">
      <formula>9</formula>
    </cfRule>
    <cfRule type="containsText" dxfId="8969" priority="13114" operator="containsText" text="Failed Lilac">
      <formula>NOT(ISERROR(SEARCH("Failed Lilac",AO50)))</formula>
    </cfRule>
    <cfRule type="cellIs" dxfId="8968" priority="13115" operator="equal">
      <formula>9</formula>
    </cfRule>
    <cfRule type="containsText" dxfId="8967" priority="13116" operator="containsText" text="Failed Lilac">
      <formula>NOT(ISERROR(SEARCH("Failed Lilac",AO50)))</formula>
    </cfRule>
  </conditionalFormatting>
  <conditionalFormatting sqref="AR50">
    <cfRule type="cellIs" dxfId="8966" priority="13109" operator="equal">
      <formula>9</formula>
    </cfRule>
    <cfRule type="containsText" dxfId="8965" priority="13110" operator="containsText" text="Failed Lilac">
      <formula>NOT(ISERROR(SEARCH("Failed Lilac",AR50)))</formula>
    </cfRule>
    <cfRule type="cellIs" dxfId="8964" priority="13111" operator="equal">
      <formula>9</formula>
    </cfRule>
    <cfRule type="containsText" dxfId="8963" priority="13112" operator="containsText" text="Failed Lilac">
      <formula>NOT(ISERROR(SEARCH("Failed Lilac",AR50)))</formula>
    </cfRule>
  </conditionalFormatting>
  <conditionalFormatting sqref="AS50">
    <cfRule type="cellIs" dxfId="8962" priority="13105" operator="equal">
      <formula>9</formula>
    </cfRule>
    <cfRule type="containsText" dxfId="8961" priority="13106" operator="containsText" text="Failed Lilac">
      <formula>NOT(ISERROR(SEARCH("Failed Lilac",AS50)))</formula>
    </cfRule>
    <cfRule type="cellIs" dxfId="8960" priority="13107" operator="equal">
      <formula>9</formula>
    </cfRule>
    <cfRule type="containsText" dxfId="8959" priority="13108" operator="containsText" text="Failed Lilac">
      <formula>NOT(ISERROR(SEARCH("Failed Lilac",AS50)))</formula>
    </cfRule>
  </conditionalFormatting>
  <conditionalFormatting sqref="AT50">
    <cfRule type="cellIs" dxfId="8958" priority="13101" operator="equal">
      <formula>9</formula>
    </cfRule>
    <cfRule type="containsText" dxfId="8957" priority="13102" operator="containsText" text="Failed Lilac">
      <formula>NOT(ISERROR(SEARCH("Failed Lilac",AT50)))</formula>
    </cfRule>
    <cfRule type="cellIs" dxfId="8956" priority="13103" operator="equal">
      <formula>9</formula>
    </cfRule>
    <cfRule type="containsText" dxfId="8955" priority="13104" operator="containsText" text="Failed Lilac">
      <formula>NOT(ISERROR(SEARCH("Failed Lilac",AT50)))</formula>
    </cfRule>
  </conditionalFormatting>
  <conditionalFormatting sqref="AU50">
    <cfRule type="cellIs" dxfId="8954" priority="13097" operator="equal">
      <formula>9</formula>
    </cfRule>
    <cfRule type="containsText" dxfId="8953" priority="13098" operator="containsText" text="Failed Lilac">
      <formula>NOT(ISERROR(SEARCH("Failed Lilac",AU50)))</formula>
    </cfRule>
    <cfRule type="cellIs" dxfId="8952" priority="13099" operator="equal">
      <formula>9</formula>
    </cfRule>
    <cfRule type="containsText" dxfId="8951" priority="13100" operator="containsText" text="Failed Lilac">
      <formula>NOT(ISERROR(SEARCH("Failed Lilac",AU50)))</formula>
    </cfRule>
  </conditionalFormatting>
  <conditionalFormatting sqref="AV50">
    <cfRule type="cellIs" dxfId="8950" priority="13093" operator="equal">
      <formula>9</formula>
    </cfRule>
    <cfRule type="containsText" dxfId="8949" priority="13094" operator="containsText" text="Failed Lilac">
      <formula>NOT(ISERROR(SEARCH("Failed Lilac",AV50)))</formula>
    </cfRule>
    <cfRule type="cellIs" dxfId="8948" priority="13095" operator="equal">
      <formula>9</formula>
    </cfRule>
    <cfRule type="containsText" dxfId="8947" priority="13096" operator="containsText" text="Failed Lilac">
      <formula>NOT(ISERROR(SEARCH("Failed Lilac",AV50)))</formula>
    </cfRule>
  </conditionalFormatting>
  <conditionalFormatting sqref="AW50">
    <cfRule type="cellIs" dxfId="8946" priority="13089" operator="equal">
      <formula>9</formula>
    </cfRule>
    <cfRule type="containsText" dxfId="8945" priority="13090" operator="containsText" text="Failed Lilac">
      <formula>NOT(ISERROR(SEARCH("Failed Lilac",AW50)))</formula>
    </cfRule>
    <cfRule type="cellIs" dxfId="8944" priority="13091" operator="equal">
      <formula>9</formula>
    </cfRule>
    <cfRule type="containsText" dxfId="8943" priority="13092" operator="containsText" text="Failed Lilac">
      <formula>NOT(ISERROR(SEARCH("Failed Lilac",AW50)))</formula>
    </cfRule>
  </conditionalFormatting>
  <conditionalFormatting sqref="AX50">
    <cfRule type="cellIs" dxfId="8942" priority="13085" operator="equal">
      <formula>9</formula>
    </cfRule>
    <cfRule type="containsText" dxfId="8941" priority="13086" operator="containsText" text="Failed Lilac">
      <formula>NOT(ISERROR(SEARCH("Failed Lilac",AX50)))</formula>
    </cfRule>
    <cfRule type="cellIs" dxfId="8940" priority="13087" operator="equal">
      <formula>9</formula>
    </cfRule>
    <cfRule type="containsText" dxfId="8939" priority="13088" operator="containsText" text="Failed Lilac">
      <formula>NOT(ISERROR(SEARCH("Failed Lilac",AX50)))</formula>
    </cfRule>
  </conditionalFormatting>
  <conditionalFormatting sqref="AZ50">
    <cfRule type="cellIs" dxfId="8938" priority="13081" operator="equal">
      <formula>9</formula>
    </cfRule>
    <cfRule type="containsText" dxfId="8937" priority="13082" operator="containsText" text="Failed Lilac">
      <formula>NOT(ISERROR(SEARCH("Failed Lilac",AZ50)))</formula>
    </cfRule>
    <cfRule type="cellIs" dxfId="8936" priority="13083" operator="equal">
      <formula>9</formula>
    </cfRule>
    <cfRule type="containsText" dxfId="8935" priority="13084" operator="containsText" text="Failed Lilac">
      <formula>NOT(ISERROR(SEARCH("Failed Lilac",AZ50)))</formula>
    </cfRule>
  </conditionalFormatting>
  <conditionalFormatting sqref="BA50">
    <cfRule type="cellIs" dxfId="8934" priority="13077" operator="equal">
      <formula>9</formula>
    </cfRule>
    <cfRule type="containsText" dxfId="8933" priority="13078" operator="containsText" text="Failed Lilac">
      <formula>NOT(ISERROR(SEARCH("Failed Lilac",BA50)))</formula>
    </cfRule>
    <cfRule type="cellIs" dxfId="8932" priority="13079" operator="equal">
      <formula>9</formula>
    </cfRule>
    <cfRule type="containsText" dxfId="8931" priority="13080" operator="containsText" text="Failed Lilac">
      <formula>NOT(ISERROR(SEARCH("Failed Lilac",BA50)))</formula>
    </cfRule>
  </conditionalFormatting>
  <conditionalFormatting sqref="BB50">
    <cfRule type="cellIs" dxfId="8930" priority="13073" operator="equal">
      <formula>9</formula>
    </cfRule>
    <cfRule type="containsText" dxfId="8929" priority="13074" operator="containsText" text="Failed Lilac">
      <formula>NOT(ISERROR(SEARCH("Failed Lilac",BB50)))</formula>
    </cfRule>
    <cfRule type="cellIs" dxfId="8928" priority="13075" operator="equal">
      <formula>9</formula>
    </cfRule>
    <cfRule type="containsText" dxfId="8927" priority="13076" operator="containsText" text="Failed Lilac">
      <formula>NOT(ISERROR(SEARCH("Failed Lilac",BB50)))</formula>
    </cfRule>
  </conditionalFormatting>
  <conditionalFormatting sqref="BC50">
    <cfRule type="cellIs" dxfId="8926" priority="13069" operator="equal">
      <formula>9</formula>
    </cfRule>
    <cfRule type="containsText" dxfId="8925" priority="13070" operator="containsText" text="Failed Lilac">
      <formula>NOT(ISERROR(SEARCH("Failed Lilac",BC50)))</formula>
    </cfRule>
    <cfRule type="cellIs" dxfId="8924" priority="13071" operator="equal">
      <formula>9</formula>
    </cfRule>
    <cfRule type="containsText" dxfId="8923" priority="13072" operator="containsText" text="Failed Lilac">
      <formula>NOT(ISERROR(SEARCH("Failed Lilac",BC50)))</formula>
    </cfRule>
  </conditionalFormatting>
  <conditionalFormatting sqref="BD50">
    <cfRule type="cellIs" dxfId="8922" priority="13065" operator="equal">
      <formula>9</formula>
    </cfRule>
    <cfRule type="containsText" dxfId="8921" priority="13066" operator="containsText" text="Failed Lilac">
      <formula>NOT(ISERROR(SEARCH("Failed Lilac",BD50)))</formula>
    </cfRule>
    <cfRule type="cellIs" dxfId="8920" priority="13067" operator="equal">
      <formula>9</formula>
    </cfRule>
    <cfRule type="containsText" dxfId="8919" priority="13068" operator="containsText" text="Failed Lilac">
      <formula>NOT(ISERROR(SEARCH("Failed Lilac",BD50)))</formula>
    </cfRule>
  </conditionalFormatting>
  <conditionalFormatting sqref="BE50">
    <cfRule type="cellIs" dxfId="8918" priority="13061" operator="equal">
      <formula>9</formula>
    </cfRule>
    <cfRule type="containsText" dxfId="8917" priority="13062" operator="containsText" text="Failed Lilac">
      <formula>NOT(ISERROR(SEARCH("Failed Lilac",BE50)))</formula>
    </cfRule>
    <cfRule type="cellIs" dxfId="8916" priority="13063" operator="equal">
      <formula>9</formula>
    </cfRule>
    <cfRule type="containsText" dxfId="8915" priority="13064" operator="containsText" text="Failed Lilac">
      <formula>NOT(ISERROR(SEARCH("Failed Lilac",BE50)))</formula>
    </cfRule>
  </conditionalFormatting>
  <conditionalFormatting sqref="BG50">
    <cfRule type="cellIs" dxfId="8914" priority="13057" operator="equal">
      <formula>9</formula>
    </cfRule>
    <cfRule type="containsText" dxfId="8913" priority="13058" operator="containsText" text="Failed Lilac">
      <formula>NOT(ISERROR(SEARCH("Failed Lilac",BG50)))</formula>
    </cfRule>
    <cfRule type="cellIs" dxfId="8912" priority="13059" operator="equal">
      <formula>9</formula>
    </cfRule>
    <cfRule type="containsText" dxfId="8911" priority="13060" operator="containsText" text="Failed Lilac">
      <formula>NOT(ISERROR(SEARCH("Failed Lilac",BG50)))</formula>
    </cfRule>
  </conditionalFormatting>
  <conditionalFormatting sqref="BH50">
    <cfRule type="cellIs" dxfId="8910" priority="13053" operator="equal">
      <formula>9</formula>
    </cfRule>
    <cfRule type="containsText" dxfId="8909" priority="13054" operator="containsText" text="Failed Lilac">
      <formula>NOT(ISERROR(SEARCH("Failed Lilac",BH50)))</formula>
    </cfRule>
    <cfRule type="cellIs" dxfId="8908" priority="13055" operator="equal">
      <formula>9</formula>
    </cfRule>
    <cfRule type="containsText" dxfId="8907" priority="13056" operator="containsText" text="Failed Lilac">
      <formula>NOT(ISERROR(SEARCH("Failed Lilac",BH50)))</formula>
    </cfRule>
  </conditionalFormatting>
  <conditionalFormatting sqref="BI50">
    <cfRule type="cellIs" dxfId="8906" priority="13049" operator="equal">
      <formula>9</formula>
    </cfRule>
    <cfRule type="containsText" dxfId="8905" priority="13050" operator="containsText" text="Failed Lilac">
      <formula>NOT(ISERROR(SEARCH("Failed Lilac",BI50)))</formula>
    </cfRule>
    <cfRule type="cellIs" dxfId="8904" priority="13051" operator="equal">
      <formula>9</formula>
    </cfRule>
    <cfRule type="containsText" dxfId="8903" priority="13052" operator="containsText" text="Failed Lilac">
      <formula>NOT(ISERROR(SEARCH("Failed Lilac",BI50)))</formula>
    </cfRule>
  </conditionalFormatting>
  <conditionalFormatting sqref="G68:M68">
    <cfRule type="cellIs" dxfId="8902" priority="12245" operator="equal">
      <formula>9</formula>
    </cfRule>
    <cfRule type="containsText" dxfId="8901" priority="12246" operator="containsText" text="Failed Lilac">
      <formula>NOT(ISERROR(SEARCH("Failed Lilac",G68)))</formula>
    </cfRule>
    <cfRule type="cellIs" dxfId="8900" priority="12247" operator="equal">
      <formula>9</formula>
    </cfRule>
    <cfRule type="containsText" dxfId="8899" priority="12248" operator="containsText" text="Failed Lilac">
      <formula>NOT(ISERROR(SEARCH("Failed Lilac",G68)))</formula>
    </cfRule>
  </conditionalFormatting>
  <conditionalFormatting sqref="N68">
    <cfRule type="cellIs" dxfId="8898" priority="12241" operator="equal">
      <formula>9</formula>
    </cfRule>
    <cfRule type="containsText" dxfId="8897" priority="12242" operator="containsText" text="Failed Lilac">
      <formula>NOT(ISERROR(SEARCH("Failed Lilac",N68)))</formula>
    </cfRule>
    <cfRule type="cellIs" dxfId="8896" priority="12243" operator="equal">
      <formula>9</formula>
    </cfRule>
    <cfRule type="containsText" dxfId="8895" priority="12244" operator="containsText" text="Failed Lilac">
      <formula>NOT(ISERROR(SEARCH("Failed Lilac",N68)))</formula>
    </cfRule>
  </conditionalFormatting>
  <conditionalFormatting sqref="P68:W68">
    <cfRule type="cellIs" dxfId="8894" priority="12237" operator="equal">
      <formula>9</formula>
    </cfRule>
    <cfRule type="containsText" dxfId="8893" priority="12238" operator="containsText" text="Failed Lilac">
      <formula>NOT(ISERROR(SEARCH("Failed Lilac",P68)))</formula>
    </cfRule>
    <cfRule type="cellIs" dxfId="8892" priority="12239" operator="equal">
      <formula>9</formula>
    </cfRule>
    <cfRule type="containsText" dxfId="8891" priority="12240" operator="containsText" text="Failed Lilac">
      <formula>NOT(ISERROR(SEARCH("Failed Lilac",P68)))</formula>
    </cfRule>
  </conditionalFormatting>
  <conditionalFormatting sqref="X68">
    <cfRule type="cellIs" dxfId="8890" priority="12233" operator="equal">
      <formula>9</formula>
    </cfRule>
    <cfRule type="containsText" dxfId="8889" priority="12234" operator="containsText" text="Failed Lilac">
      <formula>NOT(ISERROR(SEARCH("Failed Lilac",X68)))</formula>
    </cfRule>
    <cfRule type="cellIs" dxfId="8888" priority="12235" operator="equal">
      <formula>9</formula>
    </cfRule>
    <cfRule type="containsText" dxfId="8887" priority="12236" operator="containsText" text="Failed Lilac">
      <formula>NOT(ISERROR(SEARCH("Failed Lilac",X68)))</formula>
    </cfRule>
  </conditionalFormatting>
  <conditionalFormatting sqref="Z68:AP68">
    <cfRule type="cellIs" dxfId="8886" priority="12229" operator="equal">
      <formula>9</formula>
    </cfRule>
    <cfRule type="containsText" dxfId="8885" priority="12230" operator="containsText" text="Failed Lilac">
      <formula>NOT(ISERROR(SEARCH("Failed Lilac",Z68)))</formula>
    </cfRule>
    <cfRule type="cellIs" dxfId="8884" priority="12231" operator="equal">
      <formula>9</formula>
    </cfRule>
    <cfRule type="containsText" dxfId="8883" priority="12232" operator="containsText" text="Failed Lilac">
      <formula>NOT(ISERROR(SEARCH("Failed Lilac",Z68)))</formula>
    </cfRule>
  </conditionalFormatting>
  <conditionalFormatting sqref="AW68">
    <cfRule type="cellIs" dxfId="8882" priority="12225" operator="equal">
      <formula>9</formula>
    </cfRule>
    <cfRule type="containsText" dxfId="8881" priority="12226" operator="containsText" text="Failed Lilac">
      <formula>NOT(ISERROR(SEARCH("Failed Lilac",AW68)))</formula>
    </cfRule>
    <cfRule type="cellIs" dxfId="8880" priority="12227" operator="equal">
      <formula>9</formula>
    </cfRule>
    <cfRule type="containsText" dxfId="8879" priority="12228" operator="containsText" text="Failed Lilac">
      <formula>NOT(ISERROR(SEARCH("Failed Lilac",AW68)))</formula>
    </cfRule>
  </conditionalFormatting>
  <conditionalFormatting sqref="AR68:AV68">
    <cfRule type="cellIs" dxfId="8878" priority="12221" operator="equal">
      <formula>9</formula>
    </cfRule>
    <cfRule type="containsText" dxfId="8877" priority="12222" operator="containsText" text="Failed Lilac">
      <formula>NOT(ISERROR(SEARCH("Failed Lilac",AR68)))</formula>
    </cfRule>
    <cfRule type="cellIs" dxfId="8876" priority="12223" operator="equal">
      <formula>9</formula>
    </cfRule>
    <cfRule type="containsText" dxfId="8875" priority="12224" operator="containsText" text="Failed Lilac">
      <formula>NOT(ISERROR(SEARCH("Failed Lilac",AR68)))</formula>
    </cfRule>
  </conditionalFormatting>
  <conditionalFormatting sqref="AX68">
    <cfRule type="cellIs" dxfId="8874" priority="12217" operator="equal">
      <formula>9</formula>
    </cfRule>
    <cfRule type="containsText" dxfId="8873" priority="12218" operator="containsText" text="Failed Lilac">
      <formula>NOT(ISERROR(SEARCH("Failed Lilac",AX68)))</formula>
    </cfRule>
    <cfRule type="cellIs" dxfId="8872" priority="12219" operator="equal">
      <formula>9</formula>
    </cfRule>
    <cfRule type="containsText" dxfId="8871" priority="12220" operator="containsText" text="Failed Lilac">
      <formula>NOT(ISERROR(SEARCH("Failed Lilac",AX68)))</formula>
    </cfRule>
  </conditionalFormatting>
  <conditionalFormatting sqref="AZ68:BA68">
    <cfRule type="cellIs" dxfId="8870" priority="12213" operator="equal">
      <formula>9</formula>
    </cfRule>
    <cfRule type="containsText" dxfId="8869" priority="12214" operator="containsText" text="Failed Lilac">
      <formula>NOT(ISERROR(SEARCH("Failed Lilac",AZ68)))</formula>
    </cfRule>
    <cfRule type="cellIs" dxfId="8868" priority="12215" operator="equal">
      <formula>9</formula>
    </cfRule>
    <cfRule type="containsText" dxfId="8867" priority="12216" operator="containsText" text="Failed Lilac">
      <formula>NOT(ISERROR(SEARCH("Failed Lilac",AZ68)))</formula>
    </cfRule>
  </conditionalFormatting>
  <conditionalFormatting sqref="BB68">
    <cfRule type="cellIs" dxfId="8866" priority="12209" operator="equal">
      <formula>9</formula>
    </cfRule>
    <cfRule type="containsText" dxfId="8865" priority="12210" operator="containsText" text="Failed Lilac">
      <formula>NOT(ISERROR(SEARCH("Failed Lilac",BB68)))</formula>
    </cfRule>
    <cfRule type="cellIs" dxfId="8864" priority="12211" operator="equal">
      <formula>9</formula>
    </cfRule>
    <cfRule type="containsText" dxfId="8863" priority="12212" operator="containsText" text="Failed Lilac">
      <formula>NOT(ISERROR(SEARCH("Failed Lilac",BB68)))</formula>
    </cfRule>
  </conditionalFormatting>
  <conditionalFormatting sqref="BC68:BD68">
    <cfRule type="cellIs" dxfId="8862" priority="12205" operator="equal">
      <formula>9</formula>
    </cfRule>
    <cfRule type="containsText" dxfId="8861" priority="12206" operator="containsText" text="Failed Lilac">
      <formula>NOT(ISERROR(SEARCH("Failed Lilac",BC68)))</formula>
    </cfRule>
    <cfRule type="cellIs" dxfId="8860" priority="12207" operator="equal">
      <formula>9</formula>
    </cfRule>
    <cfRule type="containsText" dxfId="8859" priority="12208" operator="containsText" text="Failed Lilac">
      <formula>NOT(ISERROR(SEARCH("Failed Lilac",BC68)))</formula>
    </cfRule>
  </conditionalFormatting>
  <conditionalFormatting sqref="BE68">
    <cfRule type="cellIs" dxfId="8858" priority="12201" operator="equal">
      <formula>9</formula>
    </cfRule>
    <cfRule type="containsText" dxfId="8857" priority="12202" operator="containsText" text="Failed Lilac">
      <formula>NOT(ISERROR(SEARCH("Failed Lilac",BE68)))</formula>
    </cfRule>
    <cfRule type="cellIs" dxfId="8856" priority="12203" operator="equal">
      <formula>9</formula>
    </cfRule>
    <cfRule type="containsText" dxfId="8855" priority="12204" operator="containsText" text="Failed Lilac">
      <formula>NOT(ISERROR(SEARCH("Failed Lilac",BE68)))</formula>
    </cfRule>
  </conditionalFormatting>
  <conditionalFormatting sqref="BG68:BH68">
    <cfRule type="cellIs" dxfId="8854" priority="12197" operator="equal">
      <formula>9</formula>
    </cfRule>
    <cfRule type="containsText" dxfId="8853" priority="12198" operator="containsText" text="Failed Lilac">
      <formula>NOT(ISERROR(SEARCH("Failed Lilac",BG68)))</formula>
    </cfRule>
    <cfRule type="cellIs" dxfId="8852" priority="12199" operator="equal">
      <formula>9</formula>
    </cfRule>
    <cfRule type="containsText" dxfId="8851" priority="12200" operator="containsText" text="Failed Lilac">
      <formula>NOT(ISERROR(SEARCH("Failed Lilac",BG68)))</formula>
    </cfRule>
  </conditionalFormatting>
  <conditionalFormatting sqref="BI68">
    <cfRule type="cellIs" dxfId="8850" priority="12193" operator="equal">
      <formula>9</formula>
    </cfRule>
    <cfRule type="containsText" dxfId="8849" priority="12194" operator="containsText" text="Failed Lilac">
      <formula>NOT(ISERROR(SEARCH("Failed Lilac",BI68)))</formula>
    </cfRule>
    <cfRule type="cellIs" dxfId="8848" priority="12195" operator="equal">
      <formula>9</formula>
    </cfRule>
    <cfRule type="containsText" dxfId="8847" priority="12196" operator="containsText" text="Failed Lilac">
      <formula>NOT(ISERROR(SEARCH("Failed Lilac",BI68)))</formula>
    </cfRule>
  </conditionalFormatting>
  <conditionalFormatting sqref="BK68:BR68">
    <cfRule type="cellIs" dxfId="8846" priority="12189" operator="equal">
      <formula>9</formula>
    </cfRule>
    <cfRule type="containsText" dxfId="8845" priority="12190" operator="containsText" text="Failed Lilac">
      <formula>NOT(ISERROR(SEARCH("Failed Lilac",BK68)))</formula>
    </cfRule>
    <cfRule type="cellIs" dxfId="8844" priority="12191" operator="equal">
      <formula>9</formula>
    </cfRule>
    <cfRule type="containsText" dxfId="8843" priority="12192" operator="containsText" text="Failed Lilac">
      <formula>NOT(ISERROR(SEARCH("Failed Lilac",BK68)))</formula>
    </cfRule>
  </conditionalFormatting>
  <conditionalFormatting sqref="BT68">
    <cfRule type="cellIs" dxfId="8842" priority="12185" operator="equal">
      <formula>9</formula>
    </cfRule>
    <cfRule type="containsText" dxfId="8841" priority="12186" operator="containsText" text="Failed Lilac">
      <formula>NOT(ISERROR(SEARCH("Failed Lilac",BT68)))</formula>
    </cfRule>
    <cfRule type="cellIs" dxfId="8840" priority="12187" operator="equal">
      <formula>9</formula>
    </cfRule>
    <cfRule type="containsText" dxfId="8839" priority="12188" operator="containsText" text="Failed Lilac">
      <formula>NOT(ISERROR(SEARCH("Failed Lilac",BT68)))</formula>
    </cfRule>
  </conditionalFormatting>
  <conditionalFormatting sqref="BS68">
    <cfRule type="cellIs" dxfId="8838" priority="12181" operator="equal">
      <formula>9</formula>
    </cfRule>
    <cfRule type="containsText" dxfId="8837" priority="12182" operator="containsText" text="Failed Lilac">
      <formula>NOT(ISERROR(SEARCH("Failed Lilac",BS68)))</formula>
    </cfRule>
    <cfRule type="cellIs" dxfId="8836" priority="12183" operator="equal">
      <formula>9</formula>
    </cfRule>
    <cfRule type="containsText" dxfId="8835" priority="12184" operator="containsText" text="Failed Lilac">
      <formula>NOT(ISERROR(SEARCH("Failed Lilac",BS68)))</formula>
    </cfRule>
  </conditionalFormatting>
  <conditionalFormatting sqref="BV68:BX68">
    <cfRule type="cellIs" dxfId="8834" priority="12177" operator="equal">
      <formula>9</formula>
    </cfRule>
    <cfRule type="containsText" dxfId="8833" priority="12178" operator="containsText" text="Failed Lilac">
      <formula>NOT(ISERROR(SEARCH("Failed Lilac",BV68)))</formula>
    </cfRule>
    <cfRule type="cellIs" dxfId="8832" priority="12179" operator="equal">
      <formula>9</formula>
    </cfRule>
    <cfRule type="containsText" dxfId="8831" priority="12180" operator="containsText" text="Failed Lilac">
      <formula>NOT(ISERROR(SEARCH("Failed Lilac",BV68)))</formula>
    </cfRule>
  </conditionalFormatting>
  <conditionalFormatting sqref="G61:M61">
    <cfRule type="cellIs" dxfId="8830" priority="12173" operator="equal">
      <formula>9</formula>
    </cfRule>
    <cfRule type="containsText" dxfId="8829" priority="12174" operator="containsText" text="Failed Lilac">
      <formula>NOT(ISERROR(SEARCH("Failed Lilac",G61)))</formula>
    </cfRule>
    <cfRule type="cellIs" dxfId="8828" priority="12175" operator="equal">
      <formula>9</formula>
    </cfRule>
    <cfRule type="containsText" dxfId="8827" priority="12176" operator="containsText" text="Failed Lilac">
      <formula>NOT(ISERROR(SEARCH("Failed Lilac",G61)))</formula>
    </cfRule>
  </conditionalFormatting>
  <conditionalFormatting sqref="N61">
    <cfRule type="cellIs" dxfId="8826" priority="12169" operator="equal">
      <formula>9</formula>
    </cfRule>
    <cfRule type="containsText" dxfId="8825" priority="12170" operator="containsText" text="Failed Lilac">
      <formula>NOT(ISERROR(SEARCH("Failed Lilac",N61)))</formula>
    </cfRule>
    <cfRule type="cellIs" dxfId="8824" priority="12171" operator="equal">
      <formula>9</formula>
    </cfRule>
    <cfRule type="containsText" dxfId="8823" priority="12172" operator="containsText" text="Failed Lilac">
      <formula>NOT(ISERROR(SEARCH("Failed Lilac",N61)))</formula>
    </cfRule>
  </conditionalFormatting>
  <conditionalFormatting sqref="P61:W61">
    <cfRule type="cellIs" dxfId="8822" priority="12165" operator="equal">
      <formula>9</formula>
    </cfRule>
    <cfRule type="containsText" dxfId="8821" priority="12166" operator="containsText" text="Failed Lilac">
      <formula>NOT(ISERROR(SEARCH("Failed Lilac",P61)))</formula>
    </cfRule>
    <cfRule type="cellIs" dxfId="8820" priority="12167" operator="equal">
      <formula>9</formula>
    </cfRule>
    <cfRule type="containsText" dxfId="8819" priority="12168" operator="containsText" text="Failed Lilac">
      <formula>NOT(ISERROR(SEARCH("Failed Lilac",P61)))</formula>
    </cfRule>
  </conditionalFormatting>
  <conditionalFormatting sqref="X61">
    <cfRule type="cellIs" dxfId="8818" priority="12161" operator="equal">
      <formula>9</formula>
    </cfRule>
    <cfRule type="containsText" dxfId="8817" priority="12162" operator="containsText" text="Failed Lilac">
      <formula>NOT(ISERROR(SEARCH("Failed Lilac",X61)))</formula>
    </cfRule>
    <cfRule type="cellIs" dxfId="8816" priority="12163" operator="equal">
      <formula>9</formula>
    </cfRule>
    <cfRule type="containsText" dxfId="8815" priority="12164" operator="containsText" text="Failed Lilac">
      <formula>NOT(ISERROR(SEARCH("Failed Lilac",X61)))</formula>
    </cfRule>
  </conditionalFormatting>
  <conditionalFormatting sqref="Z61:AP61">
    <cfRule type="cellIs" dxfId="8814" priority="12157" operator="equal">
      <formula>9</formula>
    </cfRule>
    <cfRule type="containsText" dxfId="8813" priority="12158" operator="containsText" text="Failed Lilac">
      <formula>NOT(ISERROR(SEARCH("Failed Lilac",Z61)))</formula>
    </cfRule>
    <cfRule type="cellIs" dxfId="8812" priority="12159" operator="equal">
      <formula>9</formula>
    </cfRule>
    <cfRule type="containsText" dxfId="8811" priority="12160" operator="containsText" text="Failed Lilac">
      <formula>NOT(ISERROR(SEARCH("Failed Lilac",Z61)))</formula>
    </cfRule>
  </conditionalFormatting>
  <conditionalFormatting sqref="AW61">
    <cfRule type="cellIs" dxfId="8810" priority="12153" operator="equal">
      <formula>9</formula>
    </cfRule>
    <cfRule type="containsText" dxfId="8809" priority="12154" operator="containsText" text="Failed Lilac">
      <formula>NOT(ISERROR(SEARCH("Failed Lilac",AW61)))</formula>
    </cfRule>
    <cfRule type="cellIs" dxfId="8808" priority="12155" operator="equal">
      <formula>9</formula>
    </cfRule>
    <cfRule type="containsText" dxfId="8807" priority="12156" operator="containsText" text="Failed Lilac">
      <formula>NOT(ISERROR(SEARCH("Failed Lilac",AW61)))</formula>
    </cfRule>
  </conditionalFormatting>
  <conditionalFormatting sqref="AR61:AV61">
    <cfRule type="cellIs" dxfId="8806" priority="12149" operator="equal">
      <formula>9</formula>
    </cfRule>
    <cfRule type="containsText" dxfId="8805" priority="12150" operator="containsText" text="Failed Lilac">
      <formula>NOT(ISERROR(SEARCH("Failed Lilac",AR61)))</formula>
    </cfRule>
    <cfRule type="cellIs" dxfId="8804" priority="12151" operator="equal">
      <formula>9</formula>
    </cfRule>
    <cfRule type="containsText" dxfId="8803" priority="12152" operator="containsText" text="Failed Lilac">
      <formula>NOT(ISERROR(SEARCH("Failed Lilac",AR61)))</formula>
    </cfRule>
  </conditionalFormatting>
  <conditionalFormatting sqref="AX61">
    <cfRule type="cellIs" dxfId="8802" priority="12145" operator="equal">
      <formula>9</formula>
    </cfRule>
    <cfRule type="containsText" dxfId="8801" priority="12146" operator="containsText" text="Failed Lilac">
      <formula>NOT(ISERROR(SEARCH("Failed Lilac",AX61)))</formula>
    </cfRule>
    <cfRule type="cellIs" dxfId="8800" priority="12147" operator="equal">
      <formula>9</formula>
    </cfRule>
    <cfRule type="containsText" dxfId="8799" priority="12148" operator="containsText" text="Failed Lilac">
      <formula>NOT(ISERROR(SEARCH("Failed Lilac",AX61)))</formula>
    </cfRule>
  </conditionalFormatting>
  <conditionalFormatting sqref="AZ61:BA61">
    <cfRule type="cellIs" dxfId="8798" priority="12141" operator="equal">
      <formula>9</formula>
    </cfRule>
    <cfRule type="containsText" dxfId="8797" priority="12142" operator="containsText" text="Failed Lilac">
      <formula>NOT(ISERROR(SEARCH("Failed Lilac",AZ61)))</formula>
    </cfRule>
    <cfRule type="cellIs" dxfId="8796" priority="12143" operator="equal">
      <formula>9</formula>
    </cfRule>
    <cfRule type="containsText" dxfId="8795" priority="12144" operator="containsText" text="Failed Lilac">
      <formula>NOT(ISERROR(SEARCH("Failed Lilac",AZ61)))</formula>
    </cfRule>
  </conditionalFormatting>
  <conditionalFormatting sqref="BB61">
    <cfRule type="cellIs" dxfId="8794" priority="12137" operator="equal">
      <formula>9</formula>
    </cfRule>
    <cfRule type="containsText" dxfId="8793" priority="12138" operator="containsText" text="Failed Lilac">
      <formula>NOT(ISERROR(SEARCH("Failed Lilac",BB61)))</formula>
    </cfRule>
    <cfRule type="cellIs" dxfId="8792" priority="12139" operator="equal">
      <formula>9</formula>
    </cfRule>
    <cfRule type="containsText" dxfId="8791" priority="12140" operator="containsText" text="Failed Lilac">
      <formula>NOT(ISERROR(SEARCH("Failed Lilac",BB61)))</formula>
    </cfRule>
  </conditionalFormatting>
  <conditionalFormatting sqref="BC61:BD61">
    <cfRule type="cellIs" dxfId="8790" priority="12133" operator="equal">
      <formula>9</formula>
    </cfRule>
    <cfRule type="containsText" dxfId="8789" priority="12134" operator="containsText" text="Failed Lilac">
      <formula>NOT(ISERROR(SEARCH("Failed Lilac",BC61)))</formula>
    </cfRule>
    <cfRule type="cellIs" dxfId="8788" priority="12135" operator="equal">
      <formula>9</formula>
    </cfRule>
    <cfRule type="containsText" dxfId="8787" priority="12136" operator="containsText" text="Failed Lilac">
      <formula>NOT(ISERROR(SEARCH("Failed Lilac",BC61)))</formula>
    </cfRule>
  </conditionalFormatting>
  <conditionalFormatting sqref="BE61">
    <cfRule type="cellIs" dxfId="8786" priority="12129" operator="equal">
      <formula>9</formula>
    </cfRule>
    <cfRule type="containsText" dxfId="8785" priority="12130" operator="containsText" text="Failed Lilac">
      <formula>NOT(ISERROR(SEARCH("Failed Lilac",BE61)))</formula>
    </cfRule>
    <cfRule type="cellIs" dxfId="8784" priority="12131" operator="equal">
      <formula>9</formula>
    </cfRule>
    <cfRule type="containsText" dxfId="8783" priority="12132" operator="containsText" text="Failed Lilac">
      <formula>NOT(ISERROR(SEARCH("Failed Lilac",BE61)))</formula>
    </cfRule>
  </conditionalFormatting>
  <conditionalFormatting sqref="BG61:BH61">
    <cfRule type="cellIs" dxfId="8782" priority="12125" operator="equal">
      <formula>9</formula>
    </cfRule>
    <cfRule type="containsText" dxfId="8781" priority="12126" operator="containsText" text="Failed Lilac">
      <formula>NOT(ISERROR(SEARCH("Failed Lilac",BG61)))</formula>
    </cfRule>
    <cfRule type="cellIs" dxfId="8780" priority="12127" operator="equal">
      <formula>9</formula>
    </cfRule>
    <cfRule type="containsText" dxfId="8779" priority="12128" operator="containsText" text="Failed Lilac">
      <formula>NOT(ISERROR(SEARCH("Failed Lilac",BG61)))</formula>
    </cfRule>
  </conditionalFormatting>
  <conditionalFormatting sqref="BI61">
    <cfRule type="cellIs" dxfId="8778" priority="12121" operator="equal">
      <formula>9</formula>
    </cfRule>
    <cfRule type="containsText" dxfId="8777" priority="12122" operator="containsText" text="Failed Lilac">
      <formula>NOT(ISERROR(SEARCH("Failed Lilac",BI61)))</formula>
    </cfRule>
    <cfRule type="cellIs" dxfId="8776" priority="12123" operator="equal">
      <formula>9</formula>
    </cfRule>
    <cfRule type="containsText" dxfId="8775" priority="12124" operator="containsText" text="Failed Lilac">
      <formula>NOT(ISERROR(SEARCH("Failed Lilac",BI61)))</formula>
    </cfRule>
  </conditionalFormatting>
  <conditionalFormatting sqref="BK61:BR61">
    <cfRule type="cellIs" dxfId="8774" priority="12117" operator="equal">
      <formula>9</formula>
    </cfRule>
    <cfRule type="containsText" dxfId="8773" priority="12118" operator="containsText" text="Failed Lilac">
      <formula>NOT(ISERROR(SEARCH("Failed Lilac",BK61)))</formula>
    </cfRule>
    <cfRule type="cellIs" dxfId="8772" priority="12119" operator="equal">
      <formula>9</formula>
    </cfRule>
    <cfRule type="containsText" dxfId="8771" priority="12120" operator="containsText" text="Failed Lilac">
      <formula>NOT(ISERROR(SEARCH("Failed Lilac",BK61)))</formula>
    </cfRule>
  </conditionalFormatting>
  <conditionalFormatting sqref="BT61">
    <cfRule type="cellIs" dxfId="8770" priority="12113" operator="equal">
      <formula>9</formula>
    </cfRule>
    <cfRule type="containsText" dxfId="8769" priority="12114" operator="containsText" text="Failed Lilac">
      <formula>NOT(ISERROR(SEARCH("Failed Lilac",BT61)))</formula>
    </cfRule>
    <cfRule type="cellIs" dxfId="8768" priority="12115" operator="equal">
      <formula>9</formula>
    </cfRule>
    <cfRule type="containsText" dxfId="8767" priority="12116" operator="containsText" text="Failed Lilac">
      <formula>NOT(ISERROR(SEARCH("Failed Lilac",BT61)))</formula>
    </cfRule>
  </conditionalFormatting>
  <conditionalFormatting sqref="BS61">
    <cfRule type="cellIs" dxfId="8766" priority="12109" operator="equal">
      <formula>9</formula>
    </cfRule>
    <cfRule type="containsText" dxfId="8765" priority="12110" operator="containsText" text="Failed Lilac">
      <formula>NOT(ISERROR(SEARCH("Failed Lilac",BS61)))</formula>
    </cfRule>
    <cfRule type="cellIs" dxfId="8764" priority="12111" operator="equal">
      <formula>9</formula>
    </cfRule>
    <cfRule type="containsText" dxfId="8763" priority="12112" operator="containsText" text="Failed Lilac">
      <formula>NOT(ISERROR(SEARCH("Failed Lilac",BS61)))</formula>
    </cfRule>
  </conditionalFormatting>
  <conditionalFormatting sqref="BV61:BX61">
    <cfRule type="cellIs" dxfId="8762" priority="12105" operator="equal">
      <formula>9</formula>
    </cfRule>
    <cfRule type="containsText" dxfId="8761" priority="12106" operator="containsText" text="Failed Lilac">
      <formula>NOT(ISERROR(SEARCH("Failed Lilac",BV61)))</formula>
    </cfRule>
    <cfRule type="cellIs" dxfId="8760" priority="12107" operator="equal">
      <formula>9</formula>
    </cfRule>
    <cfRule type="containsText" dxfId="8759" priority="12108" operator="containsText" text="Failed Lilac">
      <formula>NOT(ISERROR(SEARCH("Failed Lilac",BV61)))</formula>
    </cfRule>
  </conditionalFormatting>
  <conditionalFormatting sqref="G45:M45">
    <cfRule type="cellIs" dxfId="8758" priority="12101" operator="equal">
      <formula>9</formula>
    </cfRule>
    <cfRule type="containsText" dxfId="8757" priority="12102" operator="containsText" text="Failed Lilac">
      <formula>NOT(ISERROR(SEARCH("Failed Lilac",G45)))</formula>
    </cfRule>
    <cfRule type="cellIs" dxfId="8756" priority="12103" operator="equal">
      <formula>9</formula>
    </cfRule>
    <cfRule type="containsText" dxfId="8755" priority="12104" operator="containsText" text="Failed Lilac">
      <formula>NOT(ISERROR(SEARCH("Failed Lilac",G45)))</formula>
    </cfRule>
  </conditionalFormatting>
  <conditionalFormatting sqref="N45">
    <cfRule type="cellIs" dxfId="8754" priority="12097" operator="equal">
      <formula>9</formula>
    </cfRule>
    <cfRule type="containsText" dxfId="8753" priority="12098" operator="containsText" text="Failed Lilac">
      <formula>NOT(ISERROR(SEARCH("Failed Lilac",N45)))</formula>
    </cfRule>
    <cfRule type="cellIs" dxfId="8752" priority="12099" operator="equal">
      <formula>9</formula>
    </cfRule>
    <cfRule type="containsText" dxfId="8751" priority="12100" operator="containsText" text="Failed Lilac">
      <formula>NOT(ISERROR(SEARCH("Failed Lilac",N45)))</formula>
    </cfRule>
  </conditionalFormatting>
  <conditionalFormatting sqref="P45:W45">
    <cfRule type="cellIs" dxfId="8750" priority="12093" operator="equal">
      <formula>9</formula>
    </cfRule>
    <cfRule type="containsText" dxfId="8749" priority="12094" operator="containsText" text="Failed Lilac">
      <formula>NOT(ISERROR(SEARCH("Failed Lilac",P45)))</formula>
    </cfRule>
    <cfRule type="cellIs" dxfId="8748" priority="12095" operator="equal">
      <formula>9</formula>
    </cfRule>
    <cfRule type="containsText" dxfId="8747" priority="12096" operator="containsText" text="Failed Lilac">
      <formula>NOT(ISERROR(SEARCH("Failed Lilac",P45)))</formula>
    </cfRule>
  </conditionalFormatting>
  <conditionalFormatting sqref="X45">
    <cfRule type="cellIs" dxfId="8746" priority="12089" operator="equal">
      <formula>9</formula>
    </cfRule>
    <cfRule type="containsText" dxfId="8745" priority="12090" operator="containsText" text="Failed Lilac">
      <formula>NOT(ISERROR(SEARCH("Failed Lilac",X45)))</formula>
    </cfRule>
    <cfRule type="cellIs" dxfId="8744" priority="12091" operator="equal">
      <formula>9</formula>
    </cfRule>
    <cfRule type="containsText" dxfId="8743" priority="12092" operator="containsText" text="Failed Lilac">
      <formula>NOT(ISERROR(SEARCH("Failed Lilac",X45)))</formula>
    </cfRule>
  </conditionalFormatting>
  <conditionalFormatting sqref="Z45:AP45">
    <cfRule type="cellIs" dxfId="8742" priority="12085" operator="equal">
      <formula>9</formula>
    </cfRule>
    <cfRule type="containsText" dxfId="8741" priority="12086" operator="containsText" text="Failed Lilac">
      <formula>NOT(ISERROR(SEARCH("Failed Lilac",Z45)))</formula>
    </cfRule>
    <cfRule type="cellIs" dxfId="8740" priority="12087" operator="equal">
      <formula>9</formula>
    </cfRule>
    <cfRule type="containsText" dxfId="8739" priority="12088" operator="containsText" text="Failed Lilac">
      <formula>NOT(ISERROR(SEARCH("Failed Lilac",Z45)))</formula>
    </cfRule>
  </conditionalFormatting>
  <conditionalFormatting sqref="AW45">
    <cfRule type="cellIs" dxfId="8738" priority="12081" operator="equal">
      <formula>9</formula>
    </cfRule>
    <cfRule type="containsText" dxfId="8737" priority="12082" operator="containsText" text="Failed Lilac">
      <formula>NOT(ISERROR(SEARCH("Failed Lilac",AW45)))</formula>
    </cfRule>
    <cfRule type="cellIs" dxfId="8736" priority="12083" operator="equal">
      <formula>9</formula>
    </cfRule>
    <cfRule type="containsText" dxfId="8735" priority="12084" operator="containsText" text="Failed Lilac">
      <formula>NOT(ISERROR(SEARCH("Failed Lilac",AW45)))</formula>
    </cfRule>
  </conditionalFormatting>
  <conditionalFormatting sqref="AR45:AV45">
    <cfRule type="cellIs" dxfId="8734" priority="12077" operator="equal">
      <formula>9</formula>
    </cfRule>
    <cfRule type="containsText" dxfId="8733" priority="12078" operator="containsText" text="Failed Lilac">
      <formula>NOT(ISERROR(SEARCH("Failed Lilac",AR45)))</formula>
    </cfRule>
    <cfRule type="cellIs" dxfId="8732" priority="12079" operator="equal">
      <formula>9</formula>
    </cfRule>
    <cfRule type="containsText" dxfId="8731" priority="12080" operator="containsText" text="Failed Lilac">
      <formula>NOT(ISERROR(SEARCH("Failed Lilac",AR45)))</formula>
    </cfRule>
  </conditionalFormatting>
  <conditionalFormatting sqref="AX45">
    <cfRule type="cellIs" dxfId="8730" priority="12073" operator="equal">
      <formula>9</formula>
    </cfRule>
    <cfRule type="containsText" dxfId="8729" priority="12074" operator="containsText" text="Failed Lilac">
      <formula>NOT(ISERROR(SEARCH("Failed Lilac",AX45)))</formula>
    </cfRule>
    <cfRule type="cellIs" dxfId="8728" priority="12075" operator="equal">
      <formula>9</formula>
    </cfRule>
    <cfRule type="containsText" dxfId="8727" priority="12076" operator="containsText" text="Failed Lilac">
      <formula>NOT(ISERROR(SEARCH("Failed Lilac",AX45)))</formula>
    </cfRule>
  </conditionalFormatting>
  <conditionalFormatting sqref="AZ45:BA45">
    <cfRule type="cellIs" dxfId="8726" priority="12069" operator="equal">
      <formula>9</formula>
    </cfRule>
    <cfRule type="containsText" dxfId="8725" priority="12070" operator="containsText" text="Failed Lilac">
      <formula>NOT(ISERROR(SEARCH("Failed Lilac",AZ45)))</formula>
    </cfRule>
    <cfRule type="cellIs" dxfId="8724" priority="12071" operator="equal">
      <formula>9</formula>
    </cfRule>
    <cfRule type="containsText" dxfId="8723" priority="12072" operator="containsText" text="Failed Lilac">
      <formula>NOT(ISERROR(SEARCH("Failed Lilac",AZ45)))</formula>
    </cfRule>
  </conditionalFormatting>
  <conditionalFormatting sqref="BB45">
    <cfRule type="cellIs" dxfId="8722" priority="12065" operator="equal">
      <formula>9</formula>
    </cfRule>
    <cfRule type="containsText" dxfId="8721" priority="12066" operator="containsText" text="Failed Lilac">
      <formula>NOT(ISERROR(SEARCH("Failed Lilac",BB45)))</formula>
    </cfRule>
    <cfRule type="cellIs" dxfId="8720" priority="12067" operator="equal">
      <formula>9</formula>
    </cfRule>
    <cfRule type="containsText" dxfId="8719" priority="12068" operator="containsText" text="Failed Lilac">
      <formula>NOT(ISERROR(SEARCH("Failed Lilac",BB45)))</formula>
    </cfRule>
  </conditionalFormatting>
  <conditionalFormatting sqref="BC45:BD45">
    <cfRule type="cellIs" dxfId="8718" priority="12061" operator="equal">
      <formula>9</formula>
    </cfRule>
    <cfRule type="containsText" dxfId="8717" priority="12062" operator="containsText" text="Failed Lilac">
      <formula>NOT(ISERROR(SEARCH("Failed Lilac",BC45)))</formula>
    </cfRule>
    <cfRule type="cellIs" dxfId="8716" priority="12063" operator="equal">
      <formula>9</formula>
    </cfRule>
    <cfRule type="containsText" dxfId="8715" priority="12064" operator="containsText" text="Failed Lilac">
      <formula>NOT(ISERROR(SEARCH("Failed Lilac",BC45)))</formula>
    </cfRule>
  </conditionalFormatting>
  <conditionalFormatting sqref="BE45">
    <cfRule type="cellIs" dxfId="8714" priority="12057" operator="equal">
      <formula>9</formula>
    </cfRule>
    <cfRule type="containsText" dxfId="8713" priority="12058" operator="containsText" text="Failed Lilac">
      <formula>NOT(ISERROR(SEARCH("Failed Lilac",BE45)))</formula>
    </cfRule>
    <cfRule type="cellIs" dxfId="8712" priority="12059" operator="equal">
      <formula>9</formula>
    </cfRule>
    <cfRule type="containsText" dxfId="8711" priority="12060" operator="containsText" text="Failed Lilac">
      <formula>NOT(ISERROR(SEARCH("Failed Lilac",BE45)))</formula>
    </cfRule>
  </conditionalFormatting>
  <conditionalFormatting sqref="BG45:BH45">
    <cfRule type="cellIs" dxfId="8710" priority="12053" operator="equal">
      <formula>9</formula>
    </cfRule>
    <cfRule type="containsText" dxfId="8709" priority="12054" operator="containsText" text="Failed Lilac">
      <formula>NOT(ISERROR(SEARCH("Failed Lilac",BG45)))</formula>
    </cfRule>
    <cfRule type="cellIs" dxfId="8708" priority="12055" operator="equal">
      <formula>9</formula>
    </cfRule>
    <cfRule type="containsText" dxfId="8707" priority="12056" operator="containsText" text="Failed Lilac">
      <formula>NOT(ISERROR(SEARCH("Failed Lilac",BG45)))</formula>
    </cfRule>
  </conditionalFormatting>
  <conditionalFormatting sqref="BI45">
    <cfRule type="cellIs" dxfId="8706" priority="12049" operator="equal">
      <formula>9</formula>
    </cfRule>
    <cfRule type="containsText" dxfId="8705" priority="12050" operator="containsText" text="Failed Lilac">
      <formula>NOT(ISERROR(SEARCH("Failed Lilac",BI45)))</formula>
    </cfRule>
    <cfRule type="cellIs" dxfId="8704" priority="12051" operator="equal">
      <formula>9</formula>
    </cfRule>
    <cfRule type="containsText" dxfId="8703" priority="12052" operator="containsText" text="Failed Lilac">
      <formula>NOT(ISERROR(SEARCH("Failed Lilac",BI45)))</formula>
    </cfRule>
  </conditionalFormatting>
  <conditionalFormatting sqref="BK45:BR45">
    <cfRule type="cellIs" dxfId="8702" priority="12045" operator="equal">
      <formula>9</formula>
    </cfRule>
    <cfRule type="containsText" dxfId="8701" priority="12046" operator="containsText" text="Failed Lilac">
      <formula>NOT(ISERROR(SEARCH("Failed Lilac",BK45)))</formula>
    </cfRule>
    <cfRule type="cellIs" dxfId="8700" priority="12047" operator="equal">
      <formula>9</formula>
    </cfRule>
    <cfRule type="containsText" dxfId="8699" priority="12048" operator="containsText" text="Failed Lilac">
      <formula>NOT(ISERROR(SEARCH("Failed Lilac",BK45)))</formula>
    </cfRule>
  </conditionalFormatting>
  <conditionalFormatting sqref="BT45">
    <cfRule type="cellIs" dxfId="8698" priority="12041" operator="equal">
      <formula>9</formula>
    </cfRule>
    <cfRule type="containsText" dxfId="8697" priority="12042" operator="containsText" text="Failed Lilac">
      <formula>NOT(ISERROR(SEARCH("Failed Lilac",BT45)))</formula>
    </cfRule>
    <cfRule type="cellIs" dxfId="8696" priority="12043" operator="equal">
      <formula>9</formula>
    </cfRule>
    <cfRule type="containsText" dxfId="8695" priority="12044" operator="containsText" text="Failed Lilac">
      <formula>NOT(ISERROR(SEARCH("Failed Lilac",BT45)))</formula>
    </cfRule>
  </conditionalFormatting>
  <conditionalFormatting sqref="BS45">
    <cfRule type="cellIs" dxfId="8694" priority="12037" operator="equal">
      <formula>9</formula>
    </cfRule>
    <cfRule type="containsText" dxfId="8693" priority="12038" operator="containsText" text="Failed Lilac">
      <formula>NOT(ISERROR(SEARCH("Failed Lilac",BS45)))</formula>
    </cfRule>
    <cfRule type="cellIs" dxfId="8692" priority="12039" operator="equal">
      <formula>9</formula>
    </cfRule>
    <cfRule type="containsText" dxfId="8691" priority="12040" operator="containsText" text="Failed Lilac">
      <formula>NOT(ISERROR(SEARCH("Failed Lilac",BS45)))</formula>
    </cfRule>
  </conditionalFormatting>
  <conditionalFormatting sqref="BV45:BX45">
    <cfRule type="cellIs" dxfId="8690" priority="12033" operator="equal">
      <formula>9</formula>
    </cfRule>
    <cfRule type="containsText" dxfId="8689" priority="12034" operator="containsText" text="Failed Lilac">
      <formula>NOT(ISERROR(SEARCH("Failed Lilac",BV45)))</formula>
    </cfRule>
    <cfRule type="cellIs" dxfId="8688" priority="12035" operator="equal">
      <formula>9</formula>
    </cfRule>
    <cfRule type="containsText" dxfId="8687" priority="12036" operator="containsText" text="Failed Lilac">
      <formula>NOT(ISERROR(SEARCH("Failed Lilac",BV45)))</formula>
    </cfRule>
  </conditionalFormatting>
  <conditionalFormatting sqref="G7">
    <cfRule type="cellIs" dxfId="8686" priority="12029" operator="equal">
      <formula>9</formula>
    </cfRule>
    <cfRule type="containsText" dxfId="8685" priority="12030" operator="containsText" text="Failed Lilac">
      <formula>NOT(ISERROR(SEARCH("Failed Lilac",G7)))</formula>
    </cfRule>
    <cfRule type="cellIs" dxfId="8684" priority="12031" operator="equal">
      <formula>9</formula>
    </cfRule>
    <cfRule type="containsText" dxfId="8683" priority="12032" operator="containsText" text="Failed Lilac">
      <formula>NOT(ISERROR(SEARCH("Failed Lilac",G7)))</formula>
    </cfRule>
  </conditionalFormatting>
  <conditionalFormatting sqref="H7">
    <cfRule type="cellIs" dxfId="8682" priority="12025" operator="equal">
      <formula>9</formula>
    </cfRule>
    <cfRule type="containsText" dxfId="8681" priority="12026" operator="containsText" text="Failed Lilac">
      <formula>NOT(ISERROR(SEARCH("Failed Lilac",H7)))</formula>
    </cfRule>
    <cfRule type="cellIs" dxfId="8680" priority="12027" operator="equal">
      <formula>9</formula>
    </cfRule>
    <cfRule type="containsText" dxfId="8679" priority="12028" operator="containsText" text="Failed Lilac">
      <formula>NOT(ISERROR(SEARCH("Failed Lilac",H7)))</formula>
    </cfRule>
  </conditionalFormatting>
  <conditionalFormatting sqref="I7">
    <cfRule type="cellIs" dxfId="8678" priority="12021" operator="equal">
      <formula>9</formula>
    </cfRule>
    <cfRule type="containsText" dxfId="8677" priority="12022" operator="containsText" text="Failed Lilac">
      <formula>NOT(ISERROR(SEARCH("Failed Lilac",I7)))</formula>
    </cfRule>
    <cfRule type="cellIs" dxfId="8676" priority="12023" operator="equal">
      <formula>9</formula>
    </cfRule>
    <cfRule type="containsText" dxfId="8675" priority="12024" operator="containsText" text="Failed Lilac">
      <formula>NOT(ISERROR(SEARCH("Failed Lilac",I7)))</formula>
    </cfRule>
  </conditionalFormatting>
  <conditionalFormatting sqref="J7">
    <cfRule type="cellIs" dxfId="8674" priority="12017" operator="equal">
      <formula>9</formula>
    </cfRule>
    <cfRule type="containsText" dxfId="8673" priority="12018" operator="containsText" text="Failed Lilac">
      <formula>NOT(ISERROR(SEARCH("Failed Lilac",J7)))</formula>
    </cfRule>
    <cfRule type="cellIs" dxfId="8672" priority="12019" operator="equal">
      <formula>9</formula>
    </cfRule>
    <cfRule type="containsText" dxfId="8671" priority="12020" operator="containsText" text="Failed Lilac">
      <formula>NOT(ISERROR(SEARCH("Failed Lilac",J7)))</formula>
    </cfRule>
  </conditionalFormatting>
  <conditionalFormatting sqref="K7">
    <cfRule type="cellIs" dxfId="8670" priority="12013" operator="equal">
      <formula>9</formula>
    </cfRule>
    <cfRule type="containsText" dxfId="8669" priority="12014" operator="containsText" text="Failed Lilac">
      <formula>NOT(ISERROR(SEARCH("Failed Lilac",K7)))</formula>
    </cfRule>
    <cfRule type="cellIs" dxfId="8668" priority="12015" operator="equal">
      <formula>9</formula>
    </cfRule>
    <cfRule type="containsText" dxfId="8667" priority="12016" operator="containsText" text="Failed Lilac">
      <formula>NOT(ISERROR(SEARCH("Failed Lilac",K7)))</formula>
    </cfRule>
  </conditionalFormatting>
  <conditionalFormatting sqref="L7">
    <cfRule type="cellIs" dxfId="8666" priority="12009" operator="equal">
      <formula>9</formula>
    </cfRule>
    <cfRule type="containsText" dxfId="8665" priority="12010" operator="containsText" text="Failed Lilac">
      <formula>NOT(ISERROR(SEARCH("Failed Lilac",L7)))</formula>
    </cfRule>
    <cfRule type="cellIs" dxfId="8664" priority="12011" operator="equal">
      <formula>9</formula>
    </cfRule>
    <cfRule type="containsText" dxfId="8663" priority="12012" operator="containsText" text="Failed Lilac">
      <formula>NOT(ISERROR(SEARCH("Failed Lilac",L7)))</formula>
    </cfRule>
  </conditionalFormatting>
  <conditionalFormatting sqref="M7">
    <cfRule type="cellIs" dxfId="8662" priority="12005" operator="equal">
      <formula>9</formula>
    </cfRule>
    <cfRule type="containsText" dxfId="8661" priority="12006" operator="containsText" text="Failed Lilac">
      <formula>NOT(ISERROR(SEARCH("Failed Lilac",M7)))</formula>
    </cfRule>
    <cfRule type="cellIs" dxfId="8660" priority="12007" operator="equal">
      <formula>9</formula>
    </cfRule>
    <cfRule type="containsText" dxfId="8659" priority="12008" operator="containsText" text="Failed Lilac">
      <formula>NOT(ISERROR(SEARCH("Failed Lilac",M7)))</formula>
    </cfRule>
  </conditionalFormatting>
  <conditionalFormatting sqref="N7">
    <cfRule type="cellIs" dxfId="8658" priority="12001" operator="equal">
      <formula>9</formula>
    </cfRule>
    <cfRule type="containsText" dxfId="8657" priority="12002" operator="containsText" text="Failed Lilac">
      <formula>NOT(ISERROR(SEARCH("Failed Lilac",N7)))</formula>
    </cfRule>
    <cfRule type="cellIs" dxfId="8656" priority="12003" operator="equal">
      <formula>9</formula>
    </cfRule>
    <cfRule type="containsText" dxfId="8655" priority="12004" operator="containsText" text="Failed Lilac">
      <formula>NOT(ISERROR(SEARCH("Failed Lilac",N7)))</formula>
    </cfRule>
  </conditionalFormatting>
  <conditionalFormatting sqref="P7">
    <cfRule type="cellIs" dxfId="8654" priority="11997" operator="equal">
      <formula>9</formula>
    </cfRule>
    <cfRule type="containsText" dxfId="8653" priority="11998" operator="containsText" text="Failed Lilac">
      <formula>NOT(ISERROR(SEARCH("Failed Lilac",P7)))</formula>
    </cfRule>
    <cfRule type="cellIs" dxfId="8652" priority="11999" operator="equal">
      <formula>9</formula>
    </cfRule>
    <cfRule type="containsText" dxfId="8651" priority="12000" operator="containsText" text="Failed Lilac">
      <formula>NOT(ISERROR(SEARCH("Failed Lilac",P7)))</formula>
    </cfRule>
  </conditionalFormatting>
  <conditionalFormatting sqref="Q7">
    <cfRule type="cellIs" dxfId="8650" priority="11993" operator="equal">
      <formula>9</formula>
    </cfRule>
    <cfRule type="containsText" dxfId="8649" priority="11994" operator="containsText" text="Failed Lilac">
      <formula>NOT(ISERROR(SEARCH("Failed Lilac",Q7)))</formula>
    </cfRule>
    <cfRule type="cellIs" dxfId="8648" priority="11995" operator="equal">
      <formula>9</formula>
    </cfRule>
    <cfRule type="containsText" dxfId="8647" priority="11996" operator="containsText" text="Failed Lilac">
      <formula>NOT(ISERROR(SEARCH("Failed Lilac",Q7)))</formula>
    </cfRule>
  </conditionalFormatting>
  <conditionalFormatting sqref="R7">
    <cfRule type="cellIs" dxfId="8646" priority="11989" operator="equal">
      <formula>9</formula>
    </cfRule>
    <cfRule type="containsText" dxfId="8645" priority="11990" operator="containsText" text="Failed Lilac">
      <formula>NOT(ISERROR(SEARCH("Failed Lilac",R7)))</formula>
    </cfRule>
    <cfRule type="cellIs" dxfId="8644" priority="11991" operator="equal">
      <formula>9</formula>
    </cfRule>
    <cfRule type="containsText" dxfId="8643" priority="11992" operator="containsText" text="Failed Lilac">
      <formula>NOT(ISERROR(SEARCH("Failed Lilac",R7)))</formula>
    </cfRule>
  </conditionalFormatting>
  <conditionalFormatting sqref="S7">
    <cfRule type="cellIs" dxfId="8642" priority="11985" operator="equal">
      <formula>9</formula>
    </cfRule>
    <cfRule type="containsText" dxfId="8641" priority="11986" operator="containsText" text="Failed Lilac">
      <formula>NOT(ISERROR(SEARCH("Failed Lilac",S7)))</formula>
    </cfRule>
    <cfRule type="cellIs" dxfId="8640" priority="11987" operator="equal">
      <formula>9</formula>
    </cfRule>
    <cfRule type="containsText" dxfId="8639" priority="11988" operator="containsText" text="Failed Lilac">
      <formula>NOT(ISERROR(SEARCH("Failed Lilac",S7)))</formula>
    </cfRule>
  </conditionalFormatting>
  <conditionalFormatting sqref="T7">
    <cfRule type="cellIs" dxfId="8638" priority="11981" operator="equal">
      <formula>9</formula>
    </cfRule>
    <cfRule type="containsText" dxfId="8637" priority="11982" operator="containsText" text="Failed Lilac">
      <formula>NOT(ISERROR(SEARCH("Failed Lilac",T7)))</formula>
    </cfRule>
    <cfRule type="cellIs" dxfId="8636" priority="11983" operator="equal">
      <formula>9</formula>
    </cfRule>
    <cfRule type="containsText" dxfId="8635" priority="11984" operator="containsText" text="Failed Lilac">
      <formula>NOT(ISERROR(SEARCH("Failed Lilac",T7)))</formula>
    </cfRule>
  </conditionalFormatting>
  <conditionalFormatting sqref="U7">
    <cfRule type="cellIs" dxfId="8634" priority="11977" operator="equal">
      <formula>9</formula>
    </cfRule>
    <cfRule type="containsText" dxfId="8633" priority="11978" operator="containsText" text="Failed Lilac">
      <formula>NOT(ISERROR(SEARCH("Failed Lilac",U7)))</formula>
    </cfRule>
    <cfRule type="cellIs" dxfId="8632" priority="11979" operator="equal">
      <formula>9</formula>
    </cfRule>
    <cfRule type="containsText" dxfId="8631" priority="11980" operator="containsText" text="Failed Lilac">
      <formula>NOT(ISERROR(SEARCH("Failed Lilac",U7)))</formula>
    </cfRule>
  </conditionalFormatting>
  <conditionalFormatting sqref="V7">
    <cfRule type="cellIs" dxfId="8630" priority="11973" operator="equal">
      <formula>9</formula>
    </cfRule>
    <cfRule type="containsText" dxfId="8629" priority="11974" operator="containsText" text="Failed Lilac">
      <formula>NOT(ISERROR(SEARCH("Failed Lilac",V7)))</formula>
    </cfRule>
    <cfRule type="cellIs" dxfId="8628" priority="11975" operator="equal">
      <formula>9</formula>
    </cfRule>
    <cfRule type="containsText" dxfId="8627" priority="11976" operator="containsText" text="Failed Lilac">
      <formula>NOT(ISERROR(SEARCH("Failed Lilac",V7)))</formula>
    </cfRule>
  </conditionalFormatting>
  <conditionalFormatting sqref="W7">
    <cfRule type="cellIs" dxfId="8626" priority="11969" operator="equal">
      <formula>9</formula>
    </cfRule>
    <cfRule type="containsText" dxfId="8625" priority="11970" operator="containsText" text="Failed Lilac">
      <formula>NOT(ISERROR(SEARCH("Failed Lilac",W7)))</formula>
    </cfRule>
    <cfRule type="cellIs" dxfId="8624" priority="11971" operator="equal">
      <formula>9</formula>
    </cfRule>
    <cfRule type="containsText" dxfId="8623" priority="11972" operator="containsText" text="Failed Lilac">
      <formula>NOT(ISERROR(SEARCH("Failed Lilac",W7)))</formula>
    </cfRule>
  </conditionalFormatting>
  <conditionalFormatting sqref="X7">
    <cfRule type="cellIs" dxfId="8622" priority="11965" operator="equal">
      <formula>9</formula>
    </cfRule>
    <cfRule type="containsText" dxfId="8621" priority="11966" operator="containsText" text="Failed Lilac">
      <formula>NOT(ISERROR(SEARCH("Failed Lilac",X7)))</formula>
    </cfRule>
    <cfRule type="cellIs" dxfId="8620" priority="11967" operator="equal">
      <formula>9</formula>
    </cfRule>
    <cfRule type="containsText" dxfId="8619" priority="11968" operator="containsText" text="Failed Lilac">
      <formula>NOT(ISERROR(SEARCH("Failed Lilac",X7)))</formula>
    </cfRule>
  </conditionalFormatting>
  <conditionalFormatting sqref="AP7">
    <cfRule type="cellIs" dxfId="8618" priority="11961" operator="equal">
      <formula>9</formula>
    </cfRule>
    <cfRule type="containsText" dxfId="8617" priority="11962" operator="containsText" text="Failed Lilac">
      <formula>NOT(ISERROR(SEARCH("Failed Lilac",AP7)))</formula>
    </cfRule>
    <cfRule type="cellIs" dxfId="8616" priority="11963" operator="equal">
      <formula>9</formula>
    </cfRule>
    <cfRule type="containsText" dxfId="8615" priority="11964" operator="containsText" text="Failed Lilac">
      <formula>NOT(ISERROR(SEARCH("Failed Lilac",AP7)))</formula>
    </cfRule>
  </conditionalFormatting>
  <conditionalFormatting sqref="Z7">
    <cfRule type="cellIs" dxfId="8614" priority="11957" operator="equal">
      <formula>9</formula>
    </cfRule>
    <cfRule type="containsText" dxfId="8613" priority="11958" operator="containsText" text="Failed Lilac">
      <formula>NOT(ISERROR(SEARCH("Failed Lilac",Z7)))</formula>
    </cfRule>
    <cfRule type="cellIs" dxfId="8612" priority="11959" operator="equal">
      <formula>9</formula>
    </cfRule>
    <cfRule type="containsText" dxfId="8611" priority="11960" operator="containsText" text="Failed Lilac">
      <formula>NOT(ISERROR(SEARCH("Failed Lilac",Z7)))</formula>
    </cfRule>
  </conditionalFormatting>
  <conditionalFormatting sqref="AA7">
    <cfRule type="cellIs" dxfId="8610" priority="11953" operator="equal">
      <formula>9</formula>
    </cfRule>
    <cfRule type="containsText" dxfId="8609" priority="11954" operator="containsText" text="Failed Lilac">
      <formula>NOT(ISERROR(SEARCH("Failed Lilac",AA7)))</formula>
    </cfRule>
    <cfRule type="cellIs" dxfId="8608" priority="11955" operator="equal">
      <formula>9</formula>
    </cfRule>
    <cfRule type="containsText" dxfId="8607" priority="11956" operator="containsText" text="Failed Lilac">
      <formula>NOT(ISERROR(SEARCH("Failed Lilac",AA7)))</formula>
    </cfRule>
  </conditionalFormatting>
  <conditionalFormatting sqref="AB7">
    <cfRule type="cellIs" dxfId="8606" priority="11949" operator="equal">
      <formula>9</formula>
    </cfRule>
    <cfRule type="containsText" dxfId="8605" priority="11950" operator="containsText" text="Failed Lilac">
      <formula>NOT(ISERROR(SEARCH("Failed Lilac",AB7)))</formula>
    </cfRule>
    <cfRule type="cellIs" dxfId="8604" priority="11951" operator="equal">
      <formula>9</formula>
    </cfRule>
    <cfRule type="containsText" dxfId="8603" priority="11952" operator="containsText" text="Failed Lilac">
      <formula>NOT(ISERROR(SEARCH("Failed Lilac",AB7)))</formula>
    </cfRule>
  </conditionalFormatting>
  <conditionalFormatting sqref="AC7">
    <cfRule type="cellIs" dxfId="8602" priority="11945" operator="equal">
      <formula>9</formula>
    </cfRule>
    <cfRule type="containsText" dxfId="8601" priority="11946" operator="containsText" text="Failed Lilac">
      <formula>NOT(ISERROR(SEARCH("Failed Lilac",AC7)))</formula>
    </cfRule>
    <cfRule type="cellIs" dxfId="8600" priority="11947" operator="equal">
      <formula>9</formula>
    </cfRule>
    <cfRule type="containsText" dxfId="8599" priority="11948" operator="containsText" text="Failed Lilac">
      <formula>NOT(ISERROR(SEARCH("Failed Lilac",AC7)))</formula>
    </cfRule>
  </conditionalFormatting>
  <conditionalFormatting sqref="AD7">
    <cfRule type="cellIs" dxfId="8598" priority="11941" operator="equal">
      <formula>9</formula>
    </cfRule>
    <cfRule type="containsText" dxfId="8597" priority="11942" operator="containsText" text="Failed Lilac">
      <formula>NOT(ISERROR(SEARCH("Failed Lilac",AD7)))</formula>
    </cfRule>
    <cfRule type="cellIs" dxfId="8596" priority="11943" operator="equal">
      <formula>9</formula>
    </cfRule>
    <cfRule type="containsText" dxfId="8595" priority="11944" operator="containsText" text="Failed Lilac">
      <formula>NOT(ISERROR(SEARCH("Failed Lilac",AD7)))</formula>
    </cfRule>
  </conditionalFormatting>
  <conditionalFormatting sqref="AE7">
    <cfRule type="cellIs" dxfId="8594" priority="11937" operator="equal">
      <formula>9</formula>
    </cfRule>
    <cfRule type="containsText" dxfId="8593" priority="11938" operator="containsText" text="Failed Lilac">
      <formula>NOT(ISERROR(SEARCH("Failed Lilac",AE7)))</formula>
    </cfRule>
    <cfRule type="cellIs" dxfId="8592" priority="11939" operator="equal">
      <formula>9</formula>
    </cfRule>
    <cfRule type="containsText" dxfId="8591" priority="11940" operator="containsText" text="Failed Lilac">
      <formula>NOT(ISERROR(SEARCH("Failed Lilac",AE7)))</formula>
    </cfRule>
  </conditionalFormatting>
  <conditionalFormatting sqref="AF7">
    <cfRule type="cellIs" dxfId="8590" priority="11933" operator="equal">
      <formula>9</formula>
    </cfRule>
    <cfRule type="containsText" dxfId="8589" priority="11934" operator="containsText" text="Failed Lilac">
      <formula>NOT(ISERROR(SEARCH("Failed Lilac",AF7)))</formula>
    </cfRule>
    <cfRule type="cellIs" dxfId="8588" priority="11935" operator="equal">
      <formula>9</formula>
    </cfRule>
    <cfRule type="containsText" dxfId="8587" priority="11936" operator="containsText" text="Failed Lilac">
      <formula>NOT(ISERROR(SEARCH("Failed Lilac",AF7)))</formula>
    </cfRule>
  </conditionalFormatting>
  <conditionalFormatting sqref="AG7">
    <cfRule type="cellIs" dxfId="8586" priority="11929" operator="equal">
      <formula>9</formula>
    </cfRule>
    <cfRule type="containsText" dxfId="8585" priority="11930" operator="containsText" text="Failed Lilac">
      <formula>NOT(ISERROR(SEARCH("Failed Lilac",AG7)))</formula>
    </cfRule>
    <cfRule type="cellIs" dxfId="8584" priority="11931" operator="equal">
      <formula>9</formula>
    </cfRule>
    <cfRule type="containsText" dxfId="8583" priority="11932" operator="containsText" text="Failed Lilac">
      <formula>NOT(ISERROR(SEARCH("Failed Lilac",AG7)))</formula>
    </cfRule>
  </conditionalFormatting>
  <conditionalFormatting sqref="AH7">
    <cfRule type="cellIs" dxfId="8582" priority="11925" operator="equal">
      <formula>9</formula>
    </cfRule>
    <cfRule type="containsText" dxfId="8581" priority="11926" operator="containsText" text="Failed Lilac">
      <formula>NOT(ISERROR(SEARCH("Failed Lilac",AH7)))</formula>
    </cfRule>
    <cfRule type="cellIs" dxfId="8580" priority="11927" operator="equal">
      <formula>9</formula>
    </cfRule>
    <cfRule type="containsText" dxfId="8579" priority="11928" operator="containsText" text="Failed Lilac">
      <formula>NOT(ISERROR(SEARCH("Failed Lilac",AH7)))</formula>
    </cfRule>
  </conditionalFormatting>
  <conditionalFormatting sqref="AI7">
    <cfRule type="cellIs" dxfId="8578" priority="11921" operator="equal">
      <formula>9</formula>
    </cfRule>
    <cfRule type="containsText" dxfId="8577" priority="11922" operator="containsText" text="Failed Lilac">
      <formula>NOT(ISERROR(SEARCH("Failed Lilac",AI7)))</formula>
    </cfRule>
    <cfRule type="cellIs" dxfId="8576" priority="11923" operator="equal">
      <formula>9</formula>
    </cfRule>
    <cfRule type="containsText" dxfId="8575" priority="11924" operator="containsText" text="Failed Lilac">
      <formula>NOT(ISERROR(SEARCH("Failed Lilac",AI7)))</formula>
    </cfRule>
  </conditionalFormatting>
  <conditionalFormatting sqref="AJ7">
    <cfRule type="cellIs" dxfId="8574" priority="11917" operator="equal">
      <formula>9</formula>
    </cfRule>
    <cfRule type="containsText" dxfId="8573" priority="11918" operator="containsText" text="Failed Lilac">
      <formula>NOT(ISERROR(SEARCH("Failed Lilac",AJ7)))</formula>
    </cfRule>
    <cfRule type="cellIs" dxfId="8572" priority="11919" operator="equal">
      <formula>9</formula>
    </cfRule>
    <cfRule type="containsText" dxfId="8571" priority="11920" operator="containsText" text="Failed Lilac">
      <formula>NOT(ISERROR(SEARCH("Failed Lilac",AJ7)))</formula>
    </cfRule>
  </conditionalFormatting>
  <conditionalFormatting sqref="AK7">
    <cfRule type="cellIs" dxfId="8570" priority="11913" operator="equal">
      <formula>9</formula>
    </cfRule>
    <cfRule type="containsText" dxfId="8569" priority="11914" operator="containsText" text="Failed Lilac">
      <formula>NOT(ISERROR(SEARCH("Failed Lilac",AK7)))</formula>
    </cfRule>
    <cfRule type="cellIs" dxfId="8568" priority="11915" operator="equal">
      <formula>9</formula>
    </cfRule>
    <cfRule type="containsText" dxfId="8567" priority="11916" operator="containsText" text="Failed Lilac">
      <formula>NOT(ISERROR(SEARCH("Failed Lilac",AK7)))</formula>
    </cfRule>
  </conditionalFormatting>
  <conditionalFormatting sqref="AL7">
    <cfRule type="cellIs" dxfId="8566" priority="11909" operator="equal">
      <formula>9</formula>
    </cfRule>
    <cfRule type="containsText" dxfId="8565" priority="11910" operator="containsText" text="Failed Lilac">
      <formula>NOT(ISERROR(SEARCH("Failed Lilac",AL7)))</formula>
    </cfRule>
    <cfRule type="cellIs" dxfId="8564" priority="11911" operator="equal">
      <formula>9</formula>
    </cfRule>
    <cfRule type="containsText" dxfId="8563" priority="11912" operator="containsText" text="Failed Lilac">
      <formula>NOT(ISERROR(SEARCH("Failed Lilac",AL7)))</formula>
    </cfRule>
  </conditionalFormatting>
  <conditionalFormatting sqref="AM7">
    <cfRule type="cellIs" dxfId="8562" priority="11905" operator="equal">
      <formula>9</formula>
    </cfRule>
    <cfRule type="containsText" dxfId="8561" priority="11906" operator="containsText" text="Failed Lilac">
      <formula>NOT(ISERROR(SEARCH("Failed Lilac",AM7)))</formula>
    </cfRule>
    <cfRule type="cellIs" dxfId="8560" priority="11907" operator="equal">
      <formula>9</formula>
    </cfRule>
    <cfRule type="containsText" dxfId="8559" priority="11908" operator="containsText" text="Failed Lilac">
      <formula>NOT(ISERROR(SEARCH("Failed Lilac",AM7)))</formula>
    </cfRule>
  </conditionalFormatting>
  <conditionalFormatting sqref="AN7">
    <cfRule type="cellIs" dxfId="8558" priority="11901" operator="equal">
      <formula>9</formula>
    </cfRule>
    <cfRule type="containsText" dxfId="8557" priority="11902" operator="containsText" text="Failed Lilac">
      <formula>NOT(ISERROR(SEARCH("Failed Lilac",AN7)))</formula>
    </cfRule>
    <cfRule type="cellIs" dxfId="8556" priority="11903" operator="equal">
      <formula>9</formula>
    </cfRule>
    <cfRule type="containsText" dxfId="8555" priority="11904" operator="containsText" text="Failed Lilac">
      <formula>NOT(ISERROR(SEARCH("Failed Lilac",AN7)))</formula>
    </cfRule>
  </conditionalFormatting>
  <conditionalFormatting sqref="AO7">
    <cfRule type="cellIs" dxfId="8554" priority="11897" operator="equal">
      <formula>9</formula>
    </cfRule>
    <cfRule type="containsText" dxfId="8553" priority="11898" operator="containsText" text="Failed Lilac">
      <formula>NOT(ISERROR(SEARCH("Failed Lilac",AO7)))</formula>
    </cfRule>
    <cfRule type="cellIs" dxfId="8552" priority="11899" operator="equal">
      <formula>9</formula>
    </cfRule>
    <cfRule type="containsText" dxfId="8551" priority="11900" operator="containsText" text="Failed Lilac">
      <formula>NOT(ISERROR(SEARCH("Failed Lilac",AO7)))</formula>
    </cfRule>
  </conditionalFormatting>
  <conditionalFormatting sqref="AR7">
    <cfRule type="cellIs" dxfId="8550" priority="11893" operator="equal">
      <formula>9</formula>
    </cfRule>
    <cfRule type="containsText" dxfId="8549" priority="11894" operator="containsText" text="Failed Lilac">
      <formula>NOT(ISERROR(SEARCH("Failed Lilac",AR7)))</formula>
    </cfRule>
    <cfRule type="cellIs" dxfId="8548" priority="11895" operator="equal">
      <formula>9</formula>
    </cfRule>
    <cfRule type="containsText" dxfId="8547" priority="11896" operator="containsText" text="Failed Lilac">
      <formula>NOT(ISERROR(SEARCH("Failed Lilac",AR7)))</formula>
    </cfRule>
  </conditionalFormatting>
  <conditionalFormatting sqref="AS7">
    <cfRule type="cellIs" dxfId="8546" priority="11889" operator="equal">
      <formula>9</formula>
    </cfRule>
    <cfRule type="containsText" dxfId="8545" priority="11890" operator="containsText" text="Failed Lilac">
      <formula>NOT(ISERROR(SEARCH("Failed Lilac",AS7)))</formula>
    </cfRule>
    <cfRule type="cellIs" dxfId="8544" priority="11891" operator="equal">
      <formula>9</formula>
    </cfRule>
    <cfRule type="containsText" dxfId="8543" priority="11892" operator="containsText" text="Failed Lilac">
      <formula>NOT(ISERROR(SEARCH("Failed Lilac",AS7)))</formula>
    </cfRule>
  </conditionalFormatting>
  <conditionalFormatting sqref="AT7">
    <cfRule type="cellIs" dxfId="8542" priority="11885" operator="equal">
      <formula>9</formula>
    </cfRule>
    <cfRule type="containsText" dxfId="8541" priority="11886" operator="containsText" text="Failed Lilac">
      <formula>NOT(ISERROR(SEARCH("Failed Lilac",AT7)))</formula>
    </cfRule>
    <cfRule type="cellIs" dxfId="8540" priority="11887" operator="equal">
      <formula>9</formula>
    </cfRule>
    <cfRule type="containsText" dxfId="8539" priority="11888" operator="containsText" text="Failed Lilac">
      <formula>NOT(ISERROR(SEARCH("Failed Lilac",AT7)))</formula>
    </cfRule>
  </conditionalFormatting>
  <conditionalFormatting sqref="AU7">
    <cfRule type="cellIs" dxfId="8538" priority="11881" operator="equal">
      <formula>9</formula>
    </cfRule>
    <cfRule type="containsText" dxfId="8537" priority="11882" operator="containsText" text="Failed Lilac">
      <formula>NOT(ISERROR(SEARCH("Failed Lilac",AU7)))</formula>
    </cfRule>
    <cfRule type="cellIs" dxfId="8536" priority="11883" operator="equal">
      <formula>9</formula>
    </cfRule>
    <cfRule type="containsText" dxfId="8535" priority="11884" operator="containsText" text="Failed Lilac">
      <formula>NOT(ISERROR(SEARCH("Failed Lilac",AU7)))</formula>
    </cfRule>
  </conditionalFormatting>
  <conditionalFormatting sqref="AV7">
    <cfRule type="cellIs" dxfId="8534" priority="11877" operator="equal">
      <formula>9</formula>
    </cfRule>
    <cfRule type="containsText" dxfId="8533" priority="11878" operator="containsText" text="Failed Lilac">
      <formula>NOT(ISERROR(SEARCH("Failed Lilac",AV7)))</formula>
    </cfRule>
    <cfRule type="cellIs" dxfId="8532" priority="11879" operator="equal">
      <formula>9</formula>
    </cfRule>
    <cfRule type="containsText" dxfId="8531" priority="11880" operator="containsText" text="Failed Lilac">
      <formula>NOT(ISERROR(SEARCH("Failed Lilac",AV7)))</formula>
    </cfRule>
  </conditionalFormatting>
  <conditionalFormatting sqref="AW7">
    <cfRule type="cellIs" dxfId="8530" priority="11873" operator="equal">
      <formula>9</formula>
    </cfRule>
    <cfRule type="containsText" dxfId="8529" priority="11874" operator="containsText" text="Failed Lilac">
      <formula>NOT(ISERROR(SEARCH("Failed Lilac",AW7)))</formula>
    </cfRule>
    <cfRule type="cellIs" dxfId="8528" priority="11875" operator="equal">
      <formula>9</formula>
    </cfRule>
    <cfRule type="containsText" dxfId="8527" priority="11876" operator="containsText" text="Failed Lilac">
      <formula>NOT(ISERROR(SEARCH("Failed Lilac",AW7)))</formula>
    </cfRule>
  </conditionalFormatting>
  <conditionalFormatting sqref="AX7">
    <cfRule type="cellIs" dxfId="8526" priority="11869" operator="equal">
      <formula>9</formula>
    </cfRule>
    <cfRule type="containsText" dxfId="8525" priority="11870" operator="containsText" text="Failed Lilac">
      <formula>NOT(ISERROR(SEARCH("Failed Lilac",AX7)))</formula>
    </cfRule>
    <cfRule type="cellIs" dxfId="8524" priority="11871" operator="equal">
      <formula>9</formula>
    </cfRule>
    <cfRule type="containsText" dxfId="8523" priority="11872" operator="containsText" text="Failed Lilac">
      <formula>NOT(ISERROR(SEARCH("Failed Lilac",AX7)))</formula>
    </cfRule>
  </conditionalFormatting>
  <conditionalFormatting sqref="AZ7">
    <cfRule type="cellIs" dxfId="8522" priority="11865" operator="equal">
      <formula>9</formula>
    </cfRule>
    <cfRule type="containsText" dxfId="8521" priority="11866" operator="containsText" text="Failed Lilac">
      <formula>NOT(ISERROR(SEARCH("Failed Lilac",AZ7)))</formula>
    </cfRule>
    <cfRule type="cellIs" dxfId="8520" priority="11867" operator="equal">
      <formula>9</formula>
    </cfRule>
    <cfRule type="containsText" dxfId="8519" priority="11868" operator="containsText" text="Failed Lilac">
      <formula>NOT(ISERROR(SEARCH("Failed Lilac",AZ7)))</formula>
    </cfRule>
  </conditionalFormatting>
  <conditionalFormatting sqref="BA7">
    <cfRule type="cellIs" dxfId="8518" priority="11861" operator="equal">
      <formula>9</formula>
    </cfRule>
    <cfRule type="containsText" dxfId="8517" priority="11862" operator="containsText" text="Failed Lilac">
      <formula>NOT(ISERROR(SEARCH("Failed Lilac",BA7)))</formula>
    </cfRule>
    <cfRule type="cellIs" dxfId="8516" priority="11863" operator="equal">
      <formula>9</formula>
    </cfRule>
    <cfRule type="containsText" dxfId="8515" priority="11864" operator="containsText" text="Failed Lilac">
      <formula>NOT(ISERROR(SEARCH("Failed Lilac",BA7)))</formula>
    </cfRule>
  </conditionalFormatting>
  <conditionalFormatting sqref="BB7">
    <cfRule type="cellIs" dxfId="8514" priority="11857" operator="equal">
      <formula>9</formula>
    </cfRule>
    <cfRule type="containsText" dxfId="8513" priority="11858" operator="containsText" text="Failed Lilac">
      <formula>NOT(ISERROR(SEARCH("Failed Lilac",BB7)))</formula>
    </cfRule>
    <cfRule type="cellIs" dxfId="8512" priority="11859" operator="equal">
      <formula>9</formula>
    </cfRule>
    <cfRule type="containsText" dxfId="8511" priority="11860" operator="containsText" text="Failed Lilac">
      <formula>NOT(ISERROR(SEARCH("Failed Lilac",BB7)))</formula>
    </cfRule>
  </conditionalFormatting>
  <conditionalFormatting sqref="BC7">
    <cfRule type="cellIs" dxfId="8510" priority="11853" operator="equal">
      <formula>9</formula>
    </cfRule>
    <cfRule type="containsText" dxfId="8509" priority="11854" operator="containsText" text="Failed Lilac">
      <formula>NOT(ISERROR(SEARCH("Failed Lilac",BC7)))</formula>
    </cfRule>
    <cfRule type="cellIs" dxfId="8508" priority="11855" operator="equal">
      <formula>9</formula>
    </cfRule>
    <cfRule type="containsText" dxfId="8507" priority="11856" operator="containsText" text="Failed Lilac">
      <formula>NOT(ISERROR(SEARCH("Failed Lilac",BC7)))</formula>
    </cfRule>
  </conditionalFormatting>
  <conditionalFormatting sqref="BD7">
    <cfRule type="cellIs" dxfId="8506" priority="11849" operator="equal">
      <formula>9</formula>
    </cfRule>
    <cfRule type="containsText" dxfId="8505" priority="11850" operator="containsText" text="Failed Lilac">
      <formula>NOT(ISERROR(SEARCH("Failed Lilac",BD7)))</formula>
    </cfRule>
    <cfRule type="cellIs" dxfId="8504" priority="11851" operator="equal">
      <formula>9</formula>
    </cfRule>
    <cfRule type="containsText" dxfId="8503" priority="11852" operator="containsText" text="Failed Lilac">
      <formula>NOT(ISERROR(SEARCH("Failed Lilac",BD7)))</formula>
    </cfRule>
  </conditionalFormatting>
  <conditionalFormatting sqref="BE7">
    <cfRule type="cellIs" dxfId="8502" priority="11845" operator="equal">
      <formula>9</formula>
    </cfRule>
    <cfRule type="containsText" dxfId="8501" priority="11846" operator="containsText" text="Failed Lilac">
      <formula>NOT(ISERROR(SEARCH("Failed Lilac",BE7)))</formula>
    </cfRule>
    <cfRule type="cellIs" dxfId="8500" priority="11847" operator="equal">
      <formula>9</formula>
    </cfRule>
    <cfRule type="containsText" dxfId="8499" priority="11848" operator="containsText" text="Failed Lilac">
      <formula>NOT(ISERROR(SEARCH("Failed Lilac",BE7)))</formula>
    </cfRule>
  </conditionalFormatting>
  <conditionalFormatting sqref="BG7">
    <cfRule type="cellIs" dxfId="8498" priority="11841" operator="equal">
      <formula>9</formula>
    </cfRule>
    <cfRule type="containsText" dxfId="8497" priority="11842" operator="containsText" text="Failed Lilac">
      <formula>NOT(ISERROR(SEARCH("Failed Lilac",BG7)))</formula>
    </cfRule>
    <cfRule type="cellIs" dxfId="8496" priority="11843" operator="equal">
      <formula>9</formula>
    </cfRule>
    <cfRule type="containsText" dxfId="8495" priority="11844" operator="containsText" text="Failed Lilac">
      <formula>NOT(ISERROR(SEARCH("Failed Lilac",BG7)))</formula>
    </cfRule>
  </conditionalFormatting>
  <conditionalFormatting sqref="BH7">
    <cfRule type="cellIs" dxfId="8494" priority="11837" operator="equal">
      <formula>9</formula>
    </cfRule>
    <cfRule type="containsText" dxfId="8493" priority="11838" operator="containsText" text="Failed Lilac">
      <formula>NOT(ISERROR(SEARCH("Failed Lilac",BH7)))</formula>
    </cfRule>
    <cfRule type="cellIs" dxfId="8492" priority="11839" operator="equal">
      <formula>9</formula>
    </cfRule>
    <cfRule type="containsText" dxfId="8491" priority="11840" operator="containsText" text="Failed Lilac">
      <formula>NOT(ISERROR(SEARCH("Failed Lilac",BH7)))</formula>
    </cfRule>
  </conditionalFormatting>
  <conditionalFormatting sqref="BI7">
    <cfRule type="cellIs" dxfId="8490" priority="11833" operator="equal">
      <formula>9</formula>
    </cfRule>
    <cfRule type="containsText" dxfId="8489" priority="11834" operator="containsText" text="Failed Lilac">
      <formula>NOT(ISERROR(SEARCH("Failed Lilac",BI7)))</formula>
    </cfRule>
    <cfRule type="cellIs" dxfId="8488" priority="11835" operator="equal">
      <formula>9</formula>
    </cfRule>
    <cfRule type="containsText" dxfId="8487" priority="11836" operator="containsText" text="Failed Lilac">
      <formula>NOT(ISERROR(SEARCH("Failed Lilac",BI7)))</formula>
    </cfRule>
  </conditionalFormatting>
  <conditionalFormatting sqref="G47:M47">
    <cfRule type="cellIs" dxfId="8486" priority="11829" operator="equal">
      <formula>9</formula>
    </cfRule>
    <cfRule type="containsText" dxfId="8485" priority="11830" operator="containsText" text="Failed Lilac">
      <formula>NOT(ISERROR(SEARCH("Failed Lilac",G47)))</formula>
    </cfRule>
    <cfRule type="cellIs" dxfId="8484" priority="11831" operator="equal">
      <formula>9</formula>
    </cfRule>
    <cfRule type="containsText" dxfId="8483" priority="11832" operator="containsText" text="Failed Lilac">
      <formula>NOT(ISERROR(SEARCH("Failed Lilac",G47)))</formula>
    </cfRule>
  </conditionalFormatting>
  <conditionalFormatting sqref="N47">
    <cfRule type="cellIs" dxfId="8482" priority="11825" operator="equal">
      <formula>9</formula>
    </cfRule>
    <cfRule type="containsText" dxfId="8481" priority="11826" operator="containsText" text="Failed Lilac">
      <formula>NOT(ISERROR(SEARCH("Failed Lilac",N47)))</formula>
    </cfRule>
    <cfRule type="cellIs" dxfId="8480" priority="11827" operator="equal">
      <formula>9</formula>
    </cfRule>
    <cfRule type="containsText" dxfId="8479" priority="11828" operator="containsText" text="Failed Lilac">
      <formula>NOT(ISERROR(SEARCH("Failed Lilac",N47)))</formula>
    </cfRule>
  </conditionalFormatting>
  <conditionalFormatting sqref="P47:W47">
    <cfRule type="cellIs" dxfId="8478" priority="11821" operator="equal">
      <formula>9</formula>
    </cfRule>
    <cfRule type="containsText" dxfId="8477" priority="11822" operator="containsText" text="Failed Lilac">
      <formula>NOT(ISERROR(SEARCH("Failed Lilac",P47)))</formula>
    </cfRule>
    <cfRule type="cellIs" dxfId="8476" priority="11823" operator="equal">
      <formula>9</formula>
    </cfRule>
    <cfRule type="containsText" dxfId="8475" priority="11824" operator="containsText" text="Failed Lilac">
      <formula>NOT(ISERROR(SEARCH("Failed Lilac",P47)))</formula>
    </cfRule>
  </conditionalFormatting>
  <conditionalFormatting sqref="X47">
    <cfRule type="cellIs" dxfId="8474" priority="11817" operator="equal">
      <formula>9</formula>
    </cfRule>
    <cfRule type="containsText" dxfId="8473" priority="11818" operator="containsText" text="Failed Lilac">
      <formula>NOT(ISERROR(SEARCH("Failed Lilac",X47)))</formula>
    </cfRule>
    <cfRule type="cellIs" dxfId="8472" priority="11819" operator="equal">
      <formula>9</formula>
    </cfRule>
    <cfRule type="containsText" dxfId="8471" priority="11820" operator="containsText" text="Failed Lilac">
      <formula>NOT(ISERROR(SEARCH("Failed Lilac",X47)))</formula>
    </cfRule>
  </conditionalFormatting>
  <conditionalFormatting sqref="Z47:AP47">
    <cfRule type="cellIs" dxfId="8470" priority="11813" operator="equal">
      <formula>9</formula>
    </cfRule>
    <cfRule type="containsText" dxfId="8469" priority="11814" operator="containsText" text="Failed Lilac">
      <formula>NOT(ISERROR(SEARCH("Failed Lilac",Z47)))</formula>
    </cfRule>
    <cfRule type="cellIs" dxfId="8468" priority="11815" operator="equal">
      <formula>9</formula>
    </cfRule>
    <cfRule type="containsText" dxfId="8467" priority="11816" operator="containsText" text="Failed Lilac">
      <formula>NOT(ISERROR(SEARCH("Failed Lilac",Z47)))</formula>
    </cfRule>
  </conditionalFormatting>
  <conditionalFormatting sqref="AW47">
    <cfRule type="cellIs" dxfId="8466" priority="11809" operator="equal">
      <formula>9</formula>
    </cfRule>
    <cfRule type="containsText" dxfId="8465" priority="11810" operator="containsText" text="Failed Lilac">
      <formula>NOT(ISERROR(SEARCH("Failed Lilac",AW47)))</formula>
    </cfRule>
    <cfRule type="cellIs" dxfId="8464" priority="11811" operator="equal">
      <formula>9</formula>
    </cfRule>
    <cfRule type="containsText" dxfId="8463" priority="11812" operator="containsText" text="Failed Lilac">
      <formula>NOT(ISERROR(SEARCH("Failed Lilac",AW47)))</formula>
    </cfRule>
  </conditionalFormatting>
  <conditionalFormatting sqref="AR47:AV47">
    <cfRule type="cellIs" dxfId="8462" priority="11805" operator="equal">
      <formula>9</formula>
    </cfRule>
    <cfRule type="containsText" dxfId="8461" priority="11806" operator="containsText" text="Failed Lilac">
      <formula>NOT(ISERROR(SEARCH("Failed Lilac",AR47)))</formula>
    </cfRule>
    <cfRule type="cellIs" dxfId="8460" priority="11807" operator="equal">
      <formula>9</formula>
    </cfRule>
    <cfRule type="containsText" dxfId="8459" priority="11808" operator="containsText" text="Failed Lilac">
      <formula>NOT(ISERROR(SEARCH("Failed Lilac",AR47)))</formula>
    </cfRule>
  </conditionalFormatting>
  <conditionalFormatting sqref="AX47">
    <cfRule type="cellIs" dxfId="8458" priority="11801" operator="equal">
      <formula>9</formula>
    </cfRule>
    <cfRule type="containsText" dxfId="8457" priority="11802" operator="containsText" text="Failed Lilac">
      <formula>NOT(ISERROR(SEARCH("Failed Lilac",AX47)))</formula>
    </cfRule>
    <cfRule type="cellIs" dxfId="8456" priority="11803" operator="equal">
      <formula>9</formula>
    </cfRule>
    <cfRule type="containsText" dxfId="8455" priority="11804" operator="containsText" text="Failed Lilac">
      <formula>NOT(ISERROR(SEARCH("Failed Lilac",AX47)))</formula>
    </cfRule>
  </conditionalFormatting>
  <conditionalFormatting sqref="AZ47:BA47">
    <cfRule type="cellIs" dxfId="8454" priority="11797" operator="equal">
      <formula>9</formula>
    </cfRule>
    <cfRule type="containsText" dxfId="8453" priority="11798" operator="containsText" text="Failed Lilac">
      <formula>NOT(ISERROR(SEARCH("Failed Lilac",AZ47)))</formula>
    </cfRule>
    <cfRule type="cellIs" dxfId="8452" priority="11799" operator="equal">
      <formula>9</formula>
    </cfRule>
    <cfRule type="containsText" dxfId="8451" priority="11800" operator="containsText" text="Failed Lilac">
      <formula>NOT(ISERROR(SEARCH("Failed Lilac",AZ47)))</formula>
    </cfRule>
  </conditionalFormatting>
  <conditionalFormatting sqref="BB47">
    <cfRule type="cellIs" dxfId="8450" priority="11793" operator="equal">
      <formula>9</formula>
    </cfRule>
    <cfRule type="containsText" dxfId="8449" priority="11794" operator="containsText" text="Failed Lilac">
      <formula>NOT(ISERROR(SEARCH("Failed Lilac",BB47)))</formula>
    </cfRule>
    <cfRule type="cellIs" dxfId="8448" priority="11795" operator="equal">
      <formula>9</formula>
    </cfRule>
    <cfRule type="containsText" dxfId="8447" priority="11796" operator="containsText" text="Failed Lilac">
      <formula>NOT(ISERROR(SEARCH("Failed Lilac",BB47)))</formula>
    </cfRule>
  </conditionalFormatting>
  <conditionalFormatting sqref="BC47:BD47">
    <cfRule type="cellIs" dxfId="8446" priority="11789" operator="equal">
      <formula>9</formula>
    </cfRule>
    <cfRule type="containsText" dxfId="8445" priority="11790" operator="containsText" text="Failed Lilac">
      <formula>NOT(ISERROR(SEARCH("Failed Lilac",BC47)))</formula>
    </cfRule>
    <cfRule type="cellIs" dxfId="8444" priority="11791" operator="equal">
      <formula>9</formula>
    </cfRule>
    <cfRule type="containsText" dxfId="8443" priority="11792" operator="containsText" text="Failed Lilac">
      <formula>NOT(ISERROR(SEARCH("Failed Lilac",BC47)))</formula>
    </cfRule>
  </conditionalFormatting>
  <conditionalFormatting sqref="BE47">
    <cfRule type="cellIs" dxfId="8442" priority="11785" operator="equal">
      <formula>9</formula>
    </cfRule>
    <cfRule type="containsText" dxfId="8441" priority="11786" operator="containsText" text="Failed Lilac">
      <formula>NOT(ISERROR(SEARCH("Failed Lilac",BE47)))</formula>
    </cfRule>
    <cfRule type="cellIs" dxfId="8440" priority="11787" operator="equal">
      <formula>9</formula>
    </cfRule>
    <cfRule type="containsText" dxfId="8439" priority="11788" operator="containsText" text="Failed Lilac">
      <formula>NOT(ISERROR(SEARCH("Failed Lilac",BE47)))</formula>
    </cfRule>
  </conditionalFormatting>
  <conditionalFormatting sqref="BG47:BH47">
    <cfRule type="cellIs" dxfId="8438" priority="11781" operator="equal">
      <formula>9</formula>
    </cfRule>
    <cfRule type="containsText" dxfId="8437" priority="11782" operator="containsText" text="Failed Lilac">
      <formula>NOT(ISERROR(SEARCH("Failed Lilac",BG47)))</formula>
    </cfRule>
    <cfRule type="cellIs" dxfId="8436" priority="11783" operator="equal">
      <formula>9</formula>
    </cfRule>
    <cfRule type="containsText" dxfId="8435" priority="11784" operator="containsText" text="Failed Lilac">
      <formula>NOT(ISERROR(SEARCH("Failed Lilac",BG47)))</formula>
    </cfRule>
  </conditionalFormatting>
  <conditionalFormatting sqref="BI47">
    <cfRule type="cellIs" dxfId="8434" priority="11777" operator="equal">
      <formula>9</formula>
    </cfRule>
    <cfRule type="containsText" dxfId="8433" priority="11778" operator="containsText" text="Failed Lilac">
      <formula>NOT(ISERROR(SEARCH("Failed Lilac",BI47)))</formula>
    </cfRule>
    <cfRule type="cellIs" dxfId="8432" priority="11779" operator="equal">
      <formula>9</formula>
    </cfRule>
    <cfRule type="containsText" dxfId="8431" priority="11780" operator="containsText" text="Failed Lilac">
      <formula>NOT(ISERROR(SEARCH("Failed Lilac",BI47)))</formula>
    </cfRule>
  </conditionalFormatting>
  <conditionalFormatting sqref="BK47:BR47">
    <cfRule type="cellIs" dxfId="8430" priority="11773" operator="equal">
      <formula>9</formula>
    </cfRule>
    <cfRule type="containsText" dxfId="8429" priority="11774" operator="containsText" text="Failed Lilac">
      <formula>NOT(ISERROR(SEARCH("Failed Lilac",BK47)))</formula>
    </cfRule>
    <cfRule type="cellIs" dxfId="8428" priority="11775" operator="equal">
      <formula>9</formula>
    </cfRule>
    <cfRule type="containsText" dxfId="8427" priority="11776" operator="containsText" text="Failed Lilac">
      <formula>NOT(ISERROR(SEARCH("Failed Lilac",BK47)))</formula>
    </cfRule>
  </conditionalFormatting>
  <conditionalFormatting sqref="BT47">
    <cfRule type="cellIs" dxfId="8426" priority="11769" operator="equal">
      <formula>9</formula>
    </cfRule>
    <cfRule type="containsText" dxfId="8425" priority="11770" operator="containsText" text="Failed Lilac">
      <formula>NOT(ISERROR(SEARCH("Failed Lilac",BT47)))</formula>
    </cfRule>
    <cfRule type="cellIs" dxfId="8424" priority="11771" operator="equal">
      <formula>9</formula>
    </cfRule>
    <cfRule type="containsText" dxfId="8423" priority="11772" operator="containsText" text="Failed Lilac">
      <formula>NOT(ISERROR(SEARCH("Failed Lilac",BT47)))</formula>
    </cfRule>
  </conditionalFormatting>
  <conditionalFormatting sqref="BS47">
    <cfRule type="cellIs" dxfId="8422" priority="11765" operator="equal">
      <formula>9</formula>
    </cfRule>
    <cfRule type="containsText" dxfId="8421" priority="11766" operator="containsText" text="Failed Lilac">
      <formula>NOT(ISERROR(SEARCH("Failed Lilac",BS47)))</formula>
    </cfRule>
    <cfRule type="cellIs" dxfId="8420" priority="11767" operator="equal">
      <formula>9</formula>
    </cfRule>
    <cfRule type="containsText" dxfId="8419" priority="11768" operator="containsText" text="Failed Lilac">
      <formula>NOT(ISERROR(SEARCH("Failed Lilac",BS47)))</formula>
    </cfRule>
  </conditionalFormatting>
  <conditionalFormatting sqref="BV47:BX47">
    <cfRule type="cellIs" dxfId="8418" priority="11761" operator="equal">
      <formula>9</formula>
    </cfRule>
    <cfRule type="containsText" dxfId="8417" priority="11762" operator="containsText" text="Failed Lilac">
      <formula>NOT(ISERROR(SEARCH("Failed Lilac",BV47)))</formula>
    </cfRule>
    <cfRule type="cellIs" dxfId="8416" priority="11763" operator="equal">
      <formula>9</formula>
    </cfRule>
    <cfRule type="containsText" dxfId="8415" priority="11764" operator="containsText" text="Failed Lilac">
      <formula>NOT(ISERROR(SEARCH("Failed Lilac",BV47)))</formula>
    </cfRule>
  </conditionalFormatting>
  <conditionalFormatting sqref="G48:M48">
    <cfRule type="cellIs" dxfId="8414" priority="11757" operator="equal">
      <formula>9</formula>
    </cfRule>
    <cfRule type="containsText" dxfId="8413" priority="11758" operator="containsText" text="Failed Lilac">
      <formula>NOT(ISERROR(SEARCH("Failed Lilac",G48)))</formula>
    </cfRule>
    <cfRule type="cellIs" dxfId="8412" priority="11759" operator="equal">
      <formula>9</formula>
    </cfRule>
    <cfRule type="containsText" dxfId="8411" priority="11760" operator="containsText" text="Failed Lilac">
      <formula>NOT(ISERROR(SEARCH("Failed Lilac",G48)))</formula>
    </cfRule>
  </conditionalFormatting>
  <conditionalFormatting sqref="N48">
    <cfRule type="cellIs" dxfId="8410" priority="11753" operator="equal">
      <formula>9</formula>
    </cfRule>
    <cfRule type="containsText" dxfId="8409" priority="11754" operator="containsText" text="Failed Lilac">
      <formula>NOT(ISERROR(SEARCH("Failed Lilac",N48)))</formula>
    </cfRule>
    <cfRule type="cellIs" dxfId="8408" priority="11755" operator="equal">
      <formula>9</formula>
    </cfRule>
    <cfRule type="containsText" dxfId="8407" priority="11756" operator="containsText" text="Failed Lilac">
      <formula>NOT(ISERROR(SEARCH("Failed Lilac",N48)))</formula>
    </cfRule>
  </conditionalFormatting>
  <conditionalFormatting sqref="P48:W48">
    <cfRule type="cellIs" dxfId="8406" priority="11749" operator="equal">
      <formula>9</formula>
    </cfRule>
    <cfRule type="containsText" dxfId="8405" priority="11750" operator="containsText" text="Failed Lilac">
      <formula>NOT(ISERROR(SEARCH("Failed Lilac",P48)))</formula>
    </cfRule>
    <cfRule type="cellIs" dxfId="8404" priority="11751" operator="equal">
      <formula>9</formula>
    </cfRule>
    <cfRule type="containsText" dxfId="8403" priority="11752" operator="containsText" text="Failed Lilac">
      <formula>NOT(ISERROR(SEARCH("Failed Lilac",P48)))</formula>
    </cfRule>
  </conditionalFormatting>
  <conditionalFormatting sqref="X48">
    <cfRule type="cellIs" dxfId="8402" priority="11745" operator="equal">
      <formula>9</formula>
    </cfRule>
    <cfRule type="containsText" dxfId="8401" priority="11746" operator="containsText" text="Failed Lilac">
      <formula>NOT(ISERROR(SEARCH("Failed Lilac",X48)))</formula>
    </cfRule>
    <cfRule type="cellIs" dxfId="8400" priority="11747" operator="equal">
      <formula>9</formula>
    </cfRule>
    <cfRule type="containsText" dxfId="8399" priority="11748" operator="containsText" text="Failed Lilac">
      <formula>NOT(ISERROR(SEARCH("Failed Lilac",X48)))</formula>
    </cfRule>
  </conditionalFormatting>
  <conditionalFormatting sqref="Z48:AP48">
    <cfRule type="cellIs" dxfId="8398" priority="11741" operator="equal">
      <formula>9</formula>
    </cfRule>
    <cfRule type="containsText" dxfId="8397" priority="11742" operator="containsText" text="Failed Lilac">
      <formula>NOT(ISERROR(SEARCH("Failed Lilac",Z48)))</formula>
    </cfRule>
    <cfRule type="cellIs" dxfId="8396" priority="11743" operator="equal">
      <formula>9</formula>
    </cfRule>
    <cfRule type="containsText" dxfId="8395" priority="11744" operator="containsText" text="Failed Lilac">
      <formula>NOT(ISERROR(SEARCH("Failed Lilac",Z48)))</formula>
    </cfRule>
  </conditionalFormatting>
  <conditionalFormatting sqref="AW48">
    <cfRule type="cellIs" dxfId="8394" priority="11737" operator="equal">
      <formula>9</formula>
    </cfRule>
    <cfRule type="containsText" dxfId="8393" priority="11738" operator="containsText" text="Failed Lilac">
      <formula>NOT(ISERROR(SEARCH("Failed Lilac",AW48)))</formula>
    </cfRule>
    <cfRule type="cellIs" dxfId="8392" priority="11739" operator="equal">
      <formula>9</formula>
    </cfRule>
    <cfRule type="containsText" dxfId="8391" priority="11740" operator="containsText" text="Failed Lilac">
      <formula>NOT(ISERROR(SEARCH("Failed Lilac",AW48)))</formula>
    </cfRule>
  </conditionalFormatting>
  <conditionalFormatting sqref="AR48:AV48">
    <cfRule type="cellIs" dxfId="8390" priority="11733" operator="equal">
      <formula>9</formula>
    </cfRule>
    <cfRule type="containsText" dxfId="8389" priority="11734" operator="containsText" text="Failed Lilac">
      <formula>NOT(ISERROR(SEARCH("Failed Lilac",AR48)))</formula>
    </cfRule>
    <cfRule type="cellIs" dxfId="8388" priority="11735" operator="equal">
      <formula>9</formula>
    </cfRule>
    <cfRule type="containsText" dxfId="8387" priority="11736" operator="containsText" text="Failed Lilac">
      <formula>NOT(ISERROR(SEARCH("Failed Lilac",AR48)))</formula>
    </cfRule>
  </conditionalFormatting>
  <conditionalFormatting sqref="AX48">
    <cfRule type="cellIs" dxfId="8386" priority="11729" operator="equal">
      <formula>9</formula>
    </cfRule>
    <cfRule type="containsText" dxfId="8385" priority="11730" operator="containsText" text="Failed Lilac">
      <formula>NOT(ISERROR(SEARCH("Failed Lilac",AX48)))</formula>
    </cfRule>
    <cfRule type="cellIs" dxfId="8384" priority="11731" operator="equal">
      <formula>9</formula>
    </cfRule>
    <cfRule type="containsText" dxfId="8383" priority="11732" operator="containsText" text="Failed Lilac">
      <formula>NOT(ISERROR(SEARCH("Failed Lilac",AX48)))</formula>
    </cfRule>
  </conditionalFormatting>
  <conditionalFormatting sqref="AZ48:BA48">
    <cfRule type="cellIs" dxfId="8382" priority="11725" operator="equal">
      <formula>9</formula>
    </cfRule>
    <cfRule type="containsText" dxfId="8381" priority="11726" operator="containsText" text="Failed Lilac">
      <formula>NOT(ISERROR(SEARCH("Failed Lilac",AZ48)))</formula>
    </cfRule>
    <cfRule type="cellIs" dxfId="8380" priority="11727" operator="equal">
      <formula>9</formula>
    </cfRule>
    <cfRule type="containsText" dxfId="8379" priority="11728" operator="containsText" text="Failed Lilac">
      <formula>NOT(ISERROR(SEARCH("Failed Lilac",AZ48)))</formula>
    </cfRule>
  </conditionalFormatting>
  <conditionalFormatting sqref="BB48">
    <cfRule type="cellIs" dxfId="8378" priority="11721" operator="equal">
      <formula>9</formula>
    </cfRule>
    <cfRule type="containsText" dxfId="8377" priority="11722" operator="containsText" text="Failed Lilac">
      <formula>NOT(ISERROR(SEARCH("Failed Lilac",BB48)))</formula>
    </cfRule>
    <cfRule type="cellIs" dxfId="8376" priority="11723" operator="equal">
      <formula>9</formula>
    </cfRule>
    <cfRule type="containsText" dxfId="8375" priority="11724" operator="containsText" text="Failed Lilac">
      <formula>NOT(ISERROR(SEARCH("Failed Lilac",BB48)))</formula>
    </cfRule>
  </conditionalFormatting>
  <conditionalFormatting sqref="BC48:BD48">
    <cfRule type="cellIs" dxfId="8374" priority="11717" operator="equal">
      <formula>9</formula>
    </cfRule>
    <cfRule type="containsText" dxfId="8373" priority="11718" operator="containsText" text="Failed Lilac">
      <formula>NOT(ISERROR(SEARCH("Failed Lilac",BC48)))</formula>
    </cfRule>
    <cfRule type="cellIs" dxfId="8372" priority="11719" operator="equal">
      <formula>9</formula>
    </cfRule>
    <cfRule type="containsText" dxfId="8371" priority="11720" operator="containsText" text="Failed Lilac">
      <formula>NOT(ISERROR(SEARCH("Failed Lilac",BC48)))</formula>
    </cfRule>
  </conditionalFormatting>
  <conditionalFormatting sqref="BE48">
    <cfRule type="cellIs" dxfId="8370" priority="11713" operator="equal">
      <formula>9</formula>
    </cfRule>
    <cfRule type="containsText" dxfId="8369" priority="11714" operator="containsText" text="Failed Lilac">
      <formula>NOT(ISERROR(SEARCH("Failed Lilac",BE48)))</formula>
    </cfRule>
    <cfRule type="cellIs" dxfId="8368" priority="11715" operator="equal">
      <formula>9</formula>
    </cfRule>
    <cfRule type="containsText" dxfId="8367" priority="11716" operator="containsText" text="Failed Lilac">
      <formula>NOT(ISERROR(SEARCH("Failed Lilac",BE48)))</formula>
    </cfRule>
  </conditionalFormatting>
  <conditionalFormatting sqref="BG48:BH48">
    <cfRule type="cellIs" dxfId="8366" priority="11709" operator="equal">
      <formula>9</formula>
    </cfRule>
    <cfRule type="containsText" dxfId="8365" priority="11710" operator="containsText" text="Failed Lilac">
      <formula>NOT(ISERROR(SEARCH("Failed Lilac",BG48)))</formula>
    </cfRule>
    <cfRule type="cellIs" dxfId="8364" priority="11711" operator="equal">
      <formula>9</formula>
    </cfRule>
    <cfRule type="containsText" dxfId="8363" priority="11712" operator="containsText" text="Failed Lilac">
      <formula>NOT(ISERROR(SEARCH("Failed Lilac",BG48)))</formula>
    </cfRule>
  </conditionalFormatting>
  <conditionalFormatting sqref="BI48">
    <cfRule type="cellIs" dxfId="8362" priority="11705" operator="equal">
      <formula>9</formula>
    </cfRule>
    <cfRule type="containsText" dxfId="8361" priority="11706" operator="containsText" text="Failed Lilac">
      <formula>NOT(ISERROR(SEARCH("Failed Lilac",BI48)))</formula>
    </cfRule>
    <cfRule type="cellIs" dxfId="8360" priority="11707" operator="equal">
      <formula>9</formula>
    </cfRule>
    <cfRule type="containsText" dxfId="8359" priority="11708" operator="containsText" text="Failed Lilac">
      <formula>NOT(ISERROR(SEARCH("Failed Lilac",BI48)))</formula>
    </cfRule>
  </conditionalFormatting>
  <conditionalFormatting sqref="BK48:BR48">
    <cfRule type="cellIs" dxfId="8358" priority="11701" operator="equal">
      <formula>9</formula>
    </cfRule>
    <cfRule type="containsText" dxfId="8357" priority="11702" operator="containsText" text="Failed Lilac">
      <formula>NOT(ISERROR(SEARCH("Failed Lilac",BK48)))</formula>
    </cfRule>
    <cfRule type="cellIs" dxfId="8356" priority="11703" operator="equal">
      <formula>9</formula>
    </cfRule>
    <cfRule type="containsText" dxfId="8355" priority="11704" operator="containsText" text="Failed Lilac">
      <formula>NOT(ISERROR(SEARCH("Failed Lilac",BK48)))</formula>
    </cfRule>
  </conditionalFormatting>
  <conditionalFormatting sqref="BT48">
    <cfRule type="cellIs" dxfId="8354" priority="11697" operator="equal">
      <formula>9</formula>
    </cfRule>
    <cfRule type="containsText" dxfId="8353" priority="11698" operator="containsText" text="Failed Lilac">
      <formula>NOT(ISERROR(SEARCH("Failed Lilac",BT48)))</formula>
    </cfRule>
    <cfRule type="cellIs" dxfId="8352" priority="11699" operator="equal">
      <formula>9</formula>
    </cfRule>
    <cfRule type="containsText" dxfId="8351" priority="11700" operator="containsText" text="Failed Lilac">
      <formula>NOT(ISERROR(SEARCH("Failed Lilac",BT48)))</formula>
    </cfRule>
  </conditionalFormatting>
  <conditionalFormatting sqref="BS48">
    <cfRule type="cellIs" dxfId="8350" priority="11693" operator="equal">
      <formula>9</formula>
    </cfRule>
    <cfRule type="containsText" dxfId="8349" priority="11694" operator="containsText" text="Failed Lilac">
      <formula>NOT(ISERROR(SEARCH("Failed Lilac",BS48)))</formula>
    </cfRule>
    <cfRule type="cellIs" dxfId="8348" priority="11695" operator="equal">
      <formula>9</formula>
    </cfRule>
    <cfRule type="containsText" dxfId="8347" priority="11696" operator="containsText" text="Failed Lilac">
      <formula>NOT(ISERROR(SEARCH("Failed Lilac",BS48)))</formula>
    </cfRule>
  </conditionalFormatting>
  <conditionalFormatting sqref="BV48:BX48">
    <cfRule type="cellIs" dxfId="8346" priority="11689" operator="equal">
      <formula>9</formula>
    </cfRule>
    <cfRule type="containsText" dxfId="8345" priority="11690" operator="containsText" text="Failed Lilac">
      <formula>NOT(ISERROR(SEARCH("Failed Lilac",BV48)))</formula>
    </cfRule>
    <cfRule type="cellIs" dxfId="8344" priority="11691" operator="equal">
      <formula>9</formula>
    </cfRule>
    <cfRule type="containsText" dxfId="8343" priority="11692" operator="containsText" text="Failed Lilac">
      <formula>NOT(ISERROR(SEARCH("Failed Lilac",BV48)))</formula>
    </cfRule>
  </conditionalFormatting>
  <conditionalFormatting sqref="G91">
    <cfRule type="cellIs" dxfId="8342" priority="11685" operator="equal">
      <formula>9</formula>
    </cfRule>
    <cfRule type="containsText" dxfId="8341" priority="11686" operator="containsText" text="Failed Lilac">
      <formula>NOT(ISERROR(SEARCH("Failed Lilac",G91)))</formula>
    </cfRule>
    <cfRule type="cellIs" dxfId="8340" priority="11687" operator="equal">
      <formula>9</formula>
    </cfRule>
    <cfRule type="containsText" dxfId="8339" priority="11688" operator="containsText" text="Failed Lilac">
      <formula>NOT(ISERROR(SEARCH("Failed Lilac",G91)))</formula>
    </cfRule>
  </conditionalFormatting>
  <conditionalFormatting sqref="H91">
    <cfRule type="cellIs" dxfId="8338" priority="11681" operator="equal">
      <formula>9</formula>
    </cfRule>
    <cfRule type="containsText" dxfId="8337" priority="11682" operator="containsText" text="Failed Lilac">
      <formula>NOT(ISERROR(SEARCH("Failed Lilac",H91)))</formula>
    </cfRule>
    <cfRule type="cellIs" dxfId="8336" priority="11683" operator="equal">
      <formula>9</formula>
    </cfRule>
    <cfRule type="containsText" dxfId="8335" priority="11684" operator="containsText" text="Failed Lilac">
      <formula>NOT(ISERROR(SEARCH("Failed Lilac",H91)))</formula>
    </cfRule>
  </conditionalFormatting>
  <conditionalFormatting sqref="I91">
    <cfRule type="cellIs" dxfId="8334" priority="11677" operator="equal">
      <formula>9</formula>
    </cfRule>
    <cfRule type="containsText" dxfId="8333" priority="11678" operator="containsText" text="Failed Lilac">
      <formula>NOT(ISERROR(SEARCH("Failed Lilac",I91)))</formula>
    </cfRule>
    <cfRule type="cellIs" dxfId="8332" priority="11679" operator="equal">
      <formula>9</formula>
    </cfRule>
    <cfRule type="containsText" dxfId="8331" priority="11680" operator="containsText" text="Failed Lilac">
      <formula>NOT(ISERROR(SEARCH("Failed Lilac",I91)))</formula>
    </cfRule>
  </conditionalFormatting>
  <conditionalFormatting sqref="J91">
    <cfRule type="cellIs" dxfId="8330" priority="11673" operator="equal">
      <formula>9</formula>
    </cfRule>
    <cfRule type="containsText" dxfId="8329" priority="11674" operator="containsText" text="Failed Lilac">
      <formula>NOT(ISERROR(SEARCH("Failed Lilac",J91)))</formula>
    </cfRule>
    <cfRule type="cellIs" dxfId="8328" priority="11675" operator="equal">
      <formula>9</formula>
    </cfRule>
    <cfRule type="containsText" dxfId="8327" priority="11676" operator="containsText" text="Failed Lilac">
      <formula>NOT(ISERROR(SEARCH("Failed Lilac",J91)))</formula>
    </cfRule>
  </conditionalFormatting>
  <conditionalFormatting sqref="K91">
    <cfRule type="cellIs" dxfId="8326" priority="11669" operator="equal">
      <formula>9</formula>
    </cfRule>
    <cfRule type="containsText" dxfId="8325" priority="11670" operator="containsText" text="Failed Lilac">
      <formula>NOT(ISERROR(SEARCH("Failed Lilac",K91)))</formula>
    </cfRule>
    <cfRule type="cellIs" dxfId="8324" priority="11671" operator="equal">
      <formula>9</formula>
    </cfRule>
    <cfRule type="containsText" dxfId="8323" priority="11672" operator="containsText" text="Failed Lilac">
      <formula>NOT(ISERROR(SEARCH("Failed Lilac",K91)))</formula>
    </cfRule>
  </conditionalFormatting>
  <conditionalFormatting sqref="L91">
    <cfRule type="cellIs" dxfId="8322" priority="11665" operator="equal">
      <formula>9</formula>
    </cfRule>
    <cfRule type="containsText" dxfId="8321" priority="11666" operator="containsText" text="Failed Lilac">
      <formula>NOT(ISERROR(SEARCH("Failed Lilac",L91)))</formula>
    </cfRule>
    <cfRule type="cellIs" dxfId="8320" priority="11667" operator="equal">
      <formula>9</formula>
    </cfRule>
    <cfRule type="containsText" dxfId="8319" priority="11668" operator="containsText" text="Failed Lilac">
      <formula>NOT(ISERROR(SEARCH("Failed Lilac",L91)))</formula>
    </cfRule>
  </conditionalFormatting>
  <conditionalFormatting sqref="M91">
    <cfRule type="cellIs" dxfId="8318" priority="11661" operator="equal">
      <formula>9</formula>
    </cfRule>
    <cfRule type="containsText" dxfId="8317" priority="11662" operator="containsText" text="Failed Lilac">
      <formula>NOT(ISERROR(SEARCH("Failed Lilac",M91)))</formula>
    </cfRule>
    <cfRule type="cellIs" dxfId="8316" priority="11663" operator="equal">
      <formula>9</formula>
    </cfRule>
    <cfRule type="containsText" dxfId="8315" priority="11664" operator="containsText" text="Failed Lilac">
      <formula>NOT(ISERROR(SEARCH("Failed Lilac",M91)))</formula>
    </cfRule>
  </conditionalFormatting>
  <conditionalFormatting sqref="N91">
    <cfRule type="cellIs" dxfId="8314" priority="11657" operator="equal">
      <formula>9</formula>
    </cfRule>
    <cfRule type="containsText" dxfId="8313" priority="11658" operator="containsText" text="Failed Lilac">
      <formula>NOT(ISERROR(SEARCH("Failed Lilac",N91)))</formula>
    </cfRule>
    <cfRule type="cellIs" dxfId="8312" priority="11659" operator="equal">
      <formula>9</formula>
    </cfRule>
    <cfRule type="containsText" dxfId="8311" priority="11660" operator="containsText" text="Failed Lilac">
      <formula>NOT(ISERROR(SEARCH("Failed Lilac",N91)))</formula>
    </cfRule>
  </conditionalFormatting>
  <conditionalFormatting sqref="P91">
    <cfRule type="cellIs" dxfId="8310" priority="11653" operator="equal">
      <formula>9</formula>
    </cfRule>
    <cfRule type="containsText" dxfId="8309" priority="11654" operator="containsText" text="Failed Lilac">
      <formula>NOT(ISERROR(SEARCH("Failed Lilac",P91)))</formula>
    </cfRule>
    <cfRule type="cellIs" dxfId="8308" priority="11655" operator="equal">
      <formula>9</formula>
    </cfRule>
    <cfRule type="containsText" dxfId="8307" priority="11656" operator="containsText" text="Failed Lilac">
      <formula>NOT(ISERROR(SEARCH("Failed Lilac",P91)))</formula>
    </cfRule>
  </conditionalFormatting>
  <conditionalFormatting sqref="Q91">
    <cfRule type="cellIs" dxfId="8306" priority="11649" operator="equal">
      <formula>9</formula>
    </cfRule>
    <cfRule type="containsText" dxfId="8305" priority="11650" operator="containsText" text="Failed Lilac">
      <formula>NOT(ISERROR(SEARCH("Failed Lilac",Q91)))</formula>
    </cfRule>
    <cfRule type="cellIs" dxfId="8304" priority="11651" operator="equal">
      <formula>9</formula>
    </cfRule>
    <cfRule type="containsText" dxfId="8303" priority="11652" operator="containsText" text="Failed Lilac">
      <formula>NOT(ISERROR(SEARCH("Failed Lilac",Q91)))</formula>
    </cfRule>
  </conditionalFormatting>
  <conditionalFormatting sqref="R91">
    <cfRule type="cellIs" dxfId="8302" priority="11645" operator="equal">
      <formula>9</formula>
    </cfRule>
    <cfRule type="containsText" dxfId="8301" priority="11646" operator="containsText" text="Failed Lilac">
      <formula>NOT(ISERROR(SEARCH("Failed Lilac",R91)))</formula>
    </cfRule>
    <cfRule type="cellIs" dxfId="8300" priority="11647" operator="equal">
      <formula>9</formula>
    </cfRule>
    <cfRule type="containsText" dxfId="8299" priority="11648" operator="containsText" text="Failed Lilac">
      <formula>NOT(ISERROR(SEARCH("Failed Lilac",R91)))</formula>
    </cfRule>
  </conditionalFormatting>
  <conditionalFormatting sqref="S91">
    <cfRule type="cellIs" dxfId="8298" priority="11641" operator="equal">
      <formula>9</formula>
    </cfRule>
    <cfRule type="containsText" dxfId="8297" priority="11642" operator="containsText" text="Failed Lilac">
      <formula>NOT(ISERROR(SEARCH("Failed Lilac",S91)))</formula>
    </cfRule>
    <cfRule type="cellIs" dxfId="8296" priority="11643" operator="equal">
      <formula>9</formula>
    </cfRule>
    <cfRule type="containsText" dxfId="8295" priority="11644" operator="containsText" text="Failed Lilac">
      <formula>NOT(ISERROR(SEARCH("Failed Lilac",S91)))</formula>
    </cfRule>
  </conditionalFormatting>
  <conditionalFormatting sqref="T91">
    <cfRule type="cellIs" dxfId="8294" priority="11637" operator="equal">
      <formula>9</formula>
    </cfRule>
    <cfRule type="containsText" dxfId="8293" priority="11638" operator="containsText" text="Failed Lilac">
      <formula>NOT(ISERROR(SEARCH("Failed Lilac",T91)))</formula>
    </cfRule>
    <cfRule type="cellIs" dxfId="8292" priority="11639" operator="equal">
      <formula>9</formula>
    </cfRule>
    <cfRule type="containsText" dxfId="8291" priority="11640" operator="containsText" text="Failed Lilac">
      <formula>NOT(ISERROR(SEARCH("Failed Lilac",T91)))</formula>
    </cfRule>
  </conditionalFormatting>
  <conditionalFormatting sqref="U91">
    <cfRule type="cellIs" dxfId="8290" priority="11633" operator="equal">
      <formula>9</formula>
    </cfRule>
    <cfRule type="containsText" dxfId="8289" priority="11634" operator="containsText" text="Failed Lilac">
      <formula>NOT(ISERROR(SEARCH("Failed Lilac",U91)))</formula>
    </cfRule>
    <cfRule type="cellIs" dxfId="8288" priority="11635" operator="equal">
      <formula>9</formula>
    </cfRule>
    <cfRule type="containsText" dxfId="8287" priority="11636" operator="containsText" text="Failed Lilac">
      <formula>NOT(ISERROR(SEARCH("Failed Lilac",U91)))</formula>
    </cfRule>
  </conditionalFormatting>
  <conditionalFormatting sqref="V91">
    <cfRule type="cellIs" dxfId="8286" priority="11629" operator="equal">
      <formula>9</formula>
    </cfRule>
    <cfRule type="containsText" dxfId="8285" priority="11630" operator="containsText" text="Failed Lilac">
      <formula>NOT(ISERROR(SEARCH("Failed Lilac",V91)))</formula>
    </cfRule>
    <cfRule type="cellIs" dxfId="8284" priority="11631" operator="equal">
      <formula>9</formula>
    </cfRule>
    <cfRule type="containsText" dxfId="8283" priority="11632" operator="containsText" text="Failed Lilac">
      <formula>NOT(ISERROR(SEARCH("Failed Lilac",V91)))</formula>
    </cfRule>
  </conditionalFormatting>
  <conditionalFormatting sqref="W91">
    <cfRule type="cellIs" dxfId="8282" priority="11625" operator="equal">
      <formula>9</formula>
    </cfRule>
    <cfRule type="containsText" dxfId="8281" priority="11626" operator="containsText" text="Failed Lilac">
      <formula>NOT(ISERROR(SEARCH("Failed Lilac",W91)))</formula>
    </cfRule>
    <cfRule type="cellIs" dxfId="8280" priority="11627" operator="equal">
      <formula>9</formula>
    </cfRule>
    <cfRule type="containsText" dxfId="8279" priority="11628" operator="containsText" text="Failed Lilac">
      <formula>NOT(ISERROR(SEARCH("Failed Lilac",W91)))</formula>
    </cfRule>
  </conditionalFormatting>
  <conditionalFormatting sqref="X91">
    <cfRule type="cellIs" dxfId="8278" priority="11621" operator="equal">
      <formula>9</formula>
    </cfRule>
    <cfRule type="containsText" dxfId="8277" priority="11622" operator="containsText" text="Failed Lilac">
      <formula>NOT(ISERROR(SEARCH("Failed Lilac",X91)))</formula>
    </cfRule>
    <cfRule type="cellIs" dxfId="8276" priority="11623" operator="equal">
      <formula>9</formula>
    </cfRule>
    <cfRule type="containsText" dxfId="8275" priority="11624" operator="containsText" text="Failed Lilac">
      <formula>NOT(ISERROR(SEARCH("Failed Lilac",X91)))</formula>
    </cfRule>
  </conditionalFormatting>
  <conditionalFormatting sqref="AP91">
    <cfRule type="cellIs" dxfId="8274" priority="11617" operator="equal">
      <formula>9</formula>
    </cfRule>
    <cfRule type="containsText" dxfId="8273" priority="11618" operator="containsText" text="Failed Lilac">
      <formula>NOT(ISERROR(SEARCH("Failed Lilac",AP91)))</formula>
    </cfRule>
    <cfRule type="cellIs" dxfId="8272" priority="11619" operator="equal">
      <formula>9</formula>
    </cfRule>
    <cfRule type="containsText" dxfId="8271" priority="11620" operator="containsText" text="Failed Lilac">
      <formula>NOT(ISERROR(SEARCH("Failed Lilac",AP91)))</formula>
    </cfRule>
  </conditionalFormatting>
  <conditionalFormatting sqref="Z91">
    <cfRule type="cellIs" dxfId="8270" priority="11613" operator="equal">
      <formula>9</formula>
    </cfRule>
    <cfRule type="containsText" dxfId="8269" priority="11614" operator="containsText" text="Failed Lilac">
      <formula>NOT(ISERROR(SEARCH("Failed Lilac",Z91)))</formula>
    </cfRule>
    <cfRule type="cellIs" dxfId="8268" priority="11615" operator="equal">
      <formula>9</formula>
    </cfRule>
    <cfRule type="containsText" dxfId="8267" priority="11616" operator="containsText" text="Failed Lilac">
      <formula>NOT(ISERROR(SEARCH("Failed Lilac",Z91)))</formula>
    </cfRule>
  </conditionalFormatting>
  <conditionalFormatting sqref="AA91">
    <cfRule type="cellIs" dxfId="8266" priority="11609" operator="equal">
      <formula>9</formula>
    </cfRule>
    <cfRule type="containsText" dxfId="8265" priority="11610" operator="containsText" text="Failed Lilac">
      <formula>NOT(ISERROR(SEARCH("Failed Lilac",AA91)))</formula>
    </cfRule>
    <cfRule type="cellIs" dxfId="8264" priority="11611" operator="equal">
      <formula>9</formula>
    </cfRule>
    <cfRule type="containsText" dxfId="8263" priority="11612" operator="containsText" text="Failed Lilac">
      <formula>NOT(ISERROR(SEARCH("Failed Lilac",AA91)))</formula>
    </cfRule>
  </conditionalFormatting>
  <conditionalFormatting sqref="AB91">
    <cfRule type="cellIs" dxfId="8262" priority="11605" operator="equal">
      <formula>9</formula>
    </cfRule>
    <cfRule type="containsText" dxfId="8261" priority="11606" operator="containsText" text="Failed Lilac">
      <formula>NOT(ISERROR(SEARCH("Failed Lilac",AB91)))</formula>
    </cfRule>
    <cfRule type="cellIs" dxfId="8260" priority="11607" operator="equal">
      <formula>9</formula>
    </cfRule>
    <cfRule type="containsText" dxfId="8259" priority="11608" operator="containsText" text="Failed Lilac">
      <formula>NOT(ISERROR(SEARCH("Failed Lilac",AB91)))</formula>
    </cfRule>
  </conditionalFormatting>
  <conditionalFormatting sqref="AC91">
    <cfRule type="cellIs" dxfId="8258" priority="11601" operator="equal">
      <formula>9</formula>
    </cfRule>
    <cfRule type="containsText" dxfId="8257" priority="11602" operator="containsText" text="Failed Lilac">
      <formula>NOT(ISERROR(SEARCH("Failed Lilac",AC91)))</formula>
    </cfRule>
    <cfRule type="cellIs" dxfId="8256" priority="11603" operator="equal">
      <formula>9</formula>
    </cfRule>
    <cfRule type="containsText" dxfId="8255" priority="11604" operator="containsText" text="Failed Lilac">
      <formula>NOT(ISERROR(SEARCH("Failed Lilac",AC91)))</formula>
    </cfRule>
  </conditionalFormatting>
  <conditionalFormatting sqref="AD91">
    <cfRule type="cellIs" dxfId="8254" priority="11597" operator="equal">
      <formula>9</formula>
    </cfRule>
    <cfRule type="containsText" dxfId="8253" priority="11598" operator="containsText" text="Failed Lilac">
      <formula>NOT(ISERROR(SEARCH("Failed Lilac",AD91)))</formula>
    </cfRule>
    <cfRule type="cellIs" dxfId="8252" priority="11599" operator="equal">
      <formula>9</formula>
    </cfRule>
    <cfRule type="containsText" dxfId="8251" priority="11600" operator="containsText" text="Failed Lilac">
      <formula>NOT(ISERROR(SEARCH("Failed Lilac",AD91)))</formula>
    </cfRule>
  </conditionalFormatting>
  <conditionalFormatting sqref="AE91">
    <cfRule type="cellIs" dxfId="8250" priority="11593" operator="equal">
      <formula>9</formula>
    </cfRule>
    <cfRule type="containsText" dxfId="8249" priority="11594" operator="containsText" text="Failed Lilac">
      <formula>NOT(ISERROR(SEARCH("Failed Lilac",AE91)))</formula>
    </cfRule>
    <cfRule type="cellIs" dxfId="8248" priority="11595" operator="equal">
      <formula>9</formula>
    </cfRule>
    <cfRule type="containsText" dxfId="8247" priority="11596" operator="containsText" text="Failed Lilac">
      <formula>NOT(ISERROR(SEARCH("Failed Lilac",AE91)))</formula>
    </cfRule>
  </conditionalFormatting>
  <conditionalFormatting sqref="AF91">
    <cfRule type="cellIs" dxfId="8246" priority="11589" operator="equal">
      <formula>9</formula>
    </cfRule>
    <cfRule type="containsText" dxfId="8245" priority="11590" operator="containsText" text="Failed Lilac">
      <formula>NOT(ISERROR(SEARCH("Failed Lilac",AF91)))</formula>
    </cfRule>
    <cfRule type="cellIs" dxfId="8244" priority="11591" operator="equal">
      <formula>9</formula>
    </cfRule>
    <cfRule type="containsText" dxfId="8243" priority="11592" operator="containsText" text="Failed Lilac">
      <formula>NOT(ISERROR(SEARCH("Failed Lilac",AF91)))</formula>
    </cfRule>
  </conditionalFormatting>
  <conditionalFormatting sqref="AG91">
    <cfRule type="cellIs" dxfId="8242" priority="11585" operator="equal">
      <formula>9</formula>
    </cfRule>
    <cfRule type="containsText" dxfId="8241" priority="11586" operator="containsText" text="Failed Lilac">
      <formula>NOT(ISERROR(SEARCH("Failed Lilac",AG91)))</formula>
    </cfRule>
    <cfRule type="cellIs" dxfId="8240" priority="11587" operator="equal">
      <formula>9</formula>
    </cfRule>
    <cfRule type="containsText" dxfId="8239" priority="11588" operator="containsText" text="Failed Lilac">
      <formula>NOT(ISERROR(SEARCH("Failed Lilac",AG91)))</formula>
    </cfRule>
  </conditionalFormatting>
  <conditionalFormatting sqref="AH91">
    <cfRule type="cellIs" dxfId="8238" priority="11581" operator="equal">
      <formula>9</formula>
    </cfRule>
    <cfRule type="containsText" dxfId="8237" priority="11582" operator="containsText" text="Failed Lilac">
      <formula>NOT(ISERROR(SEARCH("Failed Lilac",AH91)))</formula>
    </cfRule>
    <cfRule type="cellIs" dxfId="8236" priority="11583" operator="equal">
      <formula>9</formula>
    </cfRule>
    <cfRule type="containsText" dxfId="8235" priority="11584" operator="containsText" text="Failed Lilac">
      <formula>NOT(ISERROR(SEARCH("Failed Lilac",AH91)))</formula>
    </cfRule>
  </conditionalFormatting>
  <conditionalFormatting sqref="AI91">
    <cfRule type="cellIs" dxfId="8234" priority="11577" operator="equal">
      <formula>9</formula>
    </cfRule>
    <cfRule type="containsText" dxfId="8233" priority="11578" operator="containsText" text="Failed Lilac">
      <formula>NOT(ISERROR(SEARCH("Failed Lilac",AI91)))</formula>
    </cfRule>
    <cfRule type="cellIs" dxfId="8232" priority="11579" operator="equal">
      <formula>9</formula>
    </cfRule>
    <cfRule type="containsText" dxfId="8231" priority="11580" operator="containsText" text="Failed Lilac">
      <formula>NOT(ISERROR(SEARCH("Failed Lilac",AI91)))</formula>
    </cfRule>
  </conditionalFormatting>
  <conditionalFormatting sqref="AJ91">
    <cfRule type="cellIs" dxfId="8230" priority="11573" operator="equal">
      <formula>9</formula>
    </cfRule>
    <cfRule type="containsText" dxfId="8229" priority="11574" operator="containsText" text="Failed Lilac">
      <formula>NOT(ISERROR(SEARCH("Failed Lilac",AJ91)))</formula>
    </cfRule>
    <cfRule type="cellIs" dxfId="8228" priority="11575" operator="equal">
      <formula>9</formula>
    </cfRule>
    <cfRule type="containsText" dxfId="8227" priority="11576" operator="containsText" text="Failed Lilac">
      <formula>NOT(ISERROR(SEARCH("Failed Lilac",AJ91)))</formula>
    </cfRule>
  </conditionalFormatting>
  <conditionalFormatting sqref="AK91">
    <cfRule type="cellIs" dxfId="8226" priority="11569" operator="equal">
      <formula>9</formula>
    </cfRule>
    <cfRule type="containsText" dxfId="8225" priority="11570" operator="containsText" text="Failed Lilac">
      <formula>NOT(ISERROR(SEARCH("Failed Lilac",AK91)))</formula>
    </cfRule>
    <cfRule type="cellIs" dxfId="8224" priority="11571" operator="equal">
      <formula>9</formula>
    </cfRule>
    <cfRule type="containsText" dxfId="8223" priority="11572" operator="containsText" text="Failed Lilac">
      <formula>NOT(ISERROR(SEARCH("Failed Lilac",AK91)))</formula>
    </cfRule>
  </conditionalFormatting>
  <conditionalFormatting sqref="AL91">
    <cfRule type="cellIs" dxfId="8222" priority="11565" operator="equal">
      <formula>9</formula>
    </cfRule>
    <cfRule type="containsText" dxfId="8221" priority="11566" operator="containsText" text="Failed Lilac">
      <formula>NOT(ISERROR(SEARCH("Failed Lilac",AL91)))</formula>
    </cfRule>
    <cfRule type="cellIs" dxfId="8220" priority="11567" operator="equal">
      <formula>9</formula>
    </cfRule>
    <cfRule type="containsText" dxfId="8219" priority="11568" operator="containsText" text="Failed Lilac">
      <formula>NOT(ISERROR(SEARCH("Failed Lilac",AL91)))</formula>
    </cfRule>
  </conditionalFormatting>
  <conditionalFormatting sqref="AM91">
    <cfRule type="cellIs" dxfId="8218" priority="11561" operator="equal">
      <formula>9</formula>
    </cfRule>
    <cfRule type="containsText" dxfId="8217" priority="11562" operator="containsText" text="Failed Lilac">
      <formula>NOT(ISERROR(SEARCH("Failed Lilac",AM91)))</formula>
    </cfRule>
    <cfRule type="cellIs" dxfId="8216" priority="11563" operator="equal">
      <formula>9</formula>
    </cfRule>
    <cfRule type="containsText" dxfId="8215" priority="11564" operator="containsText" text="Failed Lilac">
      <formula>NOT(ISERROR(SEARCH("Failed Lilac",AM91)))</formula>
    </cfRule>
  </conditionalFormatting>
  <conditionalFormatting sqref="AN91">
    <cfRule type="cellIs" dxfId="8214" priority="11557" operator="equal">
      <formula>9</formula>
    </cfRule>
    <cfRule type="containsText" dxfId="8213" priority="11558" operator="containsText" text="Failed Lilac">
      <formula>NOT(ISERROR(SEARCH("Failed Lilac",AN91)))</formula>
    </cfRule>
    <cfRule type="cellIs" dxfId="8212" priority="11559" operator="equal">
      <formula>9</formula>
    </cfRule>
    <cfRule type="containsText" dxfId="8211" priority="11560" operator="containsText" text="Failed Lilac">
      <formula>NOT(ISERROR(SEARCH("Failed Lilac",AN91)))</formula>
    </cfRule>
  </conditionalFormatting>
  <conditionalFormatting sqref="AO91">
    <cfRule type="cellIs" dxfId="8210" priority="11553" operator="equal">
      <formula>9</formula>
    </cfRule>
    <cfRule type="containsText" dxfId="8209" priority="11554" operator="containsText" text="Failed Lilac">
      <formula>NOT(ISERROR(SEARCH("Failed Lilac",AO91)))</formula>
    </cfRule>
    <cfRule type="cellIs" dxfId="8208" priority="11555" operator="equal">
      <formula>9</formula>
    </cfRule>
    <cfRule type="containsText" dxfId="8207" priority="11556" operator="containsText" text="Failed Lilac">
      <formula>NOT(ISERROR(SEARCH("Failed Lilac",AO91)))</formula>
    </cfRule>
  </conditionalFormatting>
  <conditionalFormatting sqref="AR91">
    <cfRule type="cellIs" dxfId="8206" priority="11549" operator="equal">
      <formula>9</formula>
    </cfRule>
    <cfRule type="containsText" dxfId="8205" priority="11550" operator="containsText" text="Failed Lilac">
      <formula>NOT(ISERROR(SEARCH("Failed Lilac",AR91)))</formula>
    </cfRule>
    <cfRule type="cellIs" dxfId="8204" priority="11551" operator="equal">
      <formula>9</formula>
    </cfRule>
    <cfRule type="containsText" dxfId="8203" priority="11552" operator="containsText" text="Failed Lilac">
      <formula>NOT(ISERROR(SEARCH("Failed Lilac",AR91)))</formula>
    </cfRule>
  </conditionalFormatting>
  <conditionalFormatting sqref="AS91">
    <cfRule type="cellIs" dxfId="8202" priority="11545" operator="equal">
      <formula>9</formula>
    </cfRule>
    <cfRule type="containsText" dxfId="8201" priority="11546" operator="containsText" text="Failed Lilac">
      <formula>NOT(ISERROR(SEARCH("Failed Lilac",AS91)))</formula>
    </cfRule>
    <cfRule type="cellIs" dxfId="8200" priority="11547" operator="equal">
      <formula>9</formula>
    </cfRule>
    <cfRule type="containsText" dxfId="8199" priority="11548" operator="containsText" text="Failed Lilac">
      <formula>NOT(ISERROR(SEARCH("Failed Lilac",AS91)))</formula>
    </cfRule>
  </conditionalFormatting>
  <conditionalFormatting sqref="AT91">
    <cfRule type="cellIs" dxfId="8198" priority="11541" operator="equal">
      <formula>9</formula>
    </cfRule>
    <cfRule type="containsText" dxfId="8197" priority="11542" operator="containsText" text="Failed Lilac">
      <formula>NOT(ISERROR(SEARCH("Failed Lilac",AT91)))</formula>
    </cfRule>
    <cfRule type="cellIs" dxfId="8196" priority="11543" operator="equal">
      <formula>9</formula>
    </cfRule>
    <cfRule type="containsText" dxfId="8195" priority="11544" operator="containsText" text="Failed Lilac">
      <formula>NOT(ISERROR(SEARCH("Failed Lilac",AT91)))</formula>
    </cfRule>
  </conditionalFormatting>
  <conditionalFormatting sqref="AU91">
    <cfRule type="cellIs" dxfId="8194" priority="11537" operator="equal">
      <formula>9</formula>
    </cfRule>
    <cfRule type="containsText" dxfId="8193" priority="11538" operator="containsText" text="Failed Lilac">
      <formula>NOT(ISERROR(SEARCH("Failed Lilac",AU91)))</formula>
    </cfRule>
    <cfRule type="cellIs" dxfId="8192" priority="11539" operator="equal">
      <formula>9</formula>
    </cfRule>
    <cfRule type="containsText" dxfId="8191" priority="11540" operator="containsText" text="Failed Lilac">
      <formula>NOT(ISERROR(SEARCH("Failed Lilac",AU91)))</formula>
    </cfRule>
  </conditionalFormatting>
  <conditionalFormatting sqref="AV91">
    <cfRule type="cellIs" dxfId="8190" priority="11533" operator="equal">
      <formula>9</formula>
    </cfRule>
    <cfRule type="containsText" dxfId="8189" priority="11534" operator="containsText" text="Failed Lilac">
      <formula>NOT(ISERROR(SEARCH("Failed Lilac",AV91)))</formula>
    </cfRule>
    <cfRule type="cellIs" dxfId="8188" priority="11535" operator="equal">
      <formula>9</formula>
    </cfRule>
    <cfRule type="containsText" dxfId="8187" priority="11536" operator="containsText" text="Failed Lilac">
      <formula>NOT(ISERROR(SEARCH("Failed Lilac",AV91)))</formula>
    </cfRule>
  </conditionalFormatting>
  <conditionalFormatting sqref="AW91">
    <cfRule type="cellIs" dxfId="8186" priority="11529" operator="equal">
      <formula>9</formula>
    </cfRule>
    <cfRule type="containsText" dxfId="8185" priority="11530" operator="containsText" text="Failed Lilac">
      <formula>NOT(ISERROR(SEARCH("Failed Lilac",AW91)))</formula>
    </cfRule>
    <cfRule type="cellIs" dxfId="8184" priority="11531" operator="equal">
      <formula>9</formula>
    </cfRule>
    <cfRule type="containsText" dxfId="8183" priority="11532" operator="containsText" text="Failed Lilac">
      <formula>NOT(ISERROR(SEARCH("Failed Lilac",AW91)))</formula>
    </cfRule>
  </conditionalFormatting>
  <conditionalFormatting sqref="AX91">
    <cfRule type="cellIs" dxfId="8182" priority="11525" operator="equal">
      <formula>9</formula>
    </cfRule>
    <cfRule type="containsText" dxfId="8181" priority="11526" operator="containsText" text="Failed Lilac">
      <formula>NOT(ISERROR(SEARCH("Failed Lilac",AX91)))</formula>
    </cfRule>
    <cfRule type="cellIs" dxfId="8180" priority="11527" operator="equal">
      <formula>9</formula>
    </cfRule>
    <cfRule type="containsText" dxfId="8179" priority="11528" operator="containsText" text="Failed Lilac">
      <formula>NOT(ISERROR(SEARCH("Failed Lilac",AX91)))</formula>
    </cfRule>
  </conditionalFormatting>
  <conditionalFormatting sqref="AZ91">
    <cfRule type="cellIs" dxfId="8178" priority="11521" operator="equal">
      <formula>9</formula>
    </cfRule>
    <cfRule type="containsText" dxfId="8177" priority="11522" operator="containsText" text="Failed Lilac">
      <formula>NOT(ISERROR(SEARCH("Failed Lilac",AZ91)))</formula>
    </cfRule>
    <cfRule type="cellIs" dxfId="8176" priority="11523" operator="equal">
      <formula>9</formula>
    </cfRule>
    <cfRule type="containsText" dxfId="8175" priority="11524" operator="containsText" text="Failed Lilac">
      <formula>NOT(ISERROR(SEARCH("Failed Lilac",AZ91)))</formula>
    </cfRule>
  </conditionalFormatting>
  <conditionalFormatting sqref="BA91">
    <cfRule type="cellIs" dxfId="8174" priority="11517" operator="equal">
      <formula>9</formula>
    </cfRule>
    <cfRule type="containsText" dxfId="8173" priority="11518" operator="containsText" text="Failed Lilac">
      <formula>NOT(ISERROR(SEARCH("Failed Lilac",BA91)))</formula>
    </cfRule>
    <cfRule type="cellIs" dxfId="8172" priority="11519" operator="equal">
      <formula>9</formula>
    </cfRule>
    <cfRule type="containsText" dxfId="8171" priority="11520" operator="containsText" text="Failed Lilac">
      <formula>NOT(ISERROR(SEARCH("Failed Lilac",BA91)))</formula>
    </cfRule>
  </conditionalFormatting>
  <conditionalFormatting sqref="BB91">
    <cfRule type="cellIs" dxfId="8170" priority="11513" operator="equal">
      <formula>9</formula>
    </cfRule>
    <cfRule type="containsText" dxfId="8169" priority="11514" operator="containsText" text="Failed Lilac">
      <formula>NOT(ISERROR(SEARCH("Failed Lilac",BB91)))</formula>
    </cfRule>
    <cfRule type="cellIs" dxfId="8168" priority="11515" operator="equal">
      <formula>9</formula>
    </cfRule>
    <cfRule type="containsText" dxfId="8167" priority="11516" operator="containsText" text="Failed Lilac">
      <formula>NOT(ISERROR(SEARCH("Failed Lilac",BB91)))</formula>
    </cfRule>
  </conditionalFormatting>
  <conditionalFormatting sqref="BC91">
    <cfRule type="cellIs" dxfId="8166" priority="11509" operator="equal">
      <formula>9</formula>
    </cfRule>
    <cfRule type="containsText" dxfId="8165" priority="11510" operator="containsText" text="Failed Lilac">
      <formula>NOT(ISERROR(SEARCH("Failed Lilac",BC91)))</formula>
    </cfRule>
    <cfRule type="cellIs" dxfId="8164" priority="11511" operator="equal">
      <formula>9</formula>
    </cfRule>
    <cfRule type="containsText" dxfId="8163" priority="11512" operator="containsText" text="Failed Lilac">
      <formula>NOT(ISERROR(SEARCH("Failed Lilac",BC91)))</formula>
    </cfRule>
  </conditionalFormatting>
  <conditionalFormatting sqref="BD91">
    <cfRule type="cellIs" dxfId="8162" priority="11505" operator="equal">
      <formula>9</formula>
    </cfRule>
    <cfRule type="containsText" dxfId="8161" priority="11506" operator="containsText" text="Failed Lilac">
      <formula>NOT(ISERROR(SEARCH("Failed Lilac",BD91)))</formula>
    </cfRule>
    <cfRule type="cellIs" dxfId="8160" priority="11507" operator="equal">
      <formula>9</formula>
    </cfRule>
    <cfRule type="containsText" dxfId="8159" priority="11508" operator="containsText" text="Failed Lilac">
      <formula>NOT(ISERROR(SEARCH("Failed Lilac",BD91)))</formula>
    </cfRule>
  </conditionalFormatting>
  <conditionalFormatting sqref="BE91">
    <cfRule type="cellIs" dxfId="8158" priority="11501" operator="equal">
      <formula>9</formula>
    </cfRule>
    <cfRule type="containsText" dxfId="8157" priority="11502" operator="containsText" text="Failed Lilac">
      <formula>NOT(ISERROR(SEARCH("Failed Lilac",BE91)))</formula>
    </cfRule>
    <cfRule type="cellIs" dxfId="8156" priority="11503" operator="equal">
      <formula>9</formula>
    </cfRule>
    <cfRule type="containsText" dxfId="8155" priority="11504" operator="containsText" text="Failed Lilac">
      <formula>NOT(ISERROR(SEARCH("Failed Lilac",BE91)))</formula>
    </cfRule>
  </conditionalFormatting>
  <conditionalFormatting sqref="BG91">
    <cfRule type="cellIs" dxfId="8154" priority="11497" operator="equal">
      <formula>9</formula>
    </cfRule>
    <cfRule type="containsText" dxfId="8153" priority="11498" operator="containsText" text="Failed Lilac">
      <formula>NOT(ISERROR(SEARCH("Failed Lilac",BG91)))</formula>
    </cfRule>
    <cfRule type="cellIs" dxfId="8152" priority="11499" operator="equal">
      <formula>9</formula>
    </cfRule>
    <cfRule type="containsText" dxfId="8151" priority="11500" operator="containsText" text="Failed Lilac">
      <formula>NOT(ISERROR(SEARCH("Failed Lilac",BG91)))</formula>
    </cfRule>
  </conditionalFormatting>
  <conditionalFormatting sqref="BH91">
    <cfRule type="cellIs" dxfId="8150" priority="11493" operator="equal">
      <formula>9</formula>
    </cfRule>
    <cfRule type="containsText" dxfId="8149" priority="11494" operator="containsText" text="Failed Lilac">
      <formula>NOT(ISERROR(SEARCH("Failed Lilac",BH91)))</formula>
    </cfRule>
    <cfRule type="cellIs" dxfId="8148" priority="11495" operator="equal">
      <formula>9</formula>
    </cfRule>
    <cfRule type="containsText" dxfId="8147" priority="11496" operator="containsText" text="Failed Lilac">
      <formula>NOT(ISERROR(SEARCH("Failed Lilac",BH91)))</formula>
    </cfRule>
  </conditionalFormatting>
  <conditionalFormatting sqref="BI91">
    <cfRule type="cellIs" dxfId="8146" priority="11489" operator="equal">
      <formula>9</formula>
    </cfRule>
    <cfRule type="containsText" dxfId="8145" priority="11490" operator="containsText" text="Failed Lilac">
      <formula>NOT(ISERROR(SEARCH("Failed Lilac",BI91)))</formula>
    </cfRule>
    <cfRule type="cellIs" dxfId="8144" priority="11491" operator="equal">
      <formula>9</formula>
    </cfRule>
    <cfRule type="containsText" dxfId="8143" priority="11492" operator="containsText" text="Failed Lilac">
      <formula>NOT(ISERROR(SEARCH("Failed Lilac",BI91)))</formula>
    </cfRule>
  </conditionalFormatting>
  <conditionalFormatting sqref="G89">
    <cfRule type="cellIs" dxfId="8142" priority="11485" operator="equal">
      <formula>9</formula>
    </cfRule>
    <cfRule type="containsText" dxfId="8141" priority="11486" operator="containsText" text="Failed Lilac">
      <formula>NOT(ISERROR(SEARCH("Failed Lilac",G89)))</formula>
    </cfRule>
    <cfRule type="cellIs" dxfId="8140" priority="11487" operator="equal">
      <formula>9</formula>
    </cfRule>
    <cfRule type="containsText" dxfId="8139" priority="11488" operator="containsText" text="Failed Lilac">
      <formula>NOT(ISERROR(SEARCH("Failed Lilac",G89)))</formula>
    </cfRule>
  </conditionalFormatting>
  <conditionalFormatting sqref="H89">
    <cfRule type="cellIs" dxfId="8138" priority="11481" operator="equal">
      <formula>9</formula>
    </cfRule>
    <cfRule type="containsText" dxfId="8137" priority="11482" operator="containsText" text="Failed Lilac">
      <formula>NOT(ISERROR(SEARCH("Failed Lilac",H89)))</formula>
    </cfRule>
    <cfRule type="cellIs" dxfId="8136" priority="11483" operator="equal">
      <formula>9</formula>
    </cfRule>
    <cfRule type="containsText" dxfId="8135" priority="11484" operator="containsText" text="Failed Lilac">
      <formula>NOT(ISERROR(SEARCH("Failed Lilac",H89)))</formula>
    </cfRule>
  </conditionalFormatting>
  <conditionalFormatting sqref="I89">
    <cfRule type="cellIs" dxfId="8134" priority="11477" operator="equal">
      <formula>9</formula>
    </cfRule>
    <cfRule type="containsText" dxfId="8133" priority="11478" operator="containsText" text="Failed Lilac">
      <formula>NOT(ISERROR(SEARCH("Failed Lilac",I89)))</formula>
    </cfRule>
    <cfRule type="cellIs" dxfId="8132" priority="11479" operator="equal">
      <formula>9</formula>
    </cfRule>
    <cfRule type="containsText" dxfId="8131" priority="11480" operator="containsText" text="Failed Lilac">
      <formula>NOT(ISERROR(SEARCH("Failed Lilac",I89)))</formula>
    </cfRule>
  </conditionalFormatting>
  <conditionalFormatting sqref="J89">
    <cfRule type="cellIs" dxfId="8130" priority="11473" operator="equal">
      <formula>9</formula>
    </cfRule>
    <cfRule type="containsText" dxfId="8129" priority="11474" operator="containsText" text="Failed Lilac">
      <formula>NOT(ISERROR(SEARCH("Failed Lilac",J89)))</formula>
    </cfRule>
    <cfRule type="cellIs" dxfId="8128" priority="11475" operator="equal">
      <formula>9</formula>
    </cfRule>
    <cfRule type="containsText" dxfId="8127" priority="11476" operator="containsText" text="Failed Lilac">
      <formula>NOT(ISERROR(SEARCH("Failed Lilac",J89)))</formula>
    </cfRule>
  </conditionalFormatting>
  <conditionalFormatting sqref="K89">
    <cfRule type="cellIs" dxfId="8126" priority="11469" operator="equal">
      <formula>9</formula>
    </cfRule>
    <cfRule type="containsText" dxfId="8125" priority="11470" operator="containsText" text="Failed Lilac">
      <formula>NOT(ISERROR(SEARCH("Failed Lilac",K89)))</formula>
    </cfRule>
    <cfRule type="cellIs" dxfId="8124" priority="11471" operator="equal">
      <formula>9</formula>
    </cfRule>
    <cfRule type="containsText" dxfId="8123" priority="11472" operator="containsText" text="Failed Lilac">
      <formula>NOT(ISERROR(SEARCH("Failed Lilac",K89)))</formula>
    </cfRule>
  </conditionalFormatting>
  <conditionalFormatting sqref="L89">
    <cfRule type="cellIs" dxfId="8122" priority="11465" operator="equal">
      <formula>9</formula>
    </cfRule>
    <cfRule type="containsText" dxfId="8121" priority="11466" operator="containsText" text="Failed Lilac">
      <formula>NOT(ISERROR(SEARCH("Failed Lilac",L89)))</formula>
    </cfRule>
    <cfRule type="cellIs" dxfId="8120" priority="11467" operator="equal">
      <formula>9</formula>
    </cfRule>
    <cfRule type="containsText" dxfId="8119" priority="11468" operator="containsText" text="Failed Lilac">
      <formula>NOT(ISERROR(SEARCH("Failed Lilac",L89)))</formula>
    </cfRule>
  </conditionalFormatting>
  <conditionalFormatting sqref="M89">
    <cfRule type="cellIs" dxfId="8118" priority="11461" operator="equal">
      <formula>9</formula>
    </cfRule>
    <cfRule type="containsText" dxfId="8117" priority="11462" operator="containsText" text="Failed Lilac">
      <formula>NOT(ISERROR(SEARCH("Failed Lilac",M89)))</formula>
    </cfRule>
    <cfRule type="cellIs" dxfId="8116" priority="11463" operator="equal">
      <formula>9</formula>
    </cfRule>
    <cfRule type="containsText" dxfId="8115" priority="11464" operator="containsText" text="Failed Lilac">
      <formula>NOT(ISERROR(SEARCH("Failed Lilac",M89)))</formula>
    </cfRule>
  </conditionalFormatting>
  <conditionalFormatting sqref="N89">
    <cfRule type="cellIs" dxfId="8114" priority="11457" operator="equal">
      <formula>9</formula>
    </cfRule>
    <cfRule type="containsText" dxfId="8113" priority="11458" operator="containsText" text="Failed Lilac">
      <formula>NOT(ISERROR(SEARCH("Failed Lilac",N89)))</formula>
    </cfRule>
    <cfRule type="cellIs" dxfId="8112" priority="11459" operator="equal">
      <formula>9</formula>
    </cfRule>
    <cfRule type="containsText" dxfId="8111" priority="11460" operator="containsText" text="Failed Lilac">
      <formula>NOT(ISERROR(SEARCH("Failed Lilac",N89)))</formula>
    </cfRule>
  </conditionalFormatting>
  <conditionalFormatting sqref="P89">
    <cfRule type="cellIs" dxfId="8110" priority="11453" operator="equal">
      <formula>9</formula>
    </cfRule>
    <cfRule type="containsText" dxfId="8109" priority="11454" operator="containsText" text="Failed Lilac">
      <formula>NOT(ISERROR(SEARCH("Failed Lilac",P89)))</formula>
    </cfRule>
    <cfRule type="cellIs" dxfId="8108" priority="11455" operator="equal">
      <formula>9</formula>
    </cfRule>
    <cfRule type="containsText" dxfId="8107" priority="11456" operator="containsText" text="Failed Lilac">
      <formula>NOT(ISERROR(SEARCH("Failed Lilac",P89)))</formula>
    </cfRule>
  </conditionalFormatting>
  <conditionalFormatting sqref="Q89">
    <cfRule type="cellIs" dxfId="8106" priority="11449" operator="equal">
      <formula>9</formula>
    </cfRule>
    <cfRule type="containsText" dxfId="8105" priority="11450" operator="containsText" text="Failed Lilac">
      <formula>NOT(ISERROR(SEARCH("Failed Lilac",Q89)))</formula>
    </cfRule>
    <cfRule type="cellIs" dxfId="8104" priority="11451" operator="equal">
      <formula>9</formula>
    </cfRule>
    <cfRule type="containsText" dxfId="8103" priority="11452" operator="containsText" text="Failed Lilac">
      <formula>NOT(ISERROR(SEARCH("Failed Lilac",Q89)))</formula>
    </cfRule>
  </conditionalFormatting>
  <conditionalFormatting sqref="R89">
    <cfRule type="cellIs" dxfId="8102" priority="11445" operator="equal">
      <formula>9</formula>
    </cfRule>
    <cfRule type="containsText" dxfId="8101" priority="11446" operator="containsText" text="Failed Lilac">
      <formula>NOT(ISERROR(SEARCH("Failed Lilac",R89)))</formula>
    </cfRule>
    <cfRule type="cellIs" dxfId="8100" priority="11447" operator="equal">
      <formula>9</formula>
    </cfRule>
    <cfRule type="containsText" dxfId="8099" priority="11448" operator="containsText" text="Failed Lilac">
      <formula>NOT(ISERROR(SEARCH("Failed Lilac",R89)))</formula>
    </cfRule>
  </conditionalFormatting>
  <conditionalFormatting sqref="S89">
    <cfRule type="cellIs" dxfId="8098" priority="11441" operator="equal">
      <formula>9</formula>
    </cfRule>
    <cfRule type="containsText" dxfId="8097" priority="11442" operator="containsText" text="Failed Lilac">
      <formula>NOT(ISERROR(SEARCH("Failed Lilac",S89)))</formula>
    </cfRule>
    <cfRule type="cellIs" dxfId="8096" priority="11443" operator="equal">
      <formula>9</formula>
    </cfRule>
    <cfRule type="containsText" dxfId="8095" priority="11444" operator="containsText" text="Failed Lilac">
      <formula>NOT(ISERROR(SEARCH("Failed Lilac",S89)))</formula>
    </cfRule>
  </conditionalFormatting>
  <conditionalFormatting sqref="T89">
    <cfRule type="cellIs" dxfId="8094" priority="11437" operator="equal">
      <formula>9</formula>
    </cfRule>
    <cfRule type="containsText" dxfId="8093" priority="11438" operator="containsText" text="Failed Lilac">
      <formula>NOT(ISERROR(SEARCH("Failed Lilac",T89)))</formula>
    </cfRule>
    <cfRule type="cellIs" dxfId="8092" priority="11439" operator="equal">
      <formula>9</formula>
    </cfRule>
    <cfRule type="containsText" dxfId="8091" priority="11440" operator="containsText" text="Failed Lilac">
      <formula>NOT(ISERROR(SEARCH("Failed Lilac",T89)))</formula>
    </cfRule>
  </conditionalFormatting>
  <conditionalFormatting sqref="U89">
    <cfRule type="cellIs" dxfId="8090" priority="11433" operator="equal">
      <formula>9</formula>
    </cfRule>
    <cfRule type="containsText" dxfId="8089" priority="11434" operator="containsText" text="Failed Lilac">
      <formula>NOT(ISERROR(SEARCH("Failed Lilac",U89)))</formula>
    </cfRule>
    <cfRule type="cellIs" dxfId="8088" priority="11435" operator="equal">
      <formula>9</formula>
    </cfRule>
    <cfRule type="containsText" dxfId="8087" priority="11436" operator="containsText" text="Failed Lilac">
      <formula>NOT(ISERROR(SEARCH("Failed Lilac",U89)))</formula>
    </cfRule>
  </conditionalFormatting>
  <conditionalFormatting sqref="V89">
    <cfRule type="cellIs" dxfId="8086" priority="11429" operator="equal">
      <formula>9</formula>
    </cfRule>
    <cfRule type="containsText" dxfId="8085" priority="11430" operator="containsText" text="Failed Lilac">
      <formula>NOT(ISERROR(SEARCH("Failed Lilac",V89)))</formula>
    </cfRule>
    <cfRule type="cellIs" dxfId="8084" priority="11431" operator="equal">
      <formula>9</formula>
    </cfRule>
    <cfRule type="containsText" dxfId="8083" priority="11432" operator="containsText" text="Failed Lilac">
      <formula>NOT(ISERROR(SEARCH("Failed Lilac",V89)))</formula>
    </cfRule>
  </conditionalFormatting>
  <conditionalFormatting sqref="W89">
    <cfRule type="cellIs" dxfId="8082" priority="11425" operator="equal">
      <formula>9</formula>
    </cfRule>
    <cfRule type="containsText" dxfId="8081" priority="11426" operator="containsText" text="Failed Lilac">
      <formula>NOT(ISERROR(SEARCH("Failed Lilac",W89)))</formula>
    </cfRule>
    <cfRule type="cellIs" dxfId="8080" priority="11427" operator="equal">
      <formula>9</formula>
    </cfRule>
    <cfRule type="containsText" dxfId="8079" priority="11428" operator="containsText" text="Failed Lilac">
      <formula>NOT(ISERROR(SEARCH("Failed Lilac",W89)))</formula>
    </cfRule>
  </conditionalFormatting>
  <conditionalFormatting sqref="X89">
    <cfRule type="cellIs" dxfId="8078" priority="11421" operator="equal">
      <formula>9</formula>
    </cfRule>
    <cfRule type="containsText" dxfId="8077" priority="11422" operator="containsText" text="Failed Lilac">
      <formula>NOT(ISERROR(SEARCH("Failed Lilac",X89)))</formula>
    </cfRule>
    <cfRule type="cellIs" dxfId="8076" priority="11423" operator="equal">
      <formula>9</formula>
    </cfRule>
    <cfRule type="containsText" dxfId="8075" priority="11424" operator="containsText" text="Failed Lilac">
      <formula>NOT(ISERROR(SEARCH("Failed Lilac",X89)))</formula>
    </cfRule>
  </conditionalFormatting>
  <conditionalFormatting sqref="AP89">
    <cfRule type="cellIs" dxfId="8074" priority="11417" operator="equal">
      <formula>9</formula>
    </cfRule>
    <cfRule type="containsText" dxfId="8073" priority="11418" operator="containsText" text="Failed Lilac">
      <formula>NOT(ISERROR(SEARCH("Failed Lilac",AP89)))</formula>
    </cfRule>
    <cfRule type="cellIs" dxfId="8072" priority="11419" operator="equal">
      <formula>9</formula>
    </cfRule>
    <cfRule type="containsText" dxfId="8071" priority="11420" operator="containsText" text="Failed Lilac">
      <formula>NOT(ISERROR(SEARCH("Failed Lilac",AP89)))</formula>
    </cfRule>
  </conditionalFormatting>
  <conditionalFormatting sqref="Z89">
    <cfRule type="cellIs" dxfId="8070" priority="11413" operator="equal">
      <formula>9</formula>
    </cfRule>
    <cfRule type="containsText" dxfId="8069" priority="11414" operator="containsText" text="Failed Lilac">
      <formula>NOT(ISERROR(SEARCH("Failed Lilac",Z89)))</formula>
    </cfRule>
    <cfRule type="cellIs" dxfId="8068" priority="11415" operator="equal">
      <formula>9</formula>
    </cfRule>
    <cfRule type="containsText" dxfId="8067" priority="11416" operator="containsText" text="Failed Lilac">
      <formula>NOT(ISERROR(SEARCH("Failed Lilac",Z89)))</formula>
    </cfRule>
  </conditionalFormatting>
  <conditionalFormatting sqref="AA89">
    <cfRule type="cellIs" dxfId="8066" priority="11409" operator="equal">
      <formula>9</formula>
    </cfRule>
    <cfRule type="containsText" dxfId="8065" priority="11410" operator="containsText" text="Failed Lilac">
      <formula>NOT(ISERROR(SEARCH("Failed Lilac",AA89)))</formula>
    </cfRule>
    <cfRule type="cellIs" dxfId="8064" priority="11411" operator="equal">
      <formula>9</formula>
    </cfRule>
    <cfRule type="containsText" dxfId="8063" priority="11412" operator="containsText" text="Failed Lilac">
      <formula>NOT(ISERROR(SEARCH("Failed Lilac",AA89)))</formula>
    </cfRule>
  </conditionalFormatting>
  <conditionalFormatting sqref="AB89">
    <cfRule type="cellIs" dxfId="8062" priority="11405" operator="equal">
      <formula>9</formula>
    </cfRule>
    <cfRule type="containsText" dxfId="8061" priority="11406" operator="containsText" text="Failed Lilac">
      <formula>NOT(ISERROR(SEARCH("Failed Lilac",AB89)))</formula>
    </cfRule>
    <cfRule type="cellIs" dxfId="8060" priority="11407" operator="equal">
      <formula>9</formula>
    </cfRule>
    <cfRule type="containsText" dxfId="8059" priority="11408" operator="containsText" text="Failed Lilac">
      <formula>NOT(ISERROR(SEARCH("Failed Lilac",AB89)))</formula>
    </cfRule>
  </conditionalFormatting>
  <conditionalFormatting sqref="AC89">
    <cfRule type="cellIs" dxfId="8058" priority="11401" operator="equal">
      <formula>9</formula>
    </cfRule>
    <cfRule type="containsText" dxfId="8057" priority="11402" operator="containsText" text="Failed Lilac">
      <formula>NOT(ISERROR(SEARCH("Failed Lilac",AC89)))</formula>
    </cfRule>
    <cfRule type="cellIs" dxfId="8056" priority="11403" operator="equal">
      <formula>9</formula>
    </cfRule>
    <cfRule type="containsText" dxfId="8055" priority="11404" operator="containsText" text="Failed Lilac">
      <formula>NOT(ISERROR(SEARCH("Failed Lilac",AC89)))</formula>
    </cfRule>
  </conditionalFormatting>
  <conditionalFormatting sqref="AD89">
    <cfRule type="cellIs" dxfId="8054" priority="11397" operator="equal">
      <formula>9</formula>
    </cfRule>
    <cfRule type="containsText" dxfId="8053" priority="11398" operator="containsText" text="Failed Lilac">
      <formula>NOT(ISERROR(SEARCH("Failed Lilac",AD89)))</formula>
    </cfRule>
    <cfRule type="cellIs" dxfId="8052" priority="11399" operator="equal">
      <formula>9</formula>
    </cfRule>
    <cfRule type="containsText" dxfId="8051" priority="11400" operator="containsText" text="Failed Lilac">
      <formula>NOT(ISERROR(SEARCH("Failed Lilac",AD89)))</formula>
    </cfRule>
  </conditionalFormatting>
  <conditionalFormatting sqref="AE89">
    <cfRule type="cellIs" dxfId="8050" priority="11393" operator="equal">
      <formula>9</formula>
    </cfRule>
    <cfRule type="containsText" dxfId="8049" priority="11394" operator="containsText" text="Failed Lilac">
      <formula>NOT(ISERROR(SEARCH("Failed Lilac",AE89)))</formula>
    </cfRule>
    <cfRule type="cellIs" dxfId="8048" priority="11395" operator="equal">
      <formula>9</formula>
    </cfRule>
    <cfRule type="containsText" dxfId="8047" priority="11396" operator="containsText" text="Failed Lilac">
      <formula>NOT(ISERROR(SEARCH("Failed Lilac",AE89)))</formula>
    </cfRule>
  </conditionalFormatting>
  <conditionalFormatting sqref="AF89">
    <cfRule type="cellIs" dxfId="8046" priority="11389" operator="equal">
      <formula>9</formula>
    </cfRule>
    <cfRule type="containsText" dxfId="8045" priority="11390" operator="containsText" text="Failed Lilac">
      <formula>NOT(ISERROR(SEARCH("Failed Lilac",AF89)))</formula>
    </cfRule>
    <cfRule type="cellIs" dxfId="8044" priority="11391" operator="equal">
      <formula>9</formula>
    </cfRule>
    <cfRule type="containsText" dxfId="8043" priority="11392" operator="containsText" text="Failed Lilac">
      <formula>NOT(ISERROR(SEARCH("Failed Lilac",AF89)))</formula>
    </cfRule>
  </conditionalFormatting>
  <conditionalFormatting sqref="AG89">
    <cfRule type="cellIs" dxfId="8042" priority="11385" operator="equal">
      <formula>9</formula>
    </cfRule>
    <cfRule type="containsText" dxfId="8041" priority="11386" operator="containsText" text="Failed Lilac">
      <formula>NOT(ISERROR(SEARCH("Failed Lilac",AG89)))</formula>
    </cfRule>
    <cfRule type="cellIs" dxfId="8040" priority="11387" operator="equal">
      <formula>9</formula>
    </cfRule>
    <cfRule type="containsText" dxfId="8039" priority="11388" operator="containsText" text="Failed Lilac">
      <formula>NOT(ISERROR(SEARCH("Failed Lilac",AG89)))</formula>
    </cfRule>
  </conditionalFormatting>
  <conditionalFormatting sqref="AH89">
    <cfRule type="cellIs" dxfId="8038" priority="11381" operator="equal">
      <formula>9</formula>
    </cfRule>
    <cfRule type="containsText" dxfId="8037" priority="11382" operator="containsText" text="Failed Lilac">
      <formula>NOT(ISERROR(SEARCH("Failed Lilac",AH89)))</formula>
    </cfRule>
    <cfRule type="cellIs" dxfId="8036" priority="11383" operator="equal">
      <formula>9</formula>
    </cfRule>
    <cfRule type="containsText" dxfId="8035" priority="11384" operator="containsText" text="Failed Lilac">
      <formula>NOT(ISERROR(SEARCH("Failed Lilac",AH89)))</formula>
    </cfRule>
  </conditionalFormatting>
  <conditionalFormatting sqref="AI89">
    <cfRule type="cellIs" dxfId="8034" priority="11377" operator="equal">
      <formula>9</formula>
    </cfRule>
    <cfRule type="containsText" dxfId="8033" priority="11378" operator="containsText" text="Failed Lilac">
      <formula>NOT(ISERROR(SEARCH("Failed Lilac",AI89)))</formula>
    </cfRule>
    <cfRule type="cellIs" dxfId="8032" priority="11379" operator="equal">
      <formula>9</formula>
    </cfRule>
    <cfRule type="containsText" dxfId="8031" priority="11380" operator="containsText" text="Failed Lilac">
      <formula>NOT(ISERROR(SEARCH("Failed Lilac",AI89)))</formula>
    </cfRule>
  </conditionalFormatting>
  <conditionalFormatting sqref="AJ89">
    <cfRule type="cellIs" dxfId="8030" priority="11373" operator="equal">
      <formula>9</formula>
    </cfRule>
    <cfRule type="containsText" dxfId="8029" priority="11374" operator="containsText" text="Failed Lilac">
      <formula>NOT(ISERROR(SEARCH("Failed Lilac",AJ89)))</formula>
    </cfRule>
    <cfRule type="cellIs" dxfId="8028" priority="11375" operator="equal">
      <formula>9</formula>
    </cfRule>
    <cfRule type="containsText" dxfId="8027" priority="11376" operator="containsText" text="Failed Lilac">
      <formula>NOT(ISERROR(SEARCH("Failed Lilac",AJ89)))</formula>
    </cfRule>
  </conditionalFormatting>
  <conditionalFormatting sqref="AK89">
    <cfRule type="cellIs" dxfId="8026" priority="11369" operator="equal">
      <formula>9</formula>
    </cfRule>
    <cfRule type="containsText" dxfId="8025" priority="11370" operator="containsText" text="Failed Lilac">
      <formula>NOT(ISERROR(SEARCH("Failed Lilac",AK89)))</formula>
    </cfRule>
    <cfRule type="cellIs" dxfId="8024" priority="11371" operator="equal">
      <formula>9</formula>
    </cfRule>
    <cfRule type="containsText" dxfId="8023" priority="11372" operator="containsText" text="Failed Lilac">
      <formula>NOT(ISERROR(SEARCH("Failed Lilac",AK89)))</formula>
    </cfRule>
  </conditionalFormatting>
  <conditionalFormatting sqref="AL89">
    <cfRule type="cellIs" dxfId="8022" priority="11365" operator="equal">
      <formula>9</formula>
    </cfRule>
    <cfRule type="containsText" dxfId="8021" priority="11366" operator="containsText" text="Failed Lilac">
      <formula>NOT(ISERROR(SEARCH("Failed Lilac",AL89)))</formula>
    </cfRule>
    <cfRule type="cellIs" dxfId="8020" priority="11367" operator="equal">
      <formula>9</formula>
    </cfRule>
    <cfRule type="containsText" dxfId="8019" priority="11368" operator="containsText" text="Failed Lilac">
      <formula>NOT(ISERROR(SEARCH("Failed Lilac",AL89)))</formula>
    </cfRule>
  </conditionalFormatting>
  <conditionalFormatting sqref="AM89">
    <cfRule type="cellIs" dxfId="8018" priority="11361" operator="equal">
      <formula>9</formula>
    </cfRule>
    <cfRule type="containsText" dxfId="8017" priority="11362" operator="containsText" text="Failed Lilac">
      <formula>NOT(ISERROR(SEARCH("Failed Lilac",AM89)))</formula>
    </cfRule>
    <cfRule type="cellIs" dxfId="8016" priority="11363" operator="equal">
      <formula>9</formula>
    </cfRule>
    <cfRule type="containsText" dxfId="8015" priority="11364" operator="containsText" text="Failed Lilac">
      <formula>NOT(ISERROR(SEARCH("Failed Lilac",AM89)))</formula>
    </cfRule>
  </conditionalFormatting>
  <conditionalFormatting sqref="AN89">
    <cfRule type="cellIs" dxfId="8014" priority="11357" operator="equal">
      <formula>9</formula>
    </cfRule>
    <cfRule type="containsText" dxfId="8013" priority="11358" operator="containsText" text="Failed Lilac">
      <formula>NOT(ISERROR(SEARCH("Failed Lilac",AN89)))</formula>
    </cfRule>
    <cfRule type="cellIs" dxfId="8012" priority="11359" operator="equal">
      <formula>9</formula>
    </cfRule>
    <cfRule type="containsText" dxfId="8011" priority="11360" operator="containsText" text="Failed Lilac">
      <formula>NOT(ISERROR(SEARCH("Failed Lilac",AN89)))</formula>
    </cfRule>
  </conditionalFormatting>
  <conditionalFormatting sqref="AO89">
    <cfRule type="cellIs" dxfId="8010" priority="11353" operator="equal">
      <formula>9</formula>
    </cfRule>
    <cfRule type="containsText" dxfId="8009" priority="11354" operator="containsText" text="Failed Lilac">
      <formula>NOT(ISERROR(SEARCH("Failed Lilac",AO89)))</formula>
    </cfRule>
    <cfRule type="cellIs" dxfId="8008" priority="11355" operator="equal">
      <formula>9</formula>
    </cfRule>
    <cfRule type="containsText" dxfId="8007" priority="11356" operator="containsText" text="Failed Lilac">
      <formula>NOT(ISERROR(SEARCH("Failed Lilac",AO89)))</formula>
    </cfRule>
  </conditionalFormatting>
  <conditionalFormatting sqref="AR89">
    <cfRule type="cellIs" dxfId="8006" priority="11349" operator="equal">
      <formula>9</formula>
    </cfRule>
    <cfRule type="containsText" dxfId="8005" priority="11350" operator="containsText" text="Failed Lilac">
      <formula>NOT(ISERROR(SEARCH("Failed Lilac",AR89)))</formula>
    </cfRule>
    <cfRule type="cellIs" dxfId="8004" priority="11351" operator="equal">
      <formula>9</formula>
    </cfRule>
    <cfRule type="containsText" dxfId="8003" priority="11352" operator="containsText" text="Failed Lilac">
      <formula>NOT(ISERROR(SEARCH("Failed Lilac",AR89)))</formula>
    </cfRule>
  </conditionalFormatting>
  <conditionalFormatting sqref="AS89">
    <cfRule type="cellIs" dxfId="8002" priority="11345" operator="equal">
      <formula>9</formula>
    </cfRule>
    <cfRule type="containsText" dxfId="8001" priority="11346" operator="containsText" text="Failed Lilac">
      <formula>NOT(ISERROR(SEARCH("Failed Lilac",AS89)))</formula>
    </cfRule>
    <cfRule type="cellIs" dxfId="8000" priority="11347" operator="equal">
      <formula>9</formula>
    </cfRule>
    <cfRule type="containsText" dxfId="7999" priority="11348" operator="containsText" text="Failed Lilac">
      <formula>NOT(ISERROR(SEARCH("Failed Lilac",AS89)))</formula>
    </cfRule>
  </conditionalFormatting>
  <conditionalFormatting sqref="AT89">
    <cfRule type="cellIs" dxfId="7998" priority="11341" operator="equal">
      <formula>9</formula>
    </cfRule>
    <cfRule type="containsText" dxfId="7997" priority="11342" operator="containsText" text="Failed Lilac">
      <formula>NOT(ISERROR(SEARCH("Failed Lilac",AT89)))</formula>
    </cfRule>
    <cfRule type="cellIs" dxfId="7996" priority="11343" operator="equal">
      <formula>9</formula>
    </cfRule>
    <cfRule type="containsText" dxfId="7995" priority="11344" operator="containsText" text="Failed Lilac">
      <formula>NOT(ISERROR(SEARCH("Failed Lilac",AT89)))</formula>
    </cfRule>
  </conditionalFormatting>
  <conditionalFormatting sqref="AU89">
    <cfRule type="cellIs" dxfId="7994" priority="11337" operator="equal">
      <formula>9</formula>
    </cfRule>
    <cfRule type="containsText" dxfId="7993" priority="11338" operator="containsText" text="Failed Lilac">
      <formula>NOT(ISERROR(SEARCH("Failed Lilac",AU89)))</formula>
    </cfRule>
    <cfRule type="cellIs" dxfId="7992" priority="11339" operator="equal">
      <formula>9</formula>
    </cfRule>
    <cfRule type="containsText" dxfId="7991" priority="11340" operator="containsText" text="Failed Lilac">
      <formula>NOT(ISERROR(SEARCH("Failed Lilac",AU89)))</formula>
    </cfRule>
  </conditionalFormatting>
  <conditionalFormatting sqref="AV89">
    <cfRule type="cellIs" dxfId="7990" priority="11333" operator="equal">
      <formula>9</formula>
    </cfRule>
    <cfRule type="containsText" dxfId="7989" priority="11334" operator="containsText" text="Failed Lilac">
      <formula>NOT(ISERROR(SEARCH("Failed Lilac",AV89)))</formula>
    </cfRule>
    <cfRule type="cellIs" dxfId="7988" priority="11335" operator="equal">
      <formula>9</formula>
    </cfRule>
    <cfRule type="containsText" dxfId="7987" priority="11336" operator="containsText" text="Failed Lilac">
      <formula>NOT(ISERROR(SEARCH("Failed Lilac",AV89)))</formula>
    </cfRule>
  </conditionalFormatting>
  <conditionalFormatting sqref="AW89">
    <cfRule type="cellIs" dxfId="7986" priority="11329" operator="equal">
      <formula>9</formula>
    </cfRule>
    <cfRule type="containsText" dxfId="7985" priority="11330" operator="containsText" text="Failed Lilac">
      <formula>NOT(ISERROR(SEARCH("Failed Lilac",AW89)))</formula>
    </cfRule>
    <cfRule type="cellIs" dxfId="7984" priority="11331" operator="equal">
      <formula>9</formula>
    </cfRule>
    <cfRule type="containsText" dxfId="7983" priority="11332" operator="containsText" text="Failed Lilac">
      <formula>NOT(ISERROR(SEARCH("Failed Lilac",AW89)))</formula>
    </cfRule>
  </conditionalFormatting>
  <conditionalFormatting sqref="AX89">
    <cfRule type="cellIs" dxfId="7982" priority="11325" operator="equal">
      <formula>9</formula>
    </cfRule>
    <cfRule type="containsText" dxfId="7981" priority="11326" operator="containsText" text="Failed Lilac">
      <formula>NOT(ISERROR(SEARCH("Failed Lilac",AX89)))</formula>
    </cfRule>
    <cfRule type="cellIs" dxfId="7980" priority="11327" operator="equal">
      <formula>9</formula>
    </cfRule>
    <cfRule type="containsText" dxfId="7979" priority="11328" operator="containsText" text="Failed Lilac">
      <formula>NOT(ISERROR(SEARCH("Failed Lilac",AX89)))</formula>
    </cfRule>
  </conditionalFormatting>
  <conditionalFormatting sqref="AZ89">
    <cfRule type="cellIs" dxfId="7978" priority="11321" operator="equal">
      <formula>9</formula>
    </cfRule>
    <cfRule type="containsText" dxfId="7977" priority="11322" operator="containsText" text="Failed Lilac">
      <formula>NOT(ISERROR(SEARCH("Failed Lilac",AZ89)))</formula>
    </cfRule>
    <cfRule type="cellIs" dxfId="7976" priority="11323" operator="equal">
      <formula>9</formula>
    </cfRule>
    <cfRule type="containsText" dxfId="7975" priority="11324" operator="containsText" text="Failed Lilac">
      <formula>NOT(ISERROR(SEARCH("Failed Lilac",AZ89)))</formula>
    </cfRule>
  </conditionalFormatting>
  <conditionalFormatting sqref="BA89">
    <cfRule type="cellIs" dxfId="7974" priority="11317" operator="equal">
      <formula>9</formula>
    </cfRule>
    <cfRule type="containsText" dxfId="7973" priority="11318" operator="containsText" text="Failed Lilac">
      <formula>NOT(ISERROR(SEARCH("Failed Lilac",BA89)))</formula>
    </cfRule>
    <cfRule type="cellIs" dxfId="7972" priority="11319" operator="equal">
      <formula>9</formula>
    </cfRule>
    <cfRule type="containsText" dxfId="7971" priority="11320" operator="containsText" text="Failed Lilac">
      <formula>NOT(ISERROR(SEARCH("Failed Lilac",BA89)))</formula>
    </cfRule>
  </conditionalFormatting>
  <conditionalFormatting sqref="BB89">
    <cfRule type="cellIs" dxfId="7970" priority="11313" operator="equal">
      <formula>9</formula>
    </cfRule>
    <cfRule type="containsText" dxfId="7969" priority="11314" operator="containsText" text="Failed Lilac">
      <formula>NOT(ISERROR(SEARCH("Failed Lilac",BB89)))</formula>
    </cfRule>
    <cfRule type="cellIs" dxfId="7968" priority="11315" operator="equal">
      <formula>9</formula>
    </cfRule>
    <cfRule type="containsText" dxfId="7967" priority="11316" operator="containsText" text="Failed Lilac">
      <formula>NOT(ISERROR(SEARCH("Failed Lilac",BB89)))</formula>
    </cfRule>
  </conditionalFormatting>
  <conditionalFormatting sqref="BC89">
    <cfRule type="cellIs" dxfId="7966" priority="11309" operator="equal">
      <formula>9</formula>
    </cfRule>
    <cfRule type="containsText" dxfId="7965" priority="11310" operator="containsText" text="Failed Lilac">
      <formula>NOT(ISERROR(SEARCH("Failed Lilac",BC89)))</formula>
    </cfRule>
    <cfRule type="cellIs" dxfId="7964" priority="11311" operator="equal">
      <formula>9</formula>
    </cfRule>
    <cfRule type="containsText" dxfId="7963" priority="11312" operator="containsText" text="Failed Lilac">
      <formula>NOT(ISERROR(SEARCH("Failed Lilac",BC89)))</formula>
    </cfRule>
  </conditionalFormatting>
  <conditionalFormatting sqref="BD89">
    <cfRule type="cellIs" dxfId="7962" priority="11305" operator="equal">
      <formula>9</formula>
    </cfRule>
    <cfRule type="containsText" dxfId="7961" priority="11306" operator="containsText" text="Failed Lilac">
      <formula>NOT(ISERROR(SEARCH("Failed Lilac",BD89)))</formula>
    </cfRule>
    <cfRule type="cellIs" dxfId="7960" priority="11307" operator="equal">
      <formula>9</formula>
    </cfRule>
    <cfRule type="containsText" dxfId="7959" priority="11308" operator="containsText" text="Failed Lilac">
      <formula>NOT(ISERROR(SEARCH("Failed Lilac",BD89)))</formula>
    </cfRule>
  </conditionalFormatting>
  <conditionalFormatting sqref="BE89">
    <cfRule type="cellIs" dxfId="7958" priority="11301" operator="equal">
      <formula>9</formula>
    </cfRule>
    <cfRule type="containsText" dxfId="7957" priority="11302" operator="containsText" text="Failed Lilac">
      <formula>NOT(ISERROR(SEARCH("Failed Lilac",BE89)))</formula>
    </cfRule>
    <cfRule type="cellIs" dxfId="7956" priority="11303" operator="equal">
      <formula>9</formula>
    </cfRule>
    <cfRule type="containsText" dxfId="7955" priority="11304" operator="containsText" text="Failed Lilac">
      <formula>NOT(ISERROR(SEARCH("Failed Lilac",BE89)))</formula>
    </cfRule>
  </conditionalFormatting>
  <conditionalFormatting sqref="BG89">
    <cfRule type="cellIs" dxfId="7954" priority="11297" operator="equal">
      <formula>9</formula>
    </cfRule>
    <cfRule type="containsText" dxfId="7953" priority="11298" operator="containsText" text="Failed Lilac">
      <formula>NOT(ISERROR(SEARCH("Failed Lilac",BG89)))</formula>
    </cfRule>
    <cfRule type="cellIs" dxfId="7952" priority="11299" operator="equal">
      <formula>9</formula>
    </cfRule>
    <cfRule type="containsText" dxfId="7951" priority="11300" operator="containsText" text="Failed Lilac">
      <formula>NOT(ISERROR(SEARCH("Failed Lilac",BG89)))</formula>
    </cfRule>
  </conditionalFormatting>
  <conditionalFormatting sqref="BH89">
    <cfRule type="cellIs" dxfId="7950" priority="11293" operator="equal">
      <formula>9</formula>
    </cfRule>
    <cfRule type="containsText" dxfId="7949" priority="11294" operator="containsText" text="Failed Lilac">
      <formula>NOT(ISERROR(SEARCH("Failed Lilac",BH89)))</formula>
    </cfRule>
    <cfRule type="cellIs" dxfId="7948" priority="11295" operator="equal">
      <formula>9</formula>
    </cfRule>
    <cfRule type="containsText" dxfId="7947" priority="11296" operator="containsText" text="Failed Lilac">
      <formula>NOT(ISERROR(SEARCH("Failed Lilac",BH89)))</formula>
    </cfRule>
  </conditionalFormatting>
  <conditionalFormatting sqref="BI89">
    <cfRule type="cellIs" dxfId="7946" priority="11289" operator="equal">
      <formula>9</formula>
    </cfRule>
    <cfRule type="containsText" dxfId="7945" priority="11290" operator="containsText" text="Failed Lilac">
      <formula>NOT(ISERROR(SEARCH("Failed Lilac",BI89)))</formula>
    </cfRule>
    <cfRule type="cellIs" dxfId="7944" priority="11291" operator="equal">
      <formula>9</formula>
    </cfRule>
    <cfRule type="containsText" dxfId="7943" priority="11292" operator="containsText" text="Failed Lilac">
      <formula>NOT(ISERROR(SEARCH("Failed Lilac",BI89)))</formula>
    </cfRule>
  </conditionalFormatting>
  <conditionalFormatting sqref="G67">
    <cfRule type="cellIs" dxfId="7942" priority="11285" operator="equal">
      <formula>9</formula>
    </cfRule>
    <cfRule type="containsText" dxfId="7941" priority="11286" operator="containsText" text="Failed Lilac">
      <formula>NOT(ISERROR(SEARCH("Failed Lilac",G67)))</formula>
    </cfRule>
    <cfRule type="cellIs" dxfId="7940" priority="11287" operator="equal">
      <formula>9</formula>
    </cfRule>
    <cfRule type="containsText" dxfId="7939" priority="11288" operator="containsText" text="Failed Lilac">
      <formula>NOT(ISERROR(SEARCH("Failed Lilac",G67)))</formula>
    </cfRule>
  </conditionalFormatting>
  <conditionalFormatting sqref="H67">
    <cfRule type="cellIs" dxfId="7938" priority="11281" operator="equal">
      <formula>9</formula>
    </cfRule>
    <cfRule type="containsText" dxfId="7937" priority="11282" operator="containsText" text="Failed Lilac">
      <formula>NOT(ISERROR(SEARCH("Failed Lilac",H67)))</formula>
    </cfRule>
    <cfRule type="cellIs" dxfId="7936" priority="11283" operator="equal">
      <formula>9</formula>
    </cfRule>
    <cfRule type="containsText" dxfId="7935" priority="11284" operator="containsText" text="Failed Lilac">
      <formula>NOT(ISERROR(SEARCH("Failed Lilac",H67)))</formula>
    </cfRule>
  </conditionalFormatting>
  <conditionalFormatting sqref="I67">
    <cfRule type="cellIs" dxfId="7934" priority="11277" operator="equal">
      <formula>9</formula>
    </cfRule>
    <cfRule type="containsText" dxfId="7933" priority="11278" operator="containsText" text="Failed Lilac">
      <formula>NOT(ISERROR(SEARCH("Failed Lilac",I67)))</formula>
    </cfRule>
    <cfRule type="cellIs" dxfId="7932" priority="11279" operator="equal">
      <formula>9</formula>
    </cfRule>
    <cfRule type="containsText" dxfId="7931" priority="11280" operator="containsText" text="Failed Lilac">
      <formula>NOT(ISERROR(SEARCH("Failed Lilac",I67)))</formula>
    </cfRule>
  </conditionalFormatting>
  <conditionalFormatting sqref="J67">
    <cfRule type="cellIs" dxfId="7930" priority="11273" operator="equal">
      <formula>9</formula>
    </cfRule>
    <cfRule type="containsText" dxfId="7929" priority="11274" operator="containsText" text="Failed Lilac">
      <formula>NOT(ISERROR(SEARCH("Failed Lilac",J67)))</formula>
    </cfRule>
    <cfRule type="cellIs" dxfId="7928" priority="11275" operator="equal">
      <formula>9</formula>
    </cfRule>
    <cfRule type="containsText" dxfId="7927" priority="11276" operator="containsText" text="Failed Lilac">
      <formula>NOT(ISERROR(SEARCH("Failed Lilac",J67)))</formula>
    </cfRule>
  </conditionalFormatting>
  <conditionalFormatting sqref="K67">
    <cfRule type="cellIs" dxfId="7926" priority="11269" operator="equal">
      <formula>9</formula>
    </cfRule>
    <cfRule type="containsText" dxfId="7925" priority="11270" operator="containsText" text="Failed Lilac">
      <formula>NOT(ISERROR(SEARCH("Failed Lilac",K67)))</formula>
    </cfRule>
    <cfRule type="cellIs" dxfId="7924" priority="11271" operator="equal">
      <formula>9</formula>
    </cfRule>
    <cfRule type="containsText" dxfId="7923" priority="11272" operator="containsText" text="Failed Lilac">
      <formula>NOT(ISERROR(SEARCH("Failed Lilac",K67)))</formula>
    </cfRule>
  </conditionalFormatting>
  <conditionalFormatting sqref="L67">
    <cfRule type="cellIs" dxfId="7922" priority="11265" operator="equal">
      <formula>9</formula>
    </cfRule>
    <cfRule type="containsText" dxfId="7921" priority="11266" operator="containsText" text="Failed Lilac">
      <formula>NOT(ISERROR(SEARCH("Failed Lilac",L67)))</formula>
    </cfRule>
    <cfRule type="cellIs" dxfId="7920" priority="11267" operator="equal">
      <formula>9</formula>
    </cfRule>
    <cfRule type="containsText" dxfId="7919" priority="11268" operator="containsText" text="Failed Lilac">
      <formula>NOT(ISERROR(SEARCH("Failed Lilac",L67)))</formula>
    </cfRule>
  </conditionalFormatting>
  <conditionalFormatting sqref="M67">
    <cfRule type="cellIs" dxfId="7918" priority="11261" operator="equal">
      <formula>9</formula>
    </cfRule>
    <cfRule type="containsText" dxfId="7917" priority="11262" operator="containsText" text="Failed Lilac">
      <formula>NOT(ISERROR(SEARCH("Failed Lilac",M67)))</formula>
    </cfRule>
    <cfRule type="cellIs" dxfId="7916" priority="11263" operator="equal">
      <formula>9</formula>
    </cfRule>
    <cfRule type="containsText" dxfId="7915" priority="11264" operator="containsText" text="Failed Lilac">
      <formula>NOT(ISERROR(SEARCH("Failed Lilac",M67)))</formula>
    </cfRule>
  </conditionalFormatting>
  <conditionalFormatting sqref="N67">
    <cfRule type="cellIs" dxfId="7914" priority="11257" operator="equal">
      <formula>9</formula>
    </cfRule>
    <cfRule type="containsText" dxfId="7913" priority="11258" operator="containsText" text="Failed Lilac">
      <formula>NOT(ISERROR(SEARCH("Failed Lilac",N67)))</formula>
    </cfRule>
    <cfRule type="cellIs" dxfId="7912" priority="11259" operator="equal">
      <formula>9</formula>
    </cfRule>
    <cfRule type="containsText" dxfId="7911" priority="11260" operator="containsText" text="Failed Lilac">
      <formula>NOT(ISERROR(SEARCH("Failed Lilac",N67)))</formula>
    </cfRule>
  </conditionalFormatting>
  <conditionalFormatting sqref="P67">
    <cfRule type="cellIs" dxfId="7910" priority="11253" operator="equal">
      <formula>9</formula>
    </cfRule>
    <cfRule type="containsText" dxfId="7909" priority="11254" operator="containsText" text="Failed Lilac">
      <formula>NOT(ISERROR(SEARCH("Failed Lilac",P67)))</formula>
    </cfRule>
    <cfRule type="cellIs" dxfId="7908" priority="11255" operator="equal">
      <formula>9</formula>
    </cfRule>
    <cfRule type="containsText" dxfId="7907" priority="11256" operator="containsText" text="Failed Lilac">
      <formula>NOT(ISERROR(SEARCH("Failed Lilac",P67)))</formula>
    </cfRule>
  </conditionalFormatting>
  <conditionalFormatting sqref="Q67">
    <cfRule type="cellIs" dxfId="7906" priority="11249" operator="equal">
      <formula>9</formula>
    </cfRule>
    <cfRule type="containsText" dxfId="7905" priority="11250" operator="containsText" text="Failed Lilac">
      <formula>NOT(ISERROR(SEARCH("Failed Lilac",Q67)))</formula>
    </cfRule>
    <cfRule type="cellIs" dxfId="7904" priority="11251" operator="equal">
      <formula>9</formula>
    </cfRule>
    <cfRule type="containsText" dxfId="7903" priority="11252" operator="containsText" text="Failed Lilac">
      <formula>NOT(ISERROR(SEARCH("Failed Lilac",Q67)))</formula>
    </cfRule>
  </conditionalFormatting>
  <conditionalFormatting sqref="R67">
    <cfRule type="cellIs" dxfId="7902" priority="11245" operator="equal">
      <formula>9</formula>
    </cfRule>
    <cfRule type="containsText" dxfId="7901" priority="11246" operator="containsText" text="Failed Lilac">
      <formula>NOT(ISERROR(SEARCH("Failed Lilac",R67)))</formula>
    </cfRule>
    <cfRule type="cellIs" dxfId="7900" priority="11247" operator="equal">
      <formula>9</formula>
    </cfRule>
    <cfRule type="containsText" dxfId="7899" priority="11248" operator="containsText" text="Failed Lilac">
      <formula>NOT(ISERROR(SEARCH("Failed Lilac",R67)))</formula>
    </cfRule>
  </conditionalFormatting>
  <conditionalFormatting sqref="S67">
    <cfRule type="cellIs" dxfId="7898" priority="11241" operator="equal">
      <formula>9</formula>
    </cfRule>
    <cfRule type="containsText" dxfId="7897" priority="11242" operator="containsText" text="Failed Lilac">
      <formula>NOT(ISERROR(SEARCH("Failed Lilac",S67)))</formula>
    </cfRule>
    <cfRule type="cellIs" dxfId="7896" priority="11243" operator="equal">
      <formula>9</formula>
    </cfRule>
    <cfRule type="containsText" dxfId="7895" priority="11244" operator="containsText" text="Failed Lilac">
      <formula>NOT(ISERROR(SEARCH("Failed Lilac",S67)))</formula>
    </cfRule>
  </conditionalFormatting>
  <conditionalFormatting sqref="T67">
    <cfRule type="cellIs" dxfId="7894" priority="11237" operator="equal">
      <formula>9</formula>
    </cfRule>
    <cfRule type="containsText" dxfId="7893" priority="11238" operator="containsText" text="Failed Lilac">
      <formula>NOT(ISERROR(SEARCH("Failed Lilac",T67)))</formula>
    </cfRule>
    <cfRule type="cellIs" dxfId="7892" priority="11239" operator="equal">
      <formula>9</formula>
    </cfRule>
    <cfRule type="containsText" dxfId="7891" priority="11240" operator="containsText" text="Failed Lilac">
      <formula>NOT(ISERROR(SEARCH("Failed Lilac",T67)))</formula>
    </cfRule>
  </conditionalFormatting>
  <conditionalFormatting sqref="U67">
    <cfRule type="cellIs" dxfId="7890" priority="11233" operator="equal">
      <formula>9</formula>
    </cfRule>
    <cfRule type="containsText" dxfId="7889" priority="11234" operator="containsText" text="Failed Lilac">
      <formula>NOT(ISERROR(SEARCH("Failed Lilac",U67)))</formula>
    </cfRule>
    <cfRule type="cellIs" dxfId="7888" priority="11235" operator="equal">
      <formula>9</formula>
    </cfRule>
    <cfRule type="containsText" dxfId="7887" priority="11236" operator="containsText" text="Failed Lilac">
      <formula>NOT(ISERROR(SEARCH("Failed Lilac",U67)))</formula>
    </cfRule>
  </conditionalFormatting>
  <conditionalFormatting sqref="V67">
    <cfRule type="cellIs" dxfId="7886" priority="11229" operator="equal">
      <formula>9</formula>
    </cfRule>
    <cfRule type="containsText" dxfId="7885" priority="11230" operator="containsText" text="Failed Lilac">
      <formula>NOT(ISERROR(SEARCH("Failed Lilac",V67)))</formula>
    </cfRule>
    <cfRule type="cellIs" dxfId="7884" priority="11231" operator="equal">
      <formula>9</formula>
    </cfRule>
    <cfRule type="containsText" dxfId="7883" priority="11232" operator="containsText" text="Failed Lilac">
      <formula>NOT(ISERROR(SEARCH("Failed Lilac",V67)))</formula>
    </cfRule>
  </conditionalFormatting>
  <conditionalFormatting sqref="W67">
    <cfRule type="cellIs" dxfId="7882" priority="11225" operator="equal">
      <formula>9</formula>
    </cfRule>
    <cfRule type="containsText" dxfId="7881" priority="11226" operator="containsText" text="Failed Lilac">
      <formula>NOT(ISERROR(SEARCH("Failed Lilac",W67)))</formula>
    </cfRule>
    <cfRule type="cellIs" dxfId="7880" priority="11227" operator="equal">
      <formula>9</formula>
    </cfRule>
    <cfRule type="containsText" dxfId="7879" priority="11228" operator="containsText" text="Failed Lilac">
      <formula>NOT(ISERROR(SEARCH("Failed Lilac",W67)))</formula>
    </cfRule>
  </conditionalFormatting>
  <conditionalFormatting sqref="X67">
    <cfRule type="cellIs" dxfId="7878" priority="11221" operator="equal">
      <formula>9</formula>
    </cfRule>
    <cfRule type="containsText" dxfId="7877" priority="11222" operator="containsText" text="Failed Lilac">
      <formula>NOT(ISERROR(SEARCH("Failed Lilac",X67)))</formula>
    </cfRule>
    <cfRule type="cellIs" dxfId="7876" priority="11223" operator="equal">
      <formula>9</formula>
    </cfRule>
    <cfRule type="containsText" dxfId="7875" priority="11224" operator="containsText" text="Failed Lilac">
      <formula>NOT(ISERROR(SEARCH("Failed Lilac",X67)))</formula>
    </cfRule>
  </conditionalFormatting>
  <conditionalFormatting sqref="AP67">
    <cfRule type="cellIs" dxfId="7874" priority="11217" operator="equal">
      <formula>9</formula>
    </cfRule>
    <cfRule type="containsText" dxfId="7873" priority="11218" operator="containsText" text="Failed Lilac">
      <formula>NOT(ISERROR(SEARCH("Failed Lilac",AP67)))</formula>
    </cfRule>
    <cfRule type="cellIs" dxfId="7872" priority="11219" operator="equal">
      <formula>9</formula>
    </cfRule>
    <cfRule type="containsText" dxfId="7871" priority="11220" operator="containsText" text="Failed Lilac">
      <formula>NOT(ISERROR(SEARCH("Failed Lilac",AP67)))</formula>
    </cfRule>
  </conditionalFormatting>
  <conditionalFormatting sqref="Z67">
    <cfRule type="cellIs" dxfId="7870" priority="11213" operator="equal">
      <formula>9</formula>
    </cfRule>
    <cfRule type="containsText" dxfId="7869" priority="11214" operator="containsText" text="Failed Lilac">
      <formula>NOT(ISERROR(SEARCH("Failed Lilac",Z67)))</formula>
    </cfRule>
    <cfRule type="cellIs" dxfId="7868" priority="11215" operator="equal">
      <formula>9</formula>
    </cfRule>
    <cfRule type="containsText" dxfId="7867" priority="11216" operator="containsText" text="Failed Lilac">
      <formula>NOT(ISERROR(SEARCH("Failed Lilac",Z67)))</formula>
    </cfRule>
  </conditionalFormatting>
  <conditionalFormatting sqref="AA67">
    <cfRule type="cellIs" dxfId="7866" priority="11209" operator="equal">
      <formula>9</formula>
    </cfRule>
    <cfRule type="containsText" dxfId="7865" priority="11210" operator="containsText" text="Failed Lilac">
      <formula>NOT(ISERROR(SEARCH("Failed Lilac",AA67)))</formula>
    </cfRule>
    <cfRule type="cellIs" dxfId="7864" priority="11211" operator="equal">
      <formula>9</formula>
    </cfRule>
    <cfRule type="containsText" dxfId="7863" priority="11212" operator="containsText" text="Failed Lilac">
      <formula>NOT(ISERROR(SEARCH("Failed Lilac",AA67)))</formula>
    </cfRule>
  </conditionalFormatting>
  <conditionalFormatting sqref="AB67">
    <cfRule type="cellIs" dxfId="7862" priority="11205" operator="equal">
      <formula>9</formula>
    </cfRule>
    <cfRule type="containsText" dxfId="7861" priority="11206" operator="containsText" text="Failed Lilac">
      <formula>NOT(ISERROR(SEARCH("Failed Lilac",AB67)))</formula>
    </cfRule>
    <cfRule type="cellIs" dxfId="7860" priority="11207" operator="equal">
      <formula>9</formula>
    </cfRule>
    <cfRule type="containsText" dxfId="7859" priority="11208" operator="containsText" text="Failed Lilac">
      <formula>NOT(ISERROR(SEARCH("Failed Lilac",AB67)))</formula>
    </cfRule>
  </conditionalFormatting>
  <conditionalFormatting sqref="AC67">
    <cfRule type="cellIs" dxfId="7858" priority="11201" operator="equal">
      <formula>9</formula>
    </cfRule>
    <cfRule type="containsText" dxfId="7857" priority="11202" operator="containsText" text="Failed Lilac">
      <formula>NOT(ISERROR(SEARCH("Failed Lilac",AC67)))</formula>
    </cfRule>
    <cfRule type="cellIs" dxfId="7856" priority="11203" operator="equal">
      <formula>9</formula>
    </cfRule>
    <cfRule type="containsText" dxfId="7855" priority="11204" operator="containsText" text="Failed Lilac">
      <formula>NOT(ISERROR(SEARCH("Failed Lilac",AC67)))</formula>
    </cfRule>
  </conditionalFormatting>
  <conditionalFormatting sqref="AD67">
    <cfRule type="cellIs" dxfId="7854" priority="11197" operator="equal">
      <formula>9</formula>
    </cfRule>
    <cfRule type="containsText" dxfId="7853" priority="11198" operator="containsText" text="Failed Lilac">
      <formula>NOT(ISERROR(SEARCH("Failed Lilac",AD67)))</formula>
    </cfRule>
    <cfRule type="cellIs" dxfId="7852" priority="11199" operator="equal">
      <formula>9</formula>
    </cfRule>
    <cfRule type="containsText" dxfId="7851" priority="11200" operator="containsText" text="Failed Lilac">
      <formula>NOT(ISERROR(SEARCH("Failed Lilac",AD67)))</formula>
    </cfRule>
  </conditionalFormatting>
  <conditionalFormatting sqref="AE67">
    <cfRule type="cellIs" dxfId="7850" priority="11193" operator="equal">
      <formula>9</formula>
    </cfRule>
    <cfRule type="containsText" dxfId="7849" priority="11194" operator="containsText" text="Failed Lilac">
      <formula>NOT(ISERROR(SEARCH("Failed Lilac",AE67)))</formula>
    </cfRule>
    <cfRule type="cellIs" dxfId="7848" priority="11195" operator="equal">
      <formula>9</formula>
    </cfRule>
    <cfRule type="containsText" dxfId="7847" priority="11196" operator="containsText" text="Failed Lilac">
      <formula>NOT(ISERROR(SEARCH("Failed Lilac",AE67)))</formula>
    </cfRule>
  </conditionalFormatting>
  <conditionalFormatting sqref="AF67">
    <cfRule type="cellIs" dxfId="7846" priority="11189" operator="equal">
      <formula>9</formula>
    </cfRule>
    <cfRule type="containsText" dxfId="7845" priority="11190" operator="containsText" text="Failed Lilac">
      <formula>NOT(ISERROR(SEARCH("Failed Lilac",AF67)))</formula>
    </cfRule>
    <cfRule type="cellIs" dxfId="7844" priority="11191" operator="equal">
      <formula>9</formula>
    </cfRule>
    <cfRule type="containsText" dxfId="7843" priority="11192" operator="containsText" text="Failed Lilac">
      <formula>NOT(ISERROR(SEARCH("Failed Lilac",AF67)))</formula>
    </cfRule>
  </conditionalFormatting>
  <conditionalFormatting sqref="AG67">
    <cfRule type="cellIs" dxfId="7842" priority="11185" operator="equal">
      <formula>9</formula>
    </cfRule>
    <cfRule type="containsText" dxfId="7841" priority="11186" operator="containsText" text="Failed Lilac">
      <formula>NOT(ISERROR(SEARCH("Failed Lilac",AG67)))</formula>
    </cfRule>
    <cfRule type="cellIs" dxfId="7840" priority="11187" operator="equal">
      <formula>9</formula>
    </cfRule>
    <cfRule type="containsText" dxfId="7839" priority="11188" operator="containsText" text="Failed Lilac">
      <formula>NOT(ISERROR(SEARCH("Failed Lilac",AG67)))</formula>
    </cfRule>
  </conditionalFormatting>
  <conditionalFormatting sqref="AH67">
    <cfRule type="cellIs" dxfId="7838" priority="11181" operator="equal">
      <formula>9</formula>
    </cfRule>
    <cfRule type="containsText" dxfId="7837" priority="11182" operator="containsText" text="Failed Lilac">
      <formula>NOT(ISERROR(SEARCH("Failed Lilac",AH67)))</formula>
    </cfRule>
    <cfRule type="cellIs" dxfId="7836" priority="11183" operator="equal">
      <formula>9</formula>
    </cfRule>
    <cfRule type="containsText" dxfId="7835" priority="11184" operator="containsText" text="Failed Lilac">
      <formula>NOT(ISERROR(SEARCH("Failed Lilac",AH67)))</formula>
    </cfRule>
  </conditionalFormatting>
  <conditionalFormatting sqref="AI67">
    <cfRule type="cellIs" dxfId="7834" priority="11177" operator="equal">
      <formula>9</formula>
    </cfRule>
    <cfRule type="containsText" dxfId="7833" priority="11178" operator="containsText" text="Failed Lilac">
      <formula>NOT(ISERROR(SEARCH("Failed Lilac",AI67)))</formula>
    </cfRule>
    <cfRule type="cellIs" dxfId="7832" priority="11179" operator="equal">
      <formula>9</formula>
    </cfRule>
    <cfRule type="containsText" dxfId="7831" priority="11180" operator="containsText" text="Failed Lilac">
      <formula>NOT(ISERROR(SEARCH("Failed Lilac",AI67)))</formula>
    </cfRule>
  </conditionalFormatting>
  <conditionalFormatting sqref="AJ67">
    <cfRule type="cellIs" dxfId="7830" priority="11173" operator="equal">
      <formula>9</formula>
    </cfRule>
    <cfRule type="containsText" dxfId="7829" priority="11174" operator="containsText" text="Failed Lilac">
      <formula>NOT(ISERROR(SEARCH("Failed Lilac",AJ67)))</formula>
    </cfRule>
    <cfRule type="cellIs" dxfId="7828" priority="11175" operator="equal">
      <formula>9</formula>
    </cfRule>
    <cfRule type="containsText" dxfId="7827" priority="11176" operator="containsText" text="Failed Lilac">
      <formula>NOT(ISERROR(SEARCH("Failed Lilac",AJ67)))</formula>
    </cfRule>
  </conditionalFormatting>
  <conditionalFormatting sqref="AL67">
    <cfRule type="cellIs" dxfId="7826" priority="11169" operator="equal">
      <formula>9</formula>
    </cfRule>
    <cfRule type="containsText" dxfId="7825" priority="11170" operator="containsText" text="Failed Lilac">
      <formula>NOT(ISERROR(SEARCH("Failed Lilac",AL67)))</formula>
    </cfRule>
    <cfRule type="cellIs" dxfId="7824" priority="11171" operator="equal">
      <formula>9</formula>
    </cfRule>
    <cfRule type="containsText" dxfId="7823" priority="11172" operator="containsText" text="Failed Lilac">
      <formula>NOT(ISERROR(SEARCH("Failed Lilac",AL67)))</formula>
    </cfRule>
  </conditionalFormatting>
  <conditionalFormatting sqref="AN67">
    <cfRule type="cellIs" dxfId="7822" priority="11165" operator="equal">
      <formula>9</formula>
    </cfRule>
    <cfRule type="containsText" dxfId="7821" priority="11166" operator="containsText" text="Failed Lilac">
      <formula>NOT(ISERROR(SEARCH("Failed Lilac",AN67)))</formula>
    </cfRule>
    <cfRule type="cellIs" dxfId="7820" priority="11167" operator="equal">
      <formula>9</formula>
    </cfRule>
    <cfRule type="containsText" dxfId="7819" priority="11168" operator="containsText" text="Failed Lilac">
      <formula>NOT(ISERROR(SEARCH("Failed Lilac",AN67)))</formula>
    </cfRule>
  </conditionalFormatting>
  <conditionalFormatting sqref="AO67">
    <cfRule type="cellIs" dxfId="7818" priority="11161" operator="equal">
      <formula>9</formula>
    </cfRule>
    <cfRule type="containsText" dxfId="7817" priority="11162" operator="containsText" text="Failed Lilac">
      <formula>NOT(ISERROR(SEARCH("Failed Lilac",AO67)))</formula>
    </cfRule>
    <cfRule type="cellIs" dxfId="7816" priority="11163" operator="equal">
      <formula>9</formula>
    </cfRule>
    <cfRule type="containsText" dxfId="7815" priority="11164" operator="containsText" text="Failed Lilac">
      <formula>NOT(ISERROR(SEARCH("Failed Lilac",AO67)))</formula>
    </cfRule>
  </conditionalFormatting>
  <conditionalFormatting sqref="AK67">
    <cfRule type="cellIs" dxfId="7814" priority="11157" operator="equal">
      <formula>9</formula>
    </cfRule>
    <cfRule type="containsText" dxfId="7813" priority="11158" operator="containsText" text="Failed Lilac">
      <formula>NOT(ISERROR(SEARCH("Failed Lilac",AK67)))</formula>
    </cfRule>
    <cfRule type="cellIs" dxfId="7812" priority="11159" operator="equal">
      <formula>9</formula>
    </cfRule>
    <cfRule type="containsText" dxfId="7811" priority="11160" operator="containsText" text="Failed Lilac">
      <formula>NOT(ISERROR(SEARCH("Failed Lilac",AK67)))</formula>
    </cfRule>
  </conditionalFormatting>
  <conditionalFormatting sqref="AM67">
    <cfRule type="cellIs" dxfId="7810" priority="11153" operator="equal">
      <formula>9</formula>
    </cfRule>
    <cfRule type="containsText" dxfId="7809" priority="11154" operator="containsText" text="Failed Lilac">
      <formula>NOT(ISERROR(SEARCH("Failed Lilac",AM67)))</formula>
    </cfRule>
    <cfRule type="cellIs" dxfId="7808" priority="11155" operator="equal">
      <formula>9</formula>
    </cfRule>
    <cfRule type="containsText" dxfId="7807" priority="11156" operator="containsText" text="Failed Lilac">
      <formula>NOT(ISERROR(SEARCH("Failed Lilac",AM67)))</formula>
    </cfRule>
  </conditionalFormatting>
  <conditionalFormatting sqref="AR67">
    <cfRule type="cellIs" dxfId="7806" priority="11149" operator="equal">
      <formula>9</formula>
    </cfRule>
    <cfRule type="containsText" dxfId="7805" priority="11150" operator="containsText" text="Failed Lilac">
      <formula>NOT(ISERROR(SEARCH("Failed Lilac",AR67)))</formula>
    </cfRule>
    <cfRule type="cellIs" dxfId="7804" priority="11151" operator="equal">
      <formula>9</formula>
    </cfRule>
    <cfRule type="containsText" dxfId="7803" priority="11152" operator="containsText" text="Failed Lilac">
      <formula>NOT(ISERROR(SEARCH("Failed Lilac",AR67)))</formula>
    </cfRule>
  </conditionalFormatting>
  <conditionalFormatting sqref="AS67">
    <cfRule type="cellIs" dxfId="7802" priority="11145" operator="equal">
      <formula>9</formula>
    </cfRule>
    <cfRule type="containsText" dxfId="7801" priority="11146" operator="containsText" text="Failed Lilac">
      <formula>NOT(ISERROR(SEARCH("Failed Lilac",AS67)))</formula>
    </cfRule>
    <cfRule type="cellIs" dxfId="7800" priority="11147" operator="equal">
      <formula>9</formula>
    </cfRule>
    <cfRule type="containsText" dxfId="7799" priority="11148" operator="containsText" text="Failed Lilac">
      <formula>NOT(ISERROR(SEARCH("Failed Lilac",AS67)))</formula>
    </cfRule>
  </conditionalFormatting>
  <conditionalFormatting sqref="AT67">
    <cfRule type="cellIs" dxfId="7798" priority="11141" operator="equal">
      <formula>9</formula>
    </cfRule>
    <cfRule type="containsText" dxfId="7797" priority="11142" operator="containsText" text="Failed Lilac">
      <formula>NOT(ISERROR(SEARCH("Failed Lilac",AT67)))</formula>
    </cfRule>
    <cfRule type="cellIs" dxfId="7796" priority="11143" operator="equal">
      <formula>9</formula>
    </cfRule>
    <cfRule type="containsText" dxfId="7795" priority="11144" operator="containsText" text="Failed Lilac">
      <formula>NOT(ISERROR(SEARCH("Failed Lilac",AT67)))</formula>
    </cfRule>
  </conditionalFormatting>
  <conditionalFormatting sqref="AU67">
    <cfRule type="cellIs" dxfId="7794" priority="11137" operator="equal">
      <formula>9</formula>
    </cfRule>
    <cfRule type="containsText" dxfId="7793" priority="11138" operator="containsText" text="Failed Lilac">
      <formula>NOT(ISERROR(SEARCH("Failed Lilac",AU67)))</formula>
    </cfRule>
    <cfRule type="cellIs" dxfId="7792" priority="11139" operator="equal">
      <formula>9</formula>
    </cfRule>
    <cfRule type="containsText" dxfId="7791" priority="11140" operator="containsText" text="Failed Lilac">
      <formula>NOT(ISERROR(SEARCH("Failed Lilac",AU67)))</formula>
    </cfRule>
  </conditionalFormatting>
  <conditionalFormatting sqref="AV67">
    <cfRule type="cellIs" dxfId="7790" priority="11133" operator="equal">
      <formula>9</formula>
    </cfRule>
    <cfRule type="containsText" dxfId="7789" priority="11134" operator="containsText" text="Failed Lilac">
      <formula>NOT(ISERROR(SEARCH("Failed Lilac",AV67)))</formula>
    </cfRule>
    <cfRule type="cellIs" dxfId="7788" priority="11135" operator="equal">
      <formula>9</formula>
    </cfRule>
    <cfRule type="containsText" dxfId="7787" priority="11136" operator="containsText" text="Failed Lilac">
      <formula>NOT(ISERROR(SEARCH("Failed Lilac",AV67)))</formula>
    </cfRule>
  </conditionalFormatting>
  <conditionalFormatting sqref="AW67">
    <cfRule type="cellIs" dxfId="7786" priority="11129" operator="equal">
      <formula>9</formula>
    </cfRule>
    <cfRule type="containsText" dxfId="7785" priority="11130" operator="containsText" text="Failed Lilac">
      <formula>NOT(ISERROR(SEARCH("Failed Lilac",AW67)))</formula>
    </cfRule>
    <cfRule type="cellIs" dxfId="7784" priority="11131" operator="equal">
      <formula>9</formula>
    </cfRule>
    <cfRule type="containsText" dxfId="7783" priority="11132" operator="containsText" text="Failed Lilac">
      <formula>NOT(ISERROR(SEARCH("Failed Lilac",AW67)))</formula>
    </cfRule>
  </conditionalFormatting>
  <conditionalFormatting sqref="AX67">
    <cfRule type="cellIs" dxfId="7782" priority="11125" operator="equal">
      <formula>9</formula>
    </cfRule>
    <cfRule type="containsText" dxfId="7781" priority="11126" operator="containsText" text="Failed Lilac">
      <formula>NOT(ISERROR(SEARCH("Failed Lilac",AX67)))</formula>
    </cfRule>
    <cfRule type="cellIs" dxfId="7780" priority="11127" operator="equal">
      <formula>9</formula>
    </cfRule>
    <cfRule type="containsText" dxfId="7779" priority="11128" operator="containsText" text="Failed Lilac">
      <formula>NOT(ISERROR(SEARCH("Failed Lilac",AX67)))</formula>
    </cfRule>
  </conditionalFormatting>
  <conditionalFormatting sqref="AZ67">
    <cfRule type="cellIs" dxfId="7778" priority="11121" operator="equal">
      <formula>9</formula>
    </cfRule>
    <cfRule type="containsText" dxfId="7777" priority="11122" operator="containsText" text="Failed Lilac">
      <formula>NOT(ISERROR(SEARCH("Failed Lilac",AZ67)))</formula>
    </cfRule>
    <cfRule type="cellIs" dxfId="7776" priority="11123" operator="equal">
      <formula>9</formula>
    </cfRule>
    <cfRule type="containsText" dxfId="7775" priority="11124" operator="containsText" text="Failed Lilac">
      <formula>NOT(ISERROR(SEARCH("Failed Lilac",AZ67)))</formula>
    </cfRule>
  </conditionalFormatting>
  <conditionalFormatting sqref="BA67">
    <cfRule type="cellIs" dxfId="7774" priority="11117" operator="equal">
      <formula>9</formula>
    </cfRule>
    <cfRule type="containsText" dxfId="7773" priority="11118" operator="containsText" text="Failed Lilac">
      <formula>NOT(ISERROR(SEARCH("Failed Lilac",BA67)))</formula>
    </cfRule>
    <cfRule type="cellIs" dxfId="7772" priority="11119" operator="equal">
      <formula>9</formula>
    </cfRule>
    <cfRule type="containsText" dxfId="7771" priority="11120" operator="containsText" text="Failed Lilac">
      <formula>NOT(ISERROR(SEARCH("Failed Lilac",BA67)))</formula>
    </cfRule>
  </conditionalFormatting>
  <conditionalFormatting sqref="BB67">
    <cfRule type="cellIs" dxfId="7770" priority="11113" operator="equal">
      <formula>9</formula>
    </cfRule>
    <cfRule type="containsText" dxfId="7769" priority="11114" operator="containsText" text="Failed Lilac">
      <formula>NOT(ISERROR(SEARCH("Failed Lilac",BB67)))</formula>
    </cfRule>
    <cfRule type="cellIs" dxfId="7768" priority="11115" operator="equal">
      <formula>9</formula>
    </cfRule>
    <cfRule type="containsText" dxfId="7767" priority="11116" operator="containsText" text="Failed Lilac">
      <formula>NOT(ISERROR(SEARCH("Failed Lilac",BB67)))</formula>
    </cfRule>
  </conditionalFormatting>
  <conditionalFormatting sqref="BC67">
    <cfRule type="cellIs" dxfId="7766" priority="11109" operator="equal">
      <formula>9</formula>
    </cfRule>
    <cfRule type="containsText" dxfId="7765" priority="11110" operator="containsText" text="Failed Lilac">
      <formula>NOT(ISERROR(SEARCH("Failed Lilac",BC67)))</formula>
    </cfRule>
    <cfRule type="cellIs" dxfId="7764" priority="11111" operator="equal">
      <formula>9</formula>
    </cfRule>
    <cfRule type="containsText" dxfId="7763" priority="11112" operator="containsText" text="Failed Lilac">
      <formula>NOT(ISERROR(SEARCH("Failed Lilac",BC67)))</formula>
    </cfRule>
  </conditionalFormatting>
  <conditionalFormatting sqref="BD67">
    <cfRule type="cellIs" dxfId="7762" priority="11105" operator="equal">
      <formula>9</formula>
    </cfRule>
    <cfRule type="containsText" dxfId="7761" priority="11106" operator="containsText" text="Failed Lilac">
      <formula>NOT(ISERROR(SEARCH("Failed Lilac",BD67)))</formula>
    </cfRule>
    <cfRule type="cellIs" dxfId="7760" priority="11107" operator="equal">
      <formula>9</formula>
    </cfRule>
    <cfRule type="containsText" dxfId="7759" priority="11108" operator="containsText" text="Failed Lilac">
      <formula>NOT(ISERROR(SEARCH("Failed Lilac",BD67)))</formula>
    </cfRule>
  </conditionalFormatting>
  <conditionalFormatting sqref="BE67">
    <cfRule type="cellIs" dxfId="7758" priority="11101" operator="equal">
      <formula>9</formula>
    </cfRule>
    <cfRule type="containsText" dxfId="7757" priority="11102" operator="containsText" text="Failed Lilac">
      <formula>NOT(ISERROR(SEARCH("Failed Lilac",BE67)))</formula>
    </cfRule>
    <cfRule type="cellIs" dxfId="7756" priority="11103" operator="equal">
      <formula>9</formula>
    </cfRule>
    <cfRule type="containsText" dxfId="7755" priority="11104" operator="containsText" text="Failed Lilac">
      <formula>NOT(ISERROR(SEARCH("Failed Lilac",BE67)))</formula>
    </cfRule>
  </conditionalFormatting>
  <conditionalFormatting sqref="BG67">
    <cfRule type="cellIs" dxfId="7754" priority="11097" operator="equal">
      <formula>9</formula>
    </cfRule>
    <cfRule type="containsText" dxfId="7753" priority="11098" operator="containsText" text="Failed Lilac">
      <formula>NOT(ISERROR(SEARCH("Failed Lilac",BG67)))</formula>
    </cfRule>
    <cfRule type="cellIs" dxfId="7752" priority="11099" operator="equal">
      <formula>9</formula>
    </cfRule>
    <cfRule type="containsText" dxfId="7751" priority="11100" operator="containsText" text="Failed Lilac">
      <formula>NOT(ISERROR(SEARCH("Failed Lilac",BG67)))</formula>
    </cfRule>
  </conditionalFormatting>
  <conditionalFormatting sqref="BH67">
    <cfRule type="cellIs" dxfId="7750" priority="11093" operator="equal">
      <formula>9</formula>
    </cfRule>
    <cfRule type="containsText" dxfId="7749" priority="11094" operator="containsText" text="Failed Lilac">
      <formula>NOT(ISERROR(SEARCH("Failed Lilac",BH67)))</formula>
    </cfRule>
    <cfRule type="cellIs" dxfId="7748" priority="11095" operator="equal">
      <formula>9</formula>
    </cfRule>
    <cfRule type="containsText" dxfId="7747" priority="11096" operator="containsText" text="Failed Lilac">
      <formula>NOT(ISERROR(SEARCH("Failed Lilac",BH67)))</formula>
    </cfRule>
  </conditionalFormatting>
  <conditionalFormatting sqref="BI67">
    <cfRule type="cellIs" dxfId="7746" priority="11089" operator="equal">
      <formula>9</formula>
    </cfRule>
    <cfRule type="containsText" dxfId="7745" priority="11090" operator="containsText" text="Failed Lilac">
      <formula>NOT(ISERROR(SEARCH("Failed Lilac",BI67)))</formula>
    </cfRule>
    <cfRule type="cellIs" dxfId="7744" priority="11091" operator="equal">
      <formula>9</formula>
    </cfRule>
    <cfRule type="containsText" dxfId="7743" priority="11092" operator="containsText" text="Failed Lilac">
      <formula>NOT(ISERROR(SEARCH("Failed Lilac",BI67)))</formula>
    </cfRule>
  </conditionalFormatting>
  <conditionalFormatting sqref="G75">
    <cfRule type="cellIs" dxfId="7742" priority="11085" operator="equal">
      <formula>9</formula>
    </cfRule>
    <cfRule type="containsText" dxfId="7741" priority="11086" operator="containsText" text="Failed Lilac">
      <formula>NOT(ISERROR(SEARCH("Failed Lilac",G75)))</formula>
    </cfRule>
    <cfRule type="cellIs" dxfId="7740" priority="11087" operator="equal">
      <formula>9</formula>
    </cfRule>
    <cfRule type="containsText" dxfId="7739" priority="11088" operator="containsText" text="Failed Lilac">
      <formula>NOT(ISERROR(SEARCH("Failed Lilac",G75)))</formula>
    </cfRule>
  </conditionalFormatting>
  <conditionalFormatting sqref="H75">
    <cfRule type="cellIs" dxfId="7738" priority="11081" operator="equal">
      <formula>9</formula>
    </cfRule>
    <cfRule type="containsText" dxfId="7737" priority="11082" operator="containsText" text="Failed Lilac">
      <formula>NOT(ISERROR(SEARCH("Failed Lilac",H75)))</formula>
    </cfRule>
    <cfRule type="cellIs" dxfId="7736" priority="11083" operator="equal">
      <formula>9</formula>
    </cfRule>
    <cfRule type="containsText" dxfId="7735" priority="11084" operator="containsText" text="Failed Lilac">
      <formula>NOT(ISERROR(SEARCH("Failed Lilac",H75)))</formula>
    </cfRule>
  </conditionalFormatting>
  <conditionalFormatting sqref="I75">
    <cfRule type="cellIs" dxfId="7734" priority="11077" operator="equal">
      <formula>9</formula>
    </cfRule>
    <cfRule type="containsText" dxfId="7733" priority="11078" operator="containsText" text="Failed Lilac">
      <formula>NOT(ISERROR(SEARCH("Failed Lilac",I75)))</formula>
    </cfRule>
    <cfRule type="cellIs" dxfId="7732" priority="11079" operator="equal">
      <formula>9</formula>
    </cfRule>
    <cfRule type="containsText" dxfId="7731" priority="11080" operator="containsText" text="Failed Lilac">
      <formula>NOT(ISERROR(SEARCH("Failed Lilac",I75)))</formula>
    </cfRule>
  </conditionalFormatting>
  <conditionalFormatting sqref="J75">
    <cfRule type="cellIs" dxfId="7730" priority="11073" operator="equal">
      <formula>9</formula>
    </cfRule>
    <cfRule type="containsText" dxfId="7729" priority="11074" operator="containsText" text="Failed Lilac">
      <formula>NOT(ISERROR(SEARCH("Failed Lilac",J75)))</formula>
    </cfRule>
    <cfRule type="cellIs" dxfId="7728" priority="11075" operator="equal">
      <formula>9</formula>
    </cfRule>
    <cfRule type="containsText" dxfId="7727" priority="11076" operator="containsText" text="Failed Lilac">
      <formula>NOT(ISERROR(SEARCH("Failed Lilac",J75)))</formula>
    </cfRule>
  </conditionalFormatting>
  <conditionalFormatting sqref="K75">
    <cfRule type="cellIs" dxfId="7726" priority="11069" operator="equal">
      <formula>9</formula>
    </cfRule>
    <cfRule type="containsText" dxfId="7725" priority="11070" operator="containsText" text="Failed Lilac">
      <formula>NOT(ISERROR(SEARCH("Failed Lilac",K75)))</formula>
    </cfRule>
    <cfRule type="cellIs" dxfId="7724" priority="11071" operator="equal">
      <formula>9</formula>
    </cfRule>
    <cfRule type="containsText" dxfId="7723" priority="11072" operator="containsText" text="Failed Lilac">
      <formula>NOT(ISERROR(SEARCH("Failed Lilac",K75)))</formula>
    </cfRule>
  </conditionalFormatting>
  <conditionalFormatting sqref="L75">
    <cfRule type="cellIs" dxfId="7722" priority="11065" operator="equal">
      <formula>9</formula>
    </cfRule>
    <cfRule type="containsText" dxfId="7721" priority="11066" operator="containsText" text="Failed Lilac">
      <formula>NOT(ISERROR(SEARCH("Failed Lilac",L75)))</formula>
    </cfRule>
    <cfRule type="cellIs" dxfId="7720" priority="11067" operator="equal">
      <formula>9</formula>
    </cfRule>
    <cfRule type="containsText" dxfId="7719" priority="11068" operator="containsText" text="Failed Lilac">
      <formula>NOT(ISERROR(SEARCH("Failed Lilac",L75)))</formula>
    </cfRule>
  </conditionalFormatting>
  <conditionalFormatting sqref="M75">
    <cfRule type="cellIs" dxfId="7718" priority="11061" operator="equal">
      <formula>9</formula>
    </cfRule>
    <cfRule type="containsText" dxfId="7717" priority="11062" operator="containsText" text="Failed Lilac">
      <formula>NOT(ISERROR(SEARCH("Failed Lilac",M75)))</formula>
    </cfRule>
    <cfRule type="cellIs" dxfId="7716" priority="11063" operator="equal">
      <formula>9</formula>
    </cfRule>
    <cfRule type="containsText" dxfId="7715" priority="11064" operator="containsText" text="Failed Lilac">
      <formula>NOT(ISERROR(SEARCH("Failed Lilac",M75)))</formula>
    </cfRule>
  </conditionalFormatting>
  <conditionalFormatting sqref="N75">
    <cfRule type="cellIs" dxfId="7714" priority="11057" operator="equal">
      <formula>9</formula>
    </cfRule>
    <cfRule type="containsText" dxfId="7713" priority="11058" operator="containsText" text="Failed Lilac">
      <formula>NOT(ISERROR(SEARCH("Failed Lilac",N75)))</formula>
    </cfRule>
    <cfRule type="cellIs" dxfId="7712" priority="11059" operator="equal">
      <formula>9</formula>
    </cfRule>
    <cfRule type="containsText" dxfId="7711" priority="11060" operator="containsText" text="Failed Lilac">
      <formula>NOT(ISERROR(SEARCH("Failed Lilac",N75)))</formula>
    </cfRule>
  </conditionalFormatting>
  <conditionalFormatting sqref="P75">
    <cfRule type="cellIs" dxfId="7710" priority="11053" operator="equal">
      <formula>9</formula>
    </cfRule>
    <cfRule type="containsText" dxfId="7709" priority="11054" operator="containsText" text="Failed Lilac">
      <formula>NOT(ISERROR(SEARCH("Failed Lilac",P75)))</formula>
    </cfRule>
    <cfRule type="cellIs" dxfId="7708" priority="11055" operator="equal">
      <formula>9</formula>
    </cfRule>
    <cfRule type="containsText" dxfId="7707" priority="11056" operator="containsText" text="Failed Lilac">
      <formula>NOT(ISERROR(SEARCH("Failed Lilac",P75)))</formula>
    </cfRule>
  </conditionalFormatting>
  <conditionalFormatting sqref="Q75">
    <cfRule type="cellIs" dxfId="7706" priority="11049" operator="equal">
      <formula>9</formula>
    </cfRule>
    <cfRule type="containsText" dxfId="7705" priority="11050" operator="containsText" text="Failed Lilac">
      <formula>NOT(ISERROR(SEARCH("Failed Lilac",Q75)))</formula>
    </cfRule>
    <cfRule type="cellIs" dxfId="7704" priority="11051" operator="equal">
      <formula>9</formula>
    </cfRule>
    <cfRule type="containsText" dxfId="7703" priority="11052" operator="containsText" text="Failed Lilac">
      <formula>NOT(ISERROR(SEARCH("Failed Lilac",Q75)))</formula>
    </cfRule>
  </conditionalFormatting>
  <conditionalFormatting sqref="R75">
    <cfRule type="cellIs" dxfId="7702" priority="11045" operator="equal">
      <formula>9</formula>
    </cfRule>
    <cfRule type="containsText" dxfId="7701" priority="11046" operator="containsText" text="Failed Lilac">
      <formula>NOT(ISERROR(SEARCH("Failed Lilac",R75)))</formula>
    </cfRule>
    <cfRule type="cellIs" dxfId="7700" priority="11047" operator="equal">
      <formula>9</formula>
    </cfRule>
    <cfRule type="containsText" dxfId="7699" priority="11048" operator="containsText" text="Failed Lilac">
      <formula>NOT(ISERROR(SEARCH("Failed Lilac",R75)))</formula>
    </cfRule>
  </conditionalFormatting>
  <conditionalFormatting sqref="S75">
    <cfRule type="cellIs" dxfId="7698" priority="11041" operator="equal">
      <formula>9</formula>
    </cfRule>
    <cfRule type="containsText" dxfId="7697" priority="11042" operator="containsText" text="Failed Lilac">
      <formula>NOT(ISERROR(SEARCH("Failed Lilac",S75)))</formula>
    </cfRule>
    <cfRule type="cellIs" dxfId="7696" priority="11043" operator="equal">
      <formula>9</formula>
    </cfRule>
    <cfRule type="containsText" dxfId="7695" priority="11044" operator="containsText" text="Failed Lilac">
      <formula>NOT(ISERROR(SEARCH("Failed Lilac",S75)))</formula>
    </cfRule>
  </conditionalFormatting>
  <conditionalFormatting sqref="T75">
    <cfRule type="cellIs" dxfId="7694" priority="11037" operator="equal">
      <formula>9</formula>
    </cfRule>
    <cfRule type="containsText" dxfId="7693" priority="11038" operator="containsText" text="Failed Lilac">
      <formula>NOT(ISERROR(SEARCH("Failed Lilac",T75)))</formula>
    </cfRule>
    <cfRule type="cellIs" dxfId="7692" priority="11039" operator="equal">
      <formula>9</formula>
    </cfRule>
    <cfRule type="containsText" dxfId="7691" priority="11040" operator="containsText" text="Failed Lilac">
      <formula>NOT(ISERROR(SEARCH("Failed Lilac",T75)))</formula>
    </cfRule>
  </conditionalFormatting>
  <conditionalFormatting sqref="U75">
    <cfRule type="cellIs" dxfId="7690" priority="11033" operator="equal">
      <formula>9</formula>
    </cfRule>
    <cfRule type="containsText" dxfId="7689" priority="11034" operator="containsText" text="Failed Lilac">
      <formula>NOT(ISERROR(SEARCH("Failed Lilac",U75)))</formula>
    </cfRule>
    <cfRule type="cellIs" dxfId="7688" priority="11035" operator="equal">
      <formula>9</formula>
    </cfRule>
    <cfRule type="containsText" dxfId="7687" priority="11036" operator="containsText" text="Failed Lilac">
      <formula>NOT(ISERROR(SEARCH("Failed Lilac",U75)))</formula>
    </cfRule>
  </conditionalFormatting>
  <conditionalFormatting sqref="V75">
    <cfRule type="cellIs" dxfId="7686" priority="11029" operator="equal">
      <formula>9</formula>
    </cfRule>
    <cfRule type="containsText" dxfId="7685" priority="11030" operator="containsText" text="Failed Lilac">
      <formula>NOT(ISERROR(SEARCH("Failed Lilac",V75)))</formula>
    </cfRule>
    <cfRule type="cellIs" dxfId="7684" priority="11031" operator="equal">
      <formula>9</formula>
    </cfRule>
    <cfRule type="containsText" dxfId="7683" priority="11032" operator="containsText" text="Failed Lilac">
      <formula>NOT(ISERROR(SEARCH("Failed Lilac",V75)))</formula>
    </cfRule>
  </conditionalFormatting>
  <conditionalFormatting sqref="W75">
    <cfRule type="cellIs" dxfId="7682" priority="11025" operator="equal">
      <formula>9</formula>
    </cfRule>
    <cfRule type="containsText" dxfId="7681" priority="11026" operator="containsText" text="Failed Lilac">
      <formula>NOT(ISERROR(SEARCH("Failed Lilac",W75)))</formula>
    </cfRule>
    <cfRule type="cellIs" dxfId="7680" priority="11027" operator="equal">
      <formula>9</formula>
    </cfRule>
    <cfRule type="containsText" dxfId="7679" priority="11028" operator="containsText" text="Failed Lilac">
      <formula>NOT(ISERROR(SEARCH("Failed Lilac",W75)))</formula>
    </cfRule>
  </conditionalFormatting>
  <conditionalFormatting sqref="X75">
    <cfRule type="cellIs" dxfId="7678" priority="11021" operator="equal">
      <formula>9</formula>
    </cfRule>
    <cfRule type="containsText" dxfId="7677" priority="11022" operator="containsText" text="Failed Lilac">
      <formula>NOT(ISERROR(SEARCH("Failed Lilac",X75)))</formula>
    </cfRule>
    <cfRule type="cellIs" dxfId="7676" priority="11023" operator="equal">
      <formula>9</formula>
    </cfRule>
    <cfRule type="containsText" dxfId="7675" priority="11024" operator="containsText" text="Failed Lilac">
      <formula>NOT(ISERROR(SEARCH("Failed Lilac",X75)))</formula>
    </cfRule>
  </conditionalFormatting>
  <conditionalFormatting sqref="AP75">
    <cfRule type="cellIs" dxfId="7674" priority="11017" operator="equal">
      <formula>9</formula>
    </cfRule>
    <cfRule type="containsText" dxfId="7673" priority="11018" operator="containsText" text="Failed Lilac">
      <formula>NOT(ISERROR(SEARCH("Failed Lilac",AP75)))</formula>
    </cfRule>
    <cfRule type="cellIs" dxfId="7672" priority="11019" operator="equal">
      <formula>9</formula>
    </cfRule>
    <cfRule type="containsText" dxfId="7671" priority="11020" operator="containsText" text="Failed Lilac">
      <formula>NOT(ISERROR(SEARCH("Failed Lilac",AP75)))</formula>
    </cfRule>
  </conditionalFormatting>
  <conditionalFormatting sqref="Z75">
    <cfRule type="cellIs" dxfId="7670" priority="11013" operator="equal">
      <formula>9</formula>
    </cfRule>
    <cfRule type="containsText" dxfId="7669" priority="11014" operator="containsText" text="Failed Lilac">
      <formula>NOT(ISERROR(SEARCH("Failed Lilac",Z75)))</formula>
    </cfRule>
    <cfRule type="cellIs" dxfId="7668" priority="11015" operator="equal">
      <formula>9</formula>
    </cfRule>
    <cfRule type="containsText" dxfId="7667" priority="11016" operator="containsText" text="Failed Lilac">
      <formula>NOT(ISERROR(SEARCH("Failed Lilac",Z75)))</formula>
    </cfRule>
  </conditionalFormatting>
  <conditionalFormatting sqref="AA75">
    <cfRule type="cellIs" dxfId="7666" priority="11009" operator="equal">
      <formula>9</formula>
    </cfRule>
    <cfRule type="containsText" dxfId="7665" priority="11010" operator="containsText" text="Failed Lilac">
      <formula>NOT(ISERROR(SEARCH("Failed Lilac",AA75)))</formula>
    </cfRule>
    <cfRule type="cellIs" dxfId="7664" priority="11011" operator="equal">
      <formula>9</formula>
    </cfRule>
    <cfRule type="containsText" dxfId="7663" priority="11012" operator="containsText" text="Failed Lilac">
      <formula>NOT(ISERROR(SEARCH("Failed Lilac",AA75)))</formula>
    </cfRule>
  </conditionalFormatting>
  <conditionalFormatting sqref="AB75">
    <cfRule type="cellIs" dxfId="7662" priority="11005" operator="equal">
      <formula>9</formula>
    </cfRule>
    <cfRule type="containsText" dxfId="7661" priority="11006" operator="containsText" text="Failed Lilac">
      <formula>NOT(ISERROR(SEARCH("Failed Lilac",AB75)))</formula>
    </cfRule>
    <cfRule type="cellIs" dxfId="7660" priority="11007" operator="equal">
      <formula>9</formula>
    </cfRule>
    <cfRule type="containsText" dxfId="7659" priority="11008" operator="containsText" text="Failed Lilac">
      <formula>NOT(ISERROR(SEARCH("Failed Lilac",AB75)))</formula>
    </cfRule>
  </conditionalFormatting>
  <conditionalFormatting sqref="AC75">
    <cfRule type="cellIs" dxfId="7658" priority="11001" operator="equal">
      <formula>9</formula>
    </cfRule>
    <cfRule type="containsText" dxfId="7657" priority="11002" operator="containsText" text="Failed Lilac">
      <formula>NOT(ISERROR(SEARCH("Failed Lilac",AC75)))</formula>
    </cfRule>
    <cfRule type="cellIs" dxfId="7656" priority="11003" operator="equal">
      <formula>9</formula>
    </cfRule>
    <cfRule type="containsText" dxfId="7655" priority="11004" operator="containsText" text="Failed Lilac">
      <formula>NOT(ISERROR(SEARCH("Failed Lilac",AC75)))</formula>
    </cfRule>
  </conditionalFormatting>
  <conditionalFormatting sqref="AD75">
    <cfRule type="cellIs" dxfId="7654" priority="10997" operator="equal">
      <formula>9</formula>
    </cfRule>
    <cfRule type="containsText" dxfId="7653" priority="10998" operator="containsText" text="Failed Lilac">
      <formula>NOT(ISERROR(SEARCH("Failed Lilac",AD75)))</formula>
    </cfRule>
    <cfRule type="cellIs" dxfId="7652" priority="10999" operator="equal">
      <formula>9</formula>
    </cfRule>
    <cfRule type="containsText" dxfId="7651" priority="11000" operator="containsText" text="Failed Lilac">
      <formula>NOT(ISERROR(SEARCH("Failed Lilac",AD75)))</formula>
    </cfRule>
  </conditionalFormatting>
  <conditionalFormatting sqref="AE75">
    <cfRule type="cellIs" dxfId="7650" priority="10993" operator="equal">
      <formula>9</formula>
    </cfRule>
    <cfRule type="containsText" dxfId="7649" priority="10994" operator="containsText" text="Failed Lilac">
      <formula>NOT(ISERROR(SEARCH("Failed Lilac",AE75)))</formula>
    </cfRule>
    <cfRule type="cellIs" dxfId="7648" priority="10995" operator="equal">
      <formula>9</formula>
    </cfRule>
    <cfRule type="containsText" dxfId="7647" priority="10996" operator="containsText" text="Failed Lilac">
      <formula>NOT(ISERROR(SEARCH("Failed Lilac",AE75)))</formula>
    </cfRule>
  </conditionalFormatting>
  <conditionalFormatting sqref="AF75">
    <cfRule type="cellIs" dxfId="7646" priority="10989" operator="equal">
      <formula>9</formula>
    </cfRule>
    <cfRule type="containsText" dxfId="7645" priority="10990" operator="containsText" text="Failed Lilac">
      <formula>NOT(ISERROR(SEARCH("Failed Lilac",AF75)))</formula>
    </cfRule>
    <cfRule type="cellIs" dxfId="7644" priority="10991" operator="equal">
      <formula>9</formula>
    </cfRule>
    <cfRule type="containsText" dxfId="7643" priority="10992" operator="containsText" text="Failed Lilac">
      <formula>NOT(ISERROR(SEARCH("Failed Lilac",AF75)))</formula>
    </cfRule>
  </conditionalFormatting>
  <conditionalFormatting sqref="AG75">
    <cfRule type="cellIs" dxfId="7642" priority="10985" operator="equal">
      <formula>9</formula>
    </cfRule>
    <cfRule type="containsText" dxfId="7641" priority="10986" operator="containsText" text="Failed Lilac">
      <formula>NOT(ISERROR(SEARCH("Failed Lilac",AG75)))</formula>
    </cfRule>
    <cfRule type="cellIs" dxfId="7640" priority="10987" operator="equal">
      <formula>9</formula>
    </cfRule>
    <cfRule type="containsText" dxfId="7639" priority="10988" operator="containsText" text="Failed Lilac">
      <formula>NOT(ISERROR(SEARCH("Failed Lilac",AG75)))</formula>
    </cfRule>
  </conditionalFormatting>
  <conditionalFormatting sqref="AH75">
    <cfRule type="cellIs" dxfId="7638" priority="10981" operator="equal">
      <formula>9</formula>
    </cfRule>
    <cfRule type="containsText" dxfId="7637" priority="10982" operator="containsText" text="Failed Lilac">
      <formula>NOT(ISERROR(SEARCH("Failed Lilac",AH75)))</formula>
    </cfRule>
    <cfRule type="cellIs" dxfId="7636" priority="10983" operator="equal">
      <formula>9</formula>
    </cfRule>
    <cfRule type="containsText" dxfId="7635" priority="10984" operator="containsText" text="Failed Lilac">
      <formula>NOT(ISERROR(SEARCH("Failed Lilac",AH75)))</formula>
    </cfRule>
  </conditionalFormatting>
  <conditionalFormatting sqref="AI75">
    <cfRule type="cellIs" dxfId="7634" priority="10977" operator="equal">
      <formula>9</formula>
    </cfRule>
    <cfRule type="containsText" dxfId="7633" priority="10978" operator="containsText" text="Failed Lilac">
      <formula>NOT(ISERROR(SEARCH("Failed Lilac",AI75)))</formula>
    </cfRule>
    <cfRule type="cellIs" dxfId="7632" priority="10979" operator="equal">
      <formula>9</formula>
    </cfRule>
    <cfRule type="containsText" dxfId="7631" priority="10980" operator="containsText" text="Failed Lilac">
      <formula>NOT(ISERROR(SEARCH("Failed Lilac",AI75)))</formula>
    </cfRule>
  </conditionalFormatting>
  <conditionalFormatting sqref="AJ75">
    <cfRule type="cellIs" dxfId="7630" priority="10973" operator="equal">
      <formula>9</formula>
    </cfRule>
    <cfRule type="containsText" dxfId="7629" priority="10974" operator="containsText" text="Failed Lilac">
      <formula>NOT(ISERROR(SEARCH("Failed Lilac",AJ75)))</formula>
    </cfRule>
    <cfRule type="cellIs" dxfId="7628" priority="10975" operator="equal">
      <formula>9</formula>
    </cfRule>
    <cfRule type="containsText" dxfId="7627" priority="10976" operator="containsText" text="Failed Lilac">
      <formula>NOT(ISERROR(SEARCH("Failed Lilac",AJ75)))</formula>
    </cfRule>
  </conditionalFormatting>
  <conditionalFormatting sqref="AK75">
    <cfRule type="cellIs" dxfId="7626" priority="10969" operator="equal">
      <formula>9</formula>
    </cfRule>
    <cfRule type="containsText" dxfId="7625" priority="10970" operator="containsText" text="Failed Lilac">
      <formula>NOT(ISERROR(SEARCH("Failed Lilac",AK75)))</formula>
    </cfRule>
    <cfRule type="cellIs" dxfId="7624" priority="10971" operator="equal">
      <formula>9</formula>
    </cfRule>
    <cfRule type="containsText" dxfId="7623" priority="10972" operator="containsText" text="Failed Lilac">
      <formula>NOT(ISERROR(SEARCH("Failed Lilac",AK75)))</formula>
    </cfRule>
  </conditionalFormatting>
  <conditionalFormatting sqref="AL75">
    <cfRule type="cellIs" dxfId="7622" priority="10965" operator="equal">
      <formula>9</formula>
    </cfRule>
    <cfRule type="containsText" dxfId="7621" priority="10966" operator="containsText" text="Failed Lilac">
      <formula>NOT(ISERROR(SEARCH("Failed Lilac",AL75)))</formula>
    </cfRule>
    <cfRule type="cellIs" dxfId="7620" priority="10967" operator="equal">
      <formula>9</formula>
    </cfRule>
    <cfRule type="containsText" dxfId="7619" priority="10968" operator="containsText" text="Failed Lilac">
      <formula>NOT(ISERROR(SEARCH("Failed Lilac",AL75)))</formula>
    </cfRule>
  </conditionalFormatting>
  <conditionalFormatting sqref="AM75">
    <cfRule type="cellIs" dxfId="7618" priority="10961" operator="equal">
      <formula>9</formula>
    </cfRule>
    <cfRule type="containsText" dxfId="7617" priority="10962" operator="containsText" text="Failed Lilac">
      <formula>NOT(ISERROR(SEARCH("Failed Lilac",AM75)))</formula>
    </cfRule>
    <cfRule type="cellIs" dxfId="7616" priority="10963" operator="equal">
      <formula>9</formula>
    </cfRule>
    <cfRule type="containsText" dxfId="7615" priority="10964" operator="containsText" text="Failed Lilac">
      <formula>NOT(ISERROR(SEARCH("Failed Lilac",AM75)))</formula>
    </cfRule>
  </conditionalFormatting>
  <conditionalFormatting sqref="AN75">
    <cfRule type="cellIs" dxfId="7614" priority="10957" operator="equal">
      <formula>9</formula>
    </cfRule>
    <cfRule type="containsText" dxfId="7613" priority="10958" operator="containsText" text="Failed Lilac">
      <formula>NOT(ISERROR(SEARCH("Failed Lilac",AN75)))</formula>
    </cfRule>
    <cfRule type="cellIs" dxfId="7612" priority="10959" operator="equal">
      <formula>9</formula>
    </cfRule>
    <cfRule type="containsText" dxfId="7611" priority="10960" operator="containsText" text="Failed Lilac">
      <formula>NOT(ISERROR(SEARCH("Failed Lilac",AN75)))</formula>
    </cfRule>
  </conditionalFormatting>
  <conditionalFormatting sqref="AO75">
    <cfRule type="cellIs" dxfId="7610" priority="10953" operator="equal">
      <formula>9</formula>
    </cfRule>
    <cfRule type="containsText" dxfId="7609" priority="10954" operator="containsText" text="Failed Lilac">
      <formula>NOT(ISERROR(SEARCH("Failed Lilac",AO75)))</formula>
    </cfRule>
    <cfRule type="cellIs" dxfId="7608" priority="10955" operator="equal">
      <formula>9</formula>
    </cfRule>
    <cfRule type="containsText" dxfId="7607" priority="10956" operator="containsText" text="Failed Lilac">
      <formula>NOT(ISERROR(SEARCH("Failed Lilac",AO75)))</formula>
    </cfRule>
  </conditionalFormatting>
  <conditionalFormatting sqref="AR75">
    <cfRule type="cellIs" dxfId="7606" priority="10949" operator="equal">
      <formula>9</formula>
    </cfRule>
    <cfRule type="containsText" dxfId="7605" priority="10950" operator="containsText" text="Failed Lilac">
      <formula>NOT(ISERROR(SEARCH("Failed Lilac",AR75)))</formula>
    </cfRule>
    <cfRule type="cellIs" dxfId="7604" priority="10951" operator="equal">
      <formula>9</formula>
    </cfRule>
    <cfRule type="containsText" dxfId="7603" priority="10952" operator="containsText" text="Failed Lilac">
      <formula>NOT(ISERROR(SEARCH("Failed Lilac",AR75)))</formula>
    </cfRule>
  </conditionalFormatting>
  <conditionalFormatting sqref="AS75">
    <cfRule type="cellIs" dxfId="7602" priority="10945" operator="equal">
      <formula>9</formula>
    </cfRule>
    <cfRule type="containsText" dxfId="7601" priority="10946" operator="containsText" text="Failed Lilac">
      <formula>NOT(ISERROR(SEARCH("Failed Lilac",AS75)))</formula>
    </cfRule>
    <cfRule type="cellIs" dxfId="7600" priority="10947" operator="equal">
      <formula>9</formula>
    </cfRule>
    <cfRule type="containsText" dxfId="7599" priority="10948" operator="containsText" text="Failed Lilac">
      <formula>NOT(ISERROR(SEARCH("Failed Lilac",AS75)))</formula>
    </cfRule>
  </conditionalFormatting>
  <conditionalFormatting sqref="AT75">
    <cfRule type="cellIs" dxfId="7598" priority="10941" operator="equal">
      <formula>9</formula>
    </cfRule>
    <cfRule type="containsText" dxfId="7597" priority="10942" operator="containsText" text="Failed Lilac">
      <formula>NOT(ISERROR(SEARCH("Failed Lilac",AT75)))</formula>
    </cfRule>
    <cfRule type="cellIs" dxfId="7596" priority="10943" operator="equal">
      <formula>9</formula>
    </cfRule>
    <cfRule type="containsText" dxfId="7595" priority="10944" operator="containsText" text="Failed Lilac">
      <formula>NOT(ISERROR(SEARCH("Failed Lilac",AT75)))</formula>
    </cfRule>
  </conditionalFormatting>
  <conditionalFormatting sqref="AU75">
    <cfRule type="cellIs" dxfId="7594" priority="10937" operator="equal">
      <formula>9</formula>
    </cfRule>
    <cfRule type="containsText" dxfId="7593" priority="10938" operator="containsText" text="Failed Lilac">
      <formula>NOT(ISERROR(SEARCH("Failed Lilac",AU75)))</formula>
    </cfRule>
    <cfRule type="cellIs" dxfId="7592" priority="10939" operator="equal">
      <formula>9</formula>
    </cfRule>
    <cfRule type="containsText" dxfId="7591" priority="10940" operator="containsText" text="Failed Lilac">
      <formula>NOT(ISERROR(SEARCH("Failed Lilac",AU75)))</formula>
    </cfRule>
  </conditionalFormatting>
  <conditionalFormatting sqref="AV75">
    <cfRule type="cellIs" dxfId="7590" priority="10933" operator="equal">
      <formula>9</formula>
    </cfRule>
    <cfRule type="containsText" dxfId="7589" priority="10934" operator="containsText" text="Failed Lilac">
      <formula>NOT(ISERROR(SEARCH("Failed Lilac",AV75)))</formula>
    </cfRule>
    <cfRule type="cellIs" dxfId="7588" priority="10935" operator="equal">
      <formula>9</formula>
    </cfRule>
    <cfRule type="containsText" dxfId="7587" priority="10936" operator="containsText" text="Failed Lilac">
      <formula>NOT(ISERROR(SEARCH("Failed Lilac",AV75)))</formula>
    </cfRule>
  </conditionalFormatting>
  <conditionalFormatting sqref="AW75">
    <cfRule type="cellIs" dxfId="7586" priority="10929" operator="equal">
      <formula>9</formula>
    </cfRule>
    <cfRule type="containsText" dxfId="7585" priority="10930" operator="containsText" text="Failed Lilac">
      <formula>NOT(ISERROR(SEARCH("Failed Lilac",AW75)))</formula>
    </cfRule>
    <cfRule type="cellIs" dxfId="7584" priority="10931" operator="equal">
      <formula>9</formula>
    </cfRule>
    <cfRule type="containsText" dxfId="7583" priority="10932" operator="containsText" text="Failed Lilac">
      <formula>NOT(ISERROR(SEARCH("Failed Lilac",AW75)))</formula>
    </cfRule>
  </conditionalFormatting>
  <conditionalFormatting sqref="AX75">
    <cfRule type="cellIs" dxfId="7582" priority="10925" operator="equal">
      <formula>9</formula>
    </cfRule>
    <cfRule type="containsText" dxfId="7581" priority="10926" operator="containsText" text="Failed Lilac">
      <formula>NOT(ISERROR(SEARCH("Failed Lilac",AX75)))</formula>
    </cfRule>
    <cfRule type="cellIs" dxfId="7580" priority="10927" operator="equal">
      <formula>9</formula>
    </cfRule>
    <cfRule type="containsText" dxfId="7579" priority="10928" operator="containsText" text="Failed Lilac">
      <formula>NOT(ISERROR(SEARCH("Failed Lilac",AX75)))</formula>
    </cfRule>
  </conditionalFormatting>
  <conditionalFormatting sqref="AZ75">
    <cfRule type="cellIs" dxfId="7578" priority="10921" operator="equal">
      <formula>9</formula>
    </cfRule>
    <cfRule type="containsText" dxfId="7577" priority="10922" operator="containsText" text="Failed Lilac">
      <formula>NOT(ISERROR(SEARCH("Failed Lilac",AZ75)))</formula>
    </cfRule>
    <cfRule type="cellIs" dxfId="7576" priority="10923" operator="equal">
      <formula>9</formula>
    </cfRule>
    <cfRule type="containsText" dxfId="7575" priority="10924" operator="containsText" text="Failed Lilac">
      <formula>NOT(ISERROR(SEARCH("Failed Lilac",AZ75)))</formula>
    </cfRule>
  </conditionalFormatting>
  <conditionalFormatting sqref="BA75">
    <cfRule type="cellIs" dxfId="7574" priority="10917" operator="equal">
      <formula>9</formula>
    </cfRule>
    <cfRule type="containsText" dxfId="7573" priority="10918" operator="containsText" text="Failed Lilac">
      <formula>NOT(ISERROR(SEARCH("Failed Lilac",BA75)))</formula>
    </cfRule>
    <cfRule type="cellIs" dxfId="7572" priority="10919" operator="equal">
      <formula>9</formula>
    </cfRule>
    <cfRule type="containsText" dxfId="7571" priority="10920" operator="containsText" text="Failed Lilac">
      <formula>NOT(ISERROR(SEARCH("Failed Lilac",BA75)))</formula>
    </cfRule>
  </conditionalFormatting>
  <conditionalFormatting sqref="BB75">
    <cfRule type="cellIs" dxfId="7570" priority="10913" operator="equal">
      <formula>9</formula>
    </cfRule>
    <cfRule type="containsText" dxfId="7569" priority="10914" operator="containsText" text="Failed Lilac">
      <formula>NOT(ISERROR(SEARCH("Failed Lilac",BB75)))</formula>
    </cfRule>
    <cfRule type="cellIs" dxfId="7568" priority="10915" operator="equal">
      <formula>9</formula>
    </cfRule>
    <cfRule type="containsText" dxfId="7567" priority="10916" operator="containsText" text="Failed Lilac">
      <formula>NOT(ISERROR(SEARCH("Failed Lilac",BB75)))</formula>
    </cfRule>
  </conditionalFormatting>
  <conditionalFormatting sqref="BC75">
    <cfRule type="cellIs" dxfId="7566" priority="10909" operator="equal">
      <formula>9</formula>
    </cfRule>
    <cfRule type="containsText" dxfId="7565" priority="10910" operator="containsText" text="Failed Lilac">
      <formula>NOT(ISERROR(SEARCH("Failed Lilac",BC75)))</formula>
    </cfRule>
    <cfRule type="cellIs" dxfId="7564" priority="10911" operator="equal">
      <formula>9</formula>
    </cfRule>
    <cfRule type="containsText" dxfId="7563" priority="10912" operator="containsText" text="Failed Lilac">
      <formula>NOT(ISERROR(SEARCH("Failed Lilac",BC75)))</formula>
    </cfRule>
  </conditionalFormatting>
  <conditionalFormatting sqref="BD75">
    <cfRule type="cellIs" dxfId="7562" priority="10905" operator="equal">
      <formula>9</formula>
    </cfRule>
    <cfRule type="containsText" dxfId="7561" priority="10906" operator="containsText" text="Failed Lilac">
      <formula>NOT(ISERROR(SEARCH("Failed Lilac",BD75)))</formula>
    </cfRule>
    <cfRule type="cellIs" dxfId="7560" priority="10907" operator="equal">
      <formula>9</formula>
    </cfRule>
    <cfRule type="containsText" dxfId="7559" priority="10908" operator="containsText" text="Failed Lilac">
      <formula>NOT(ISERROR(SEARCH("Failed Lilac",BD75)))</formula>
    </cfRule>
  </conditionalFormatting>
  <conditionalFormatting sqref="BE75">
    <cfRule type="cellIs" dxfId="7558" priority="10901" operator="equal">
      <formula>9</formula>
    </cfRule>
    <cfRule type="containsText" dxfId="7557" priority="10902" operator="containsText" text="Failed Lilac">
      <formula>NOT(ISERROR(SEARCH("Failed Lilac",BE75)))</formula>
    </cfRule>
    <cfRule type="cellIs" dxfId="7556" priority="10903" operator="equal">
      <formula>9</formula>
    </cfRule>
    <cfRule type="containsText" dxfId="7555" priority="10904" operator="containsText" text="Failed Lilac">
      <formula>NOT(ISERROR(SEARCH("Failed Lilac",BE75)))</formula>
    </cfRule>
  </conditionalFormatting>
  <conditionalFormatting sqref="BG75">
    <cfRule type="cellIs" dxfId="7554" priority="10897" operator="equal">
      <formula>9</formula>
    </cfRule>
    <cfRule type="containsText" dxfId="7553" priority="10898" operator="containsText" text="Failed Lilac">
      <formula>NOT(ISERROR(SEARCH("Failed Lilac",BG75)))</formula>
    </cfRule>
    <cfRule type="cellIs" dxfId="7552" priority="10899" operator="equal">
      <formula>9</formula>
    </cfRule>
    <cfRule type="containsText" dxfId="7551" priority="10900" operator="containsText" text="Failed Lilac">
      <formula>NOT(ISERROR(SEARCH("Failed Lilac",BG75)))</formula>
    </cfRule>
  </conditionalFormatting>
  <conditionalFormatting sqref="BH75">
    <cfRule type="cellIs" dxfId="7550" priority="10893" operator="equal">
      <formula>9</formula>
    </cfRule>
    <cfRule type="containsText" dxfId="7549" priority="10894" operator="containsText" text="Failed Lilac">
      <formula>NOT(ISERROR(SEARCH("Failed Lilac",BH75)))</formula>
    </cfRule>
    <cfRule type="cellIs" dxfId="7548" priority="10895" operator="equal">
      <formula>9</formula>
    </cfRule>
    <cfRule type="containsText" dxfId="7547" priority="10896" operator="containsText" text="Failed Lilac">
      <formula>NOT(ISERROR(SEARCH("Failed Lilac",BH75)))</formula>
    </cfRule>
  </conditionalFormatting>
  <conditionalFormatting sqref="BI75">
    <cfRule type="cellIs" dxfId="7546" priority="10889" operator="equal">
      <formula>9</formula>
    </cfRule>
    <cfRule type="containsText" dxfId="7545" priority="10890" operator="containsText" text="Failed Lilac">
      <formula>NOT(ISERROR(SEARCH("Failed Lilac",BI75)))</formula>
    </cfRule>
    <cfRule type="cellIs" dxfId="7544" priority="10891" operator="equal">
      <formula>9</formula>
    </cfRule>
    <cfRule type="containsText" dxfId="7543" priority="10892" operator="containsText" text="Failed Lilac">
      <formula>NOT(ISERROR(SEARCH("Failed Lilac",BI75)))</formula>
    </cfRule>
  </conditionalFormatting>
  <conditionalFormatting sqref="G77:H78 J77:M78">
    <cfRule type="cellIs" dxfId="7542" priority="10885" operator="equal">
      <formula>9</formula>
    </cfRule>
    <cfRule type="containsText" dxfId="7541" priority="10886" operator="containsText" text="Failed Lilac">
      <formula>NOT(ISERROR(SEARCH("Failed Lilac",G77)))</formula>
    </cfRule>
    <cfRule type="cellIs" dxfId="7540" priority="10887" operator="equal">
      <formula>9</formula>
    </cfRule>
    <cfRule type="containsText" dxfId="7539" priority="10888" operator="containsText" text="Failed Lilac">
      <formula>NOT(ISERROR(SEARCH("Failed Lilac",G77)))</formula>
    </cfRule>
  </conditionalFormatting>
  <conditionalFormatting sqref="I77:I78">
    <cfRule type="cellIs" dxfId="7538" priority="10881" operator="equal">
      <formula>9</formula>
    </cfRule>
    <cfRule type="containsText" dxfId="7537" priority="10882" operator="containsText" text="Failed Lilac">
      <formula>NOT(ISERROR(SEARCH("Failed Lilac",I77)))</formula>
    </cfRule>
    <cfRule type="cellIs" dxfId="7536" priority="10883" operator="equal">
      <formula>9</formula>
    </cfRule>
    <cfRule type="containsText" dxfId="7535" priority="10884" operator="containsText" text="Failed Lilac">
      <formula>NOT(ISERROR(SEARCH("Failed Lilac",I77)))</formula>
    </cfRule>
  </conditionalFormatting>
  <conditionalFormatting sqref="N77:N78">
    <cfRule type="cellIs" dxfId="7534" priority="10877" operator="equal">
      <formula>9</formula>
    </cfRule>
    <cfRule type="containsText" dxfId="7533" priority="10878" operator="containsText" text="Failed Lilac">
      <formula>NOT(ISERROR(SEARCH("Failed Lilac",N77)))</formula>
    </cfRule>
    <cfRule type="cellIs" dxfId="7532" priority="10879" operator="equal">
      <formula>9</formula>
    </cfRule>
    <cfRule type="containsText" dxfId="7531" priority="10880" operator="containsText" text="Failed Lilac">
      <formula>NOT(ISERROR(SEARCH("Failed Lilac",N77)))</formula>
    </cfRule>
  </conditionalFormatting>
  <conditionalFormatting sqref="P77:W78">
    <cfRule type="cellIs" dxfId="7530" priority="10873" operator="equal">
      <formula>9</formula>
    </cfRule>
    <cfRule type="containsText" dxfId="7529" priority="10874" operator="containsText" text="Failed Lilac">
      <formula>NOT(ISERROR(SEARCH("Failed Lilac",P77)))</formula>
    </cfRule>
    <cfRule type="cellIs" dxfId="7528" priority="10875" operator="equal">
      <formula>9</formula>
    </cfRule>
    <cfRule type="containsText" dxfId="7527" priority="10876" operator="containsText" text="Failed Lilac">
      <formula>NOT(ISERROR(SEARCH("Failed Lilac",P77)))</formula>
    </cfRule>
  </conditionalFormatting>
  <conditionalFormatting sqref="X77:X78">
    <cfRule type="cellIs" dxfId="7526" priority="10869" operator="equal">
      <formula>9</formula>
    </cfRule>
    <cfRule type="containsText" dxfId="7525" priority="10870" operator="containsText" text="Failed Lilac">
      <formula>NOT(ISERROR(SEARCH("Failed Lilac",X77)))</formula>
    </cfRule>
    <cfRule type="cellIs" dxfId="7524" priority="10871" operator="equal">
      <formula>9</formula>
    </cfRule>
    <cfRule type="containsText" dxfId="7523" priority="10872" operator="containsText" text="Failed Lilac">
      <formula>NOT(ISERROR(SEARCH("Failed Lilac",X77)))</formula>
    </cfRule>
  </conditionalFormatting>
  <conditionalFormatting sqref="Z77:AP78">
    <cfRule type="cellIs" dxfId="7522" priority="10865" operator="equal">
      <formula>9</formula>
    </cfRule>
    <cfRule type="containsText" dxfId="7521" priority="10866" operator="containsText" text="Failed Lilac">
      <formula>NOT(ISERROR(SEARCH("Failed Lilac",Z77)))</formula>
    </cfRule>
    <cfRule type="cellIs" dxfId="7520" priority="10867" operator="equal">
      <formula>9</formula>
    </cfRule>
    <cfRule type="containsText" dxfId="7519" priority="10868" operator="containsText" text="Failed Lilac">
      <formula>NOT(ISERROR(SEARCH("Failed Lilac",Z77)))</formula>
    </cfRule>
  </conditionalFormatting>
  <conditionalFormatting sqref="AW77:AW78">
    <cfRule type="cellIs" dxfId="7518" priority="10861" operator="equal">
      <formula>9</formula>
    </cfRule>
    <cfRule type="containsText" dxfId="7517" priority="10862" operator="containsText" text="Failed Lilac">
      <formula>NOT(ISERROR(SEARCH("Failed Lilac",AW77)))</formula>
    </cfRule>
    <cfRule type="cellIs" dxfId="7516" priority="10863" operator="equal">
      <formula>9</formula>
    </cfRule>
    <cfRule type="containsText" dxfId="7515" priority="10864" operator="containsText" text="Failed Lilac">
      <formula>NOT(ISERROR(SEARCH("Failed Lilac",AW77)))</formula>
    </cfRule>
  </conditionalFormatting>
  <conditionalFormatting sqref="AR77:AV78">
    <cfRule type="cellIs" dxfId="7514" priority="10857" operator="equal">
      <formula>9</formula>
    </cfRule>
    <cfRule type="containsText" dxfId="7513" priority="10858" operator="containsText" text="Failed Lilac">
      <formula>NOT(ISERROR(SEARCH("Failed Lilac",AR77)))</formula>
    </cfRule>
    <cfRule type="cellIs" dxfId="7512" priority="10859" operator="equal">
      <formula>9</formula>
    </cfRule>
    <cfRule type="containsText" dxfId="7511" priority="10860" operator="containsText" text="Failed Lilac">
      <formula>NOT(ISERROR(SEARCH("Failed Lilac",AR77)))</formula>
    </cfRule>
  </conditionalFormatting>
  <conditionalFormatting sqref="AX77:AX78">
    <cfRule type="cellIs" dxfId="7510" priority="10853" operator="equal">
      <formula>9</formula>
    </cfRule>
    <cfRule type="containsText" dxfId="7509" priority="10854" operator="containsText" text="Failed Lilac">
      <formula>NOT(ISERROR(SEARCH("Failed Lilac",AX77)))</formula>
    </cfRule>
    <cfRule type="cellIs" dxfId="7508" priority="10855" operator="equal">
      <formula>9</formula>
    </cfRule>
    <cfRule type="containsText" dxfId="7507" priority="10856" operator="containsText" text="Failed Lilac">
      <formula>NOT(ISERROR(SEARCH("Failed Lilac",AX77)))</formula>
    </cfRule>
  </conditionalFormatting>
  <conditionalFormatting sqref="AZ77:BA78">
    <cfRule type="cellIs" dxfId="7506" priority="10849" operator="equal">
      <formula>9</formula>
    </cfRule>
    <cfRule type="containsText" dxfId="7505" priority="10850" operator="containsText" text="Failed Lilac">
      <formula>NOT(ISERROR(SEARCH("Failed Lilac",AZ77)))</formula>
    </cfRule>
    <cfRule type="cellIs" dxfId="7504" priority="10851" operator="equal">
      <formula>9</formula>
    </cfRule>
    <cfRule type="containsText" dxfId="7503" priority="10852" operator="containsText" text="Failed Lilac">
      <formula>NOT(ISERROR(SEARCH("Failed Lilac",AZ77)))</formula>
    </cfRule>
  </conditionalFormatting>
  <conditionalFormatting sqref="BB77:BB78">
    <cfRule type="cellIs" dxfId="7502" priority="10845" operator="equal">
      <formula>9</formula>
    </cfRule>
    <cfRule type="containsText" dxfId="7501" priority="10846" operator="containsText" text="Failed Lilac">
      <formula>NOT(ISERROR(SEARCH("Failed Lilac",BB77)))</formula>
    </cfRule>
    <cfRule type="cellIs" dxfId="7500" priority="10847" operator="equal">
      <formula>9</formula>
    </cfRule>
    <cfRule type="containsText" dxfId="7499" priority="10848" operator="containsText" text="Failed Lilac">
      <formula>NOT(ISERROR(SEARCH("Failed Lilac",BB77)))</formula>
    </cfRule>
  </conditionalFormatting>
  <conditionalFormatting sqref="BC77:BD78">
    <cfRule type="cellIs" dxfId="7498" priority="10841" operator="equal">
      <formula>9</formula>
    </cfRule>
    <cfRule type="containsText" dxfId="7497" priority="10842" operator="containsText" text="Failed Lilac">
      <formula>NOT(ISERROR(SEARCH("Failed Lilac",BC77)))</formula>
    </cfRule>
    <cfRule type="cellIs" dxfId="7496" priority="10843" operator="equal">
      <formula>9</formula>
    </cfRule>
    <cfRule type="containsText" dxfId="7495" priority="10844" operator="containsText" text="Failed Lilac">
      <formula>NOT(ISERROR(SEARCH("Failed Lilac",BC77)))</formula>
    </cfRule>
  </conditionalFormatting>
  <conditionalFormatting sqref="BE77:BE78">
    <cfRule type="cellIs" dxfId="7494" priority="10837" operator="equal">
      <formula>9</formula>
    </cfRule>
    <cfRule type="containsText" dxfId="7493" priority="10838" operator="containsText" text="Failed Lilac">
      <formula>NOT(ISERROR(SEARCH("Failed Lilac",BE77)))</formula>
    </cfRule>
    <cfRule type="cellIs" dxfId="7492" priority="10839" operator="equal">
      <formula>9</formula>
    </cfRule>
    <cfRule type="containsText" dxfId="7491" priority="10840" operator="containsText" text="Failed Lilac">
      <formula>NOT(ISERROR(SEARCH("Failed Lilac",BE77)))</formula>
    </cfRule>
  </conditionalFormatting>
  <conditionalFormatting sqref="BG77:BH78">
    <cfRule type="cellIs" dxfId="7490" priority="10833" operator="equal">
      <formula>9</formula>
    </cfRule>
    <cfRule type="containsText" dxfId="7489" priority="10834" operator="containsText" text="Failed Lilac">
      <formula>NOT(ISERROR(SEARCH("Failed Lilac",BG77)))</formula>
    </cfRule>
    <cfRule type="cellIs" dxfId="7488" priority="10835" operator="equal">
      <formula>9</formula>
    </cfRule>
    <cfRule type="containsText" dxfId="7487" priority="10836" operator="containsText" text="Failed Lilac">
      <formula>NOT(ISERROR(SEARCH("Failed Lilac",BG77)))</formula>
    </cfRule>
  </conditionalFormatting>
  <conditionalFormatting sqref="BI77:BI78">
    <cfRule type="cellIs" dxfId="7486" priority="10829" operator="equal">
      <formula>9</formula>
    </cfRule>
    <cfRule type="containsText" dxfId="7485" priority="10830" operator="containsText" text="Failed Lilac">
      <formula>NOT(ISERROR(SEARCH("Failed Lilac",BI77)))</formula>
    </cfRule>
    <cfRule type="cellIs" dxfId="7484" priority="10831" operator="equal">
      <formula>9</formula>
    </cfRule>
    <cfRule type="containsText" dxfId="7483" priority="10832" operator="containsText" text="Failed Lilac">
      <formula>NOT(ISERROR(SEARCH("Failed Lilac",BI77)))</formula>
    </cfRule>
  </conditionalFormatting>
  <conditionalFormatting sqref="BK77:BR78">
    <cfRule type="cellIs" dxfId="7482" priority="10825" operator="equal">
      <formula>9</formula>
    </cfRule>
    <cfRule type="containsText" dxfId="7481" priority="10826" operator="containsText" text="Failed Lilac">
      <formula>NOT(ISERROR(SEARCH("Failed Lilac",BK77)))</formula>
    </cfRule>
    <cfRule type="cellIs" dxfId="7480" priority="10827" operator="equal">
      <formula>9</formula>
    </cfRule>
    <cfRule type="containsText" dxfId="7479" priority="10828" operator="containsText" text="Failed Lilac">
      <formula>NOT(ISERROR(SEARCH("Failed Lilac",BK77)))</formula>
    </cfRule>
  </conditionalFormatting>
  <conditionalFormatting sqref="BT77:BT78">
    <cfRule type="cellIs" dxfId="7478" priority="10821" operator="equal">
      <formula>9</formula>
    </cfRule>
    <cfRule type="containsText" dxfId="7477" priority="10822" operator="containsText" text="Failed Lilac">
      <formula>NOT(ISERROR(SEARCH("Failed Lilac",BT77)))</formula>
    </cfRule>
    <cfRule type="cellIs" dxfId="7476" priority="10823" operator="equal">
      <formula>9</formula>
    </cfRule>
    <cfRule type="containsText" dxfId="7475" priority="10824" operator="containsText" text="Failed Lilac">
      <formula>NOT(ISERROR(SEARCH("Failed Lilac",BT77)))</formula>
    </cfRule>
  </conditionalFormatting>
  <conditionalFormatting sqref="BS77:BS78">
    <cfRule type="cellIs" dxfId="7474" priority="10817" operator="equal">
      <formula>9</formula>
    </cfRule>
    <cfRule type="containsText" dxfId="7473" priority="10818" operator="containsText" text="Failed Lilac">
      <formula>NOT(ISERROR(SEARCH("Failed Lilac",BS77)))</formula>
    </cfRule>
    <cfRule type="cellIs" dxfId="7472" priority="10819" operator="equal">
      <formula>9</formula>
    </cfRule>
    <cfRule type="containsText" dxfId="7471" priority="10820" operator="containsText" text="Failed Lilac">
      <formula>NOT(ISERROR(SEARCH("Failed Lilac",BS77)))</formula>
    </cfRule>
  </conditionalFormatting>
  <conditionalFormatting sqref="BV77:BX78">
    <cfRule type="cellIs" dxfId="7470" priority="10813" operator="equal">
      <formula>9</formula>
    </cfRule>
    <cfRule type="containsText" dxfId="7469" priority="10814" operator="containsText" text="Failed Lilac">
      <formula>NOT(ISERROR(SEARCH("Failed Lilac",BV77)))</formula>
    </cfRule>
    <cfRule type="cellIs" dxfId="7468" priority="10815" operator="equal">
      <formula>9</formula>
    </cfRule>
    <cfRule type="containsText" dxfId="7467" priority="10816" operator="containsText" text="Failed Lilac">
      <formula>NOT(ISERROR(SEARCH("Failed Lilac",BV77)))</formula>
    </cfRule>
  </conditionalFormatting>
  <conditionalFormatting sqref="G33">
    <cfRule type="cellIs" dxfId="7466" priority="10809" operator="equal">
      <formula>9</formula>
    </cfRule>
    <cfRule type="containsText" dxfId="7465" priority="10810" operator="containsText" text="Failed Lilac">
      <formula>NOT(ISERROR(SEARCH("Failed Lilac",G33)))</formula>
    </cfRule>
    <cfRule type="cellIs" dxfId="7464" priority="10811" operator="equal">
      <formula>9</formula>
    </cfRule>
    <cfRule type="containsText" dxfId="7463" priority="10812" operator="containsText" text="Failed Lilac">
      <formula>NOT(ISERROR(SEARCH("Failed Lilac",G33)))</formula>
    </cfRule>
  </conditionalFormatting>
  <conditionalFormatting sqref="H33">
    <cfRule type="cellIs" dxfId="7462" priority="10805" operator="equal">
      <formula>9</formula>
    </cfRule>
    <cfRule type="containsText" dxfId="7461" priority="10806" operator="containsText" text="Failed Lilac">
      <formula>NOT(ISERROR(SEARCH("Failed Lilac",H33)))</formula>
    </cfRule>
    <cfRule type="cellIs" dxfId="7460" priority="10807" operator="equal">
      <formula>9</formula>
    </cfRule>
    <cfRule type="containsText" dxfId="7459" priority="10808" operator="containsText" text="Failed Lilac">
      <formula>NOT(ISERROR(SEARCH("Failed Lilac",H33)))</formula>
    </cfRule>
  </conditionalFormatting>
  <conditionalFormatting sqref="I33">
    <cfRule type="cellIs" dxfId="7458" priority="10801" operator="equal">
      <formula>9</formula>
    </cfRule>
    <cfRule type="containsText" dxfId="7457" priority="10802" operator="containsText" text="Failed Lilac">
      <formula>NOT(ISERROR(SEARCH("Failed Lilac",I33)))</formula>
    </cfRule>
    <cfRule type="cellIs" dxfId="7456" priority="10803" operator="equal">
      <formula>9</formula>
    </cfRule>
    <cfRule type="containsText" dxfId="7455" priority="10804" operator="containsText" text="Failed Lilac">
      <formula>NOT(ISERROR(SEARCH("Failed Lilac",I33)))</formula>
    </cfRule>
  </conditionalFormatting>
  <conditionalFormatting sqref="J33">
    <cfRule type="cellIs" dxfId="7454" priority="10797" operator="equal">
      <formula>9</formula>
    </cfRule>
    <cfRule type="containsText" dxfId="7453" priority="10798" operator="containsText" text="Failed Lilac">
      <formula>NOT(ISERROR(SEARCH("Failed Lilac",J33)))</formula>
    </cfRule>
    <cfRule type="cellIs" dxfId="7452" priority="10799" operator="equal">
      <formula>9</formula>
    </cfRule>
    <cfRule type="containsText" dxfId="7451" priority="10800" operator="containsText" text="Failed Lilac">
      <formula>NOT(ISERROR(SEARCH("Failed Lilac",J33)))</formula>
    </cfRule>
  </conditionalFormatting>
  <conditionalFormatting sqref="K33">
    <cfRule type="cellIs" dxfId="7450" priority="10793" operator="equal">
      <formula>9</formula>
    </cfRule>
    <cfRule type="containsText" dxfId="7449" priority="10794" operator="containsText" text="Failed Lilac">
      <formula>NOT(ISERROR(SEARCH("Failed Lilac",K33)))</formula>
    </cfRule>
    <cfRule type="cellIs" dxfId="7448" priority="10795" operator="equal">
      <formula>9</formula>
    </cfRule>
    <cfRule type="containsText" dxfId="7447" priority="10796" operator="containsText" text="Failed Lilac">
      <formula>NOT(ISERROR(SEARCH("Failed Lilac",K33)))</formula>
    </cfRule>
  </conditionalFormatting>
  <conditionalFormatting sqref="L33">
    <cfRule type="cellIs" dxfId="7446" priority="10789" operator="equal">
      <formula>9</formula>
    </cfRule>
    <cfRule type="containsText" dxfId="7445" priority="10790" operator="containsText" text="Failed Lilac">
      <formula>NOT(ISERROR(SEARCH("Failed Lilac",L33)))</formula>
    </cfRule>
    <cfRule type="cellIs" dxfId="7444" priority="10791" operator="equal">
      <formula>9</formula>
    </cfRule>
    <cfRule type="containsText" dxfId="7443" priority="10792" operator="containsText" text="Failed Lilac">
      <formula>NOT(ISERROR(SEARCH("Failed Lilac",L33)))</formula>
    </cfRule>
  </conditionalFormatting>
  <conditionalFormatting sqref="M33">
    <cfRule type="cellIs" dxfId="7442" priority="10785" operator="equal">
      <formula>9</formula>
    </cfRule>
    <cfRule type="containsText" dxfId="7441" priority="10786" operator="containsText" text="Failed Lilac">
      <formula>NOT(ISERROR(SEARCH("Failed Lilac",M33)))</formula>
    </cfRule>
    <cfRule type="cellIs" dxfId="7440" priority="10787" operator="equal">
      <formula>9</formula>
    </cfRule>
    <cfRule type="containsText" dxfId="7439" priority="10788" operator="containsText" text="Failed Lilac">
      <formula>NOT(ISERROR(SEARCH("Failed Lilac",M33)))</formula>
    </cfRule>
  </conditionalFormatting>
  <conditionalFormatting sqref="N33">
    <cfRule type="cellIs" dxfId="7438" priority="10781" operator="equal">
      <formula>9</formula>
    </cfRule>
    <cfRule type="containsText" dxfId="7437" priority="10782" operator="containsText" text="Failed Lilac">
      <formula>NOT(ISERROR(SEARCH("Failed Lilac",N33)))</formula>
    </cfRule>
    <cfRule type="cellIs" dxfId="7436" priority="10783" operator="equal">
      <formula>9</formula>
    </cfRule>
    <cfRule type="containsText" dxfId="7435" priority="10784" operator="containsText" text="Failed Lilac">
      <formula>NOT(ISERROR(SEARCH("Failed Lilac",N33)))</formula>
    </cfRule>
  </conditionalFormatting>
  <conditionalFormatting sqref="P33">
    <cfRule type="cellIs" dxfId="7434" priority="10777" operator="equal">
      <formula>9</formula>
    </cfRule>
    <cfRule type="containsText" dxfId="7433" priority="10778" operator="containsText" text="Failed Lilac">
      <formula>NOT(ISERROR(SEARCH("Failed Lilac",P33)))</formula>
    </cfRule>
    <cfRule type="cellIs" dxfId="7432" priority="10779" operator="equal">
      <formula>9</formula>
    </cfRule>
    <cfRule type="containsText" dxfId="7431" priority="10780" operator="containsText" text="Failed Lilac">
      <formula>NOT(ISERROR(SEARCH("Failed Lilac",P33)))</formula>
    </cfRule>
  </conditionalFormatting>
  <conditionalFormatting sqref="Q33">
    <cfRule type="cellIs" dxfId="7430" priority="10773" operator="equal">
      <formula>9</formula>
    </cfRule>
    <cfRule type="containsText" dxfId="7429" priority="10774" operator="containsText" text="Failed Lilac">
      <formula>NOT(ISERROR(SEARCH("Failed Lilac",Q33)))</formula>
    </cfRule>
    <cfRule type="cellIs" dxfId="7428" priority="10775" operator="equal">
      <formula>9</formula>
    </cfRule>
    <cfRule type="containsText" dxfId="7427" priority="10776" operator="containsText" text="Failed Lilac">
      <formula>NOT(ISERROR(SEARCH("Failed Lilac",Q33)))</formula>
    </cfRule>
  </conditionalFormatting>
  <conditionalFormatting sqref="R33">
    <cfRule type="cellIs" dxfId="7426" priority="10769" operator="equal">
      <formula>9</formula>
    </cfRule>
    <cfRule type="containsText" dxfId="7425" priority="10770" operator="containsText" text="Failed Lilac">
      <formula>NOT(ISERROR(SEARCH("Failed Lilac",R33)))</formula>
    </cfRule>
    <cfRule type="cellIs" dxfId="7424" priority="10771" operator="equal">
      <formula>9</formula>
    </cfRule>
    <cfRule type="containsText" dxfId="7423" priority="10772" operator="containsText" text="Failed Lilac">
      <formula>NOT(ISERROR(SEARCH("Failed Lilac",R33)))</formula>
    </cfRule>
  </conditionalFormatting>
  <conditionalFormatting sqref="S33">
    <cfRule type="cellIs" dxfId="7422" priority="10765" operator="equal">
      <formula>9</formula>
    </cfRule>
    <cfRule type="containsText" dxfId="7421" priority="10766" operator="containsText" text="Failed Lilac">
      <formula>NOT(ISERROR(SEARCH("Failed Lilac",S33)))</formula>
    </cfRule>
    <cfRule type="cellIs" dxfId="7420" priority="10767" operator="equal">
      <formula>9</formula>
    </cfRule>
    <cfRule type="containsText" dxfId="7419" priority="10768" operator="containsText" text="Failed Lilac">
      <formula>NOT(ISERROR(SEARCH("Failed Lilac",S33)))</formula>
    </cfRule>
  </conditionalFormatting>
  <conditionalFormatting sqref="T33">
    <cfRule type="cellIs" dxfId="7418" priority="10761" operator="equal">
      <formula>9</formula>
    </cfRule>
    <cfRule type="containsText" dxfId="7417" priority="10762" operator="containsText" text="Failed Lilac">
      <formula>NOT(ISERROR(SEARCH("Failed Lilac",T33)))</formula>
    </cfRule>
    <cfRule type="cellIs" dxfId="7416" priority="10763" operator="equal">
      <formula>9</formula>
    </cfRule>
    <cfRule type="containsText" dxfId="7415" priority="10764" operator="containsText" text="Failed Lilac">
      <formula>NOT(ISERROR(SEARCH("Failed Lilac",T33)))</formula>
    </cfRule>
  </conditionalFormatting>
  <conditionalFormatting sqref="U33">
    <cfRule type="cellIs" dxfId="7414" priority="10757" operator="equal">
      <formula>9</formula>
    </cfRule>
    <cfRule type="containsText" dxfId="7413" priority="10758" operator="containsText" text="Failed Lilac">
      <formula>NOT(ISERROR(SEARCH("Failed Lilac",U33)))</formula>
    </cfRule>
    <cfRule type="cellIs" dxfId="7412" priority="10759" operator="equal">
      <formula>9</formula>
    </cfRule>
    <cfRule type="containsText" dxfId="7411" priority="10760" operator="containsText" text="Failed Lilac">
      <formula>NOT(ISERROR(SEARCH("Failed Lilac",U33)))</formula>
    </cfRule>
  </conditionalFormatting>
  <conditionalFormatting sqref="V33">
    <cfRule type="cellIs" dxfId="7410" priority="10753" operator="equal">
      <formula>9</formula>
    </cfRule>
    <cfRule type="containsText" dxfId="7409" priority="10754" operator="containsText" text="Failed Lilac">
      <formula>NOT(ISERROR(SEARCH("Failed Lilac",V33)))</formula>
    </cfRule>
    <cfRule type="cellIs" dxfId="7408" priority="10755" operator="equal">
      <formula>9</formula>
    </cfRule>
    <cfRule type="containsText" dxfId="7407" priority="10756" operator="containsText" text="Failed Lilac">
      <formula>NOT(ISERROR(SEARCH("Failed Lilac",V33)))</formula>
    </cfRule>
  </conditionalFormatting>
  <conditionalFormatting sqref="W33">
    <cfRule type="cellIs" dxfId="7406" priority="10749" operator="equal">
      <formula>9</formula>
    </cfRule>
    <cfRule type="containsText" dxfId="7405" priority="10750" operator="containsText" text="Failed Lilac">
      <formula>NOT(ISERROR(SEARCH("Failed Lilac",W33)))</formula>
    </cfRule>
    <cfRule type="cellIs" dxfId="7404" priority="10751" operator="equal">
      <formula>9</formula>
    </cfRule>
    <cfRule type="containsText" dxfId="7403" priority="10752" operator="containsText" text="Failed Lilac">
      <formula>NOT(ISERROR(SEARCH("Failed Lilac",W33)))</formula>
    </cfRule>
  </conditionalFormatting>
  <conditionalFormatting sqref="X33">
    <cfRule type="cellIs" dxfId="7402" priority="10745" operator="equal">
      <formula>9</formula>
    </cfRule>
    <cfRule type="containsText" dxfId="7401" priority="10746" operator="containsText" text="Failed Lilac">
      <formula>NOT(ISERROR(SEARCH("Failed Lilac",X33)))</formula>
    </cfRule>
    <cfRule type="cellIs" dxfId="7400" priority="10747" operator="equal">
      <formula>9</formula>
    </cfRule>
    <cfRule type="containsText" dxfId="7399" priority="10748" operator="containsText" text="Failed Lilac">
      <formula>NOT(ISERROR(SEARCH("Failed Lilac",X33)))</formula>
    </cfRule>
  </conditionalFormatting>
  <conditionalFormatting sqref="AP33">
    <cfRule type="cellIs" dxfId="7398" priority="10741" operator="equal">
      <formula>9</formula>
    </cfRule>
    <cfRule type="containsText" dxfId="7397" priority="10742" operator="containsText" text="Failed Lilac">
      <formula>NOT(ISERROR(SEARCH("Failed Lilac",AP33)))</formula>
    </cfRule>
    <cfRule type="cellIs" dxfId="7396" priority="10743" operator="equal">
      <formula>9</formula>
    </cfRule>
    <cfRule type="containsText" dxfId="7395" priority="10744" operator="containsText" text="Failed Lilac">
      <formula>NOT(ISERROR(SEARCH("Failed Lilac",AP33)))</formula>
    </cfRule>
  </conditionalFormatting>
  <conditionalFormatting sqref="Z33">
    <cfRule type="cellIs" dxfId="7394" priority="10737" operator="equal">
      <formula>9</formula>
    </cfRule>
    <cfRule type="containsText" dxfId="7393" priority="10738" operator="containsText" text="Failed Lilac">
      <formula>NOT(ISERROR(SEARCH("Failed Lilac",Z33)))</formula>
    </cfRule>
    <cfRule type="cellIs" dxfId="7392" priority="10739" operator="equal">
      <formula>9</formula>
    </cfRule>
    <cfRule type="containsText" dxfId="7391" priority="10740" operator="containsText" text="Failed Lilac">
      <formula>NOT(ISERROR(SEARCH("Failed Lilac",Z33)))</formula>
    </cfRule>
  </conditionalFormatting>
  <conditionalFormatting sqref="AA33">
    <cfRule type="cellIs" dxfId="7390" priority="10733" operator="equal">
      <formula>9</formula>
    </cfRule>
    <cfRule type="containsText" dxfId="7389" priority="10734" operator="containsText" text="Failed Lilac">
      <formula>NOT(ISERROR(SEARCH("Failed Lilac",AA33)))</formula>
    </cfRule>
    <cfRule type="cellIs" dxfId="7388" priority="10735" operator="equal">
      <formula>9</formula>
    </cfRule>
    <cfRule type="containsText" dxfId="7387" priority="10736" operator="containsText" text="Failed Lilac">
      <formula>NOT(ISERROR(SEARCH("Failed Lilac",AA33)))</formula>
    </cfRule>
  </conditionalFormatting>
  <conditionalFormatting sqref="AB33">
    <cfRule type="cellIs" dxfId="7386" priority="10729" operator="equal">
      <formula>9</formula>
    </cfRule>
    <cfRule type="containsText" dxfId="7385" priority="10730" operator="containsText" text="Failed Lilac">
      <formula>NOT(ISERROR(SEARCH("Failed Lilac",AB33)))</formula>
    </cfRule>
    <cfRule type="cellIs" dxfId="7384" priority="10731" operator="equal">
      <formula>9</formula>
    </cfRule>
    <cfRule type="containsText" dxfId="7383" priority="10732" operator="containsText" text="Failed Lilac">
      <formula>NOT(ISERROR(SEARCH("Failed Lilac",AB33)))</formula>
    </cfRule>
  </conditionalFormatting>
  <conditionalFormatting sqref="AC33">
    <cfRule type="cellIs" dxfId="7382" priority="10725" operator="equal">
      <formula>9</formula>
    </cfRule>
    <cfRule type="containsText" dxfId="7381" priority="10726" operator="containsText" text="Failed Lilac">
      <formula>NOT(ISERROR(SEARCH("Failed Lilac",AC33)))</formula>
    </cfRule>
    <cfRule type="cellIs" dxfId="7380" priority="10727" operator="equal">
      <formula>9</formula>
    </cfRule>
    <cfRule type="containsText" dxfId="7379" priority="10728" operator="containsText" text="Failed Lilac">
      <formula>NOT(ISERROR(SEARCH("Failed Lilac",AC33)))</formula>
    </cfRule>
  </conditionalFormatting>
  <conditionalFormatting sqref="AD33">
    <cfRule type="cellIs" dxfId="7378" priority="10721" operator="equal">
      <formula>9</formula>
    </cfRule>
    <cfRule type="containsText" dxfId="7377" priority="10722" operator="containsText" text="Failed Lilac">
      <formula>NOT(ISERROR(SEARCH("Failed Lilac",AD33)))</formula>
    </cfRule>
    <cfRule type="cellIs" dxfId="7376" priority="10723" operator="equal">
      <formula>9</formula>
    </cfRule>
    <cfRule type="containsText" dxfId="7375" priority="10724" operator="containsText" text="Failed Lilac">
      <formula>NOT(ISERROR(SEARCH("Failed Lilac",AD33)))</formula>
    </cfRule>
  </conditionalFormatting>
  <conditionalFormatting sqref="AE33">
    <cfRule type="cellIs" dxfId="7374" priority="10717" operator="equal">
      <formula>9</formula>
    </cfRule>
    <cfRule type="containsText" dxfId="7373" priority="10718" operator="containsText" text="Failed Lilac">
      <formula>NOT(ISERROR(SEARCH("Failed Lilac",AE33)))</formula>
    </cfRule>
    <cfRule type="cellIs" dxfId="7372" priority="10719" operator="equal">
      <formula>9</formula>
    </cfRule>
    <cfRule type="containsText" dxfId="7371" priority="10720" operator="containsText" text="Failed Lilac">
      <formula>NOT(ISERROR(SEARCH("Failed Lilac",AE33)))</formula>
    </cfRule>
  </conditionalFormatting>
  <conditionalFormatting sqref="AF33">
    <cfRule type="cellIs" dxfId="7370" priority="10713" operator="equal">
      <formula>9</formula>
    </cfRule>
    <cfRule type="containsText" dxfId="7369" priority="10714" operator="containsText" text="Failed Lilac">
      <formula>NOT(ISERROR(SEARCH("Failed Lilac",AF33)))</formula>
    </cfRule>
    <cfRule type="cellIs" dxfId="7368" priority="10715" operator="equal">
      <formula>9</formula>
    </cfRule>
    <cfRule type="containsText" dxfId="7367" priority="10716" operator="containsText" text="Failed Lilac">
      <formula>NOT(ISERROR(SEARCH("Failed Lilac",AF33)))</formula>
    </cfRule>
  </conditionalFormatting>
  <conditionalFormatting sqref="AG33">
    <cfRule type="cellIs" dxfId="7366" priority="10709" operator="equal">
      <formula>9</formula>
    </cfRule>
    <cfRule type="containsText" dxfId="7365" priority="10710" operator="containsText" text="Failed Lilac">
      <formula>NOT(ISERROR(SEARCH("Failed Lilac",AG33)))</formula>
    </cfRule>
    <cfRule type="cellIs" dxfId="7364" priority="10711" operator="equal">
      <formula>9</formula>
    </cfRule>
    <cfRule type="containsText" dxfId="7363" priority="10712" operator="containsText" text="Failed Lilac">
      <formula>NOT(ISERROR(SEARCH("Failed Lilac",AG33)))</formula>
    </cfRule>
  </conditionalFormatting>
  <conditionalFormatting sqref="AH33">
    <cfRule type="cellIs" dxfId="7362" priority="10705" operator="equal">
      <formula>9</formula>
    </cfRule>
    <cfRule type="containsText" dxfId="7361" priority="10706" operator="containsText" text="Failed Lilac">
      <formula>NOT(ISERROR(SEARCH("Failed Lilac",AH33)))</formula>
    </cfRule>
    <cfRule type="cellIs" dxfId="7360" priority="10707" operator="equal">
      <formula>9</formula>
    </cfRule>
    <cfRule type="containsText" dxfId="7359" priority="10708" operator="containsText" text="Failed Lilac">
      <formula>NOT(ISERROR(SEARCH("Failed Lilac",AH33)))</formula>
    </cfRule>
  </conditionalFormatting>
  <conditionalFormatting sqref="AI33">
    <cfRule type="cellIs" dxfId="7358" priority="10701" operator="equal">
      <formula>9</formula>
    </cfRule>
    <cfRule type="containsText" dxfId="7357" priority="10702" operator="containsText" text="Failed Lilac">
      <formula>NOT(ISERROR(SEARCH("Failed Lilac",AI33)))</formula>
    </cfRule>
    <cfRule type="cellIs" dxfId="7356" priority="10703" operator="equal">
      <formula>9</formula>
    </cfRule>
    <cfRule type="containsText" dxfId="7355" priority="10704" operator="containsText" text="Failed Lilac">
      <formula>NOT(ISERROR(SEARCH("Failed Lilac",AI33)))</formula>
    </cfRule>
  </conditionalFormatting>
  <conditionalFormatting sqref="AJ33">
    <cfRule type="cellIs" dxfId="7354" priority="10697" operator="equal">
      <formula>9</formula>
    </cfRule>
    <cfRule type="containsText" dxfId="7353" priority="10698" operator="containsText" text="Failed Lilac">
      <formula>NOT(ISERROR(SEARCH("Failed Lilac",AJ33)))</formula>
    </cfRule>
    <cfRule type="cellIs" dxfId="7352" priority="10699" operator="equal">
      <formula>9</formula>
    </cfRule>
    <cfRule type="containsText" dxfId="7351" priority="10700" operator="containsText" text="Failed Lilac">
      <formula>NOT(ISERROR(SEARCH("Failed Lilac",AJ33)))</formula>
    </cfRule>
  </conditionalFormatting>
  <conditionalFormatting sqref="AK33">
    <cfRule type="cellIs" dxfId="7350" priority="10693" operator="equal">
      <formula>9</formula>
    </cfRule>
    <cfRule type="containsText" dxfId="7349" priority="10694" operator="containsText" text="Failed Lilac">
      <formula>NOT(ISERROR(SEARCH("Failed Lilac",AK33)))</formula>
    </cfRule>
    <cfRule type="cellIs" dxfId="7348" priority="10695" operator="equal">
      <formula>9</formula>
    </cfRule>
    <cfRule type="containsText" dxfId="7347" priority="10696" operator="containsText" text="Failed Lilac">
      <formula>NOT(ISERROR(SEARCH("Failed Lilac",AK33)))</formula>
    </cfRule>
  </conditionalFormatting>
  <conditionalFormatting sqref="AL33">
    <cfRule type="cellIs" dxfId="7346" priority="10689" operator="equal">
      <formula>9</formula>
    </cfRule>
    <cfRule type="containsText" dxfId="7345" priority="10690" operator="containsText" text="Failed Lilac">
      <formula>NOT(ISERROR(SEARCH("Failed Lilac",AL33)))</formula>
    </cfRule>
    <cfRule type="cellIs" dxfId="7344" priority="10691" operator="equal">
      <formula>9</formula>
    </cfRule>
    <cfRule type="containsText" dxfId="7343" priority="10692" operator="containsText" text="Failed Lilac">
      <formula>NOT(ISERROR(SEARCH("Failed Lilac",AL33)))</formula>
    </cfRule>
  </conditionalFormatting>
  <conditionalFormatting sqref="AM33">
    <cfRule type="cellIs" dxfId="7342" priority="10685" operator="equal">
      <formula>9</formula>
    </cfRule>
    <cfRule type="containsText" dxfId="7341" priority="10686" operator="containsText" text="Failed Lilac">
      <formula>NOT(ISERROR(SEARCH("Failed Lilac",AM33)))</formula>
    </cfRule>
    <cfRule type="cellIs" dxfId="7340" priority="10687" operator="equal">
      <formula>9</formula>
    </cfRule>
    <cfRule type="containsText" dxfId="7339" priority="10688" operator="containsText" text="Failed Lilac">
      <formula>NOT(ISERROR(SEARCH("Failed Lilac",AM33)))</formula>
    </cfRule>
  </conditionalFormatting>
  <conditionalFormatting sqref="AN33">
    <cfRule type="cellIs" dxfId="7338" priority="10681" operator="equal">
      <formula>9</formula>
    </cfRule>
    <cfRule type="containsText" dxfId="7337" priority="10682" operator="containsText" text="Failed Lilac">
      <formula>NOT(ISERROR(SEARCH("Failed Lilac",AN33)))</formula>
    </cfRule>
    <cfRule type="cellIs" dxfId="7336" priority="10683" operator="equal">
      <formula>9</formula>
    </cfRule>
    <cfRule type="containsText" dxfId="7335" priority="10684" operator="containsText" text="Failed Lilac">
      <formula>NOT(ISERROR(SEARCH("Failed Lilac",AN33)))</formula>
    </cfRule>
  </conditionalFormatting>
  <conditionalFormatting sqref="AO33">
    <cfRule type="cellIs" dxfId="7334" priority="10677" operator="equal">
      <formula>9</formula>
    </cfRule>
    <cfRule type="containsText" dxfId="7333" priority="10678" operator="containsText" text="Failed Lilac">
      <formula>NOT(ISERROR(SEARCH("Failed Lilac",AO33)))</formula>
    </cfRule>
    <cfRule type="cellIs" dxfId="7332" priority="10679" operator="equal">
      <formula>9</formula>
    </cfRule>
    <cfRule type="containsText" dxfId="7331" priority="10680" operator="containsText" text="Failed Lilac">
      <formula>NOT(ISERROR(SEARCH("Failed Lilac",AO33)))</formula>
    </cfRule>
  </conditionalFormatting>
  <conditionalFormatting sqref="AR33">
    <cfRule type="cellIs" dxfId="7330" priority="10673" operator="equal">
      <formula>9</formula>
    </cfRule>
    <cfRule type="containsText" dxfId="7329" priority="10674" operator="containsText" text="Failed Lilac">
      <formula>NOT(ISERROR(SEARCH("Failed Lilac",AR33)))</formula>
    </cfRule>
    <cfRule type="cellIs" dxfId="7328" priority="10675" operator="equal">
      <formula>9</formula>
    </cfRule>
    <cfRule type="containsText" dxfId="7327" priority="10676" operator="containsText" text="Failed Lilac">
      <formula>NOT(ISERROR(SEARCH("Failed Lilac",AR33)))</formula>
    </cfRule>
  </conditionalFormatting>
  <conditionalFormatting sqref="AS33">
    <cfRule type="cellIs" dxfId="7326" priority="10669" operator="equal">
      <formula>9</formula>
    </cfRule>
    <cfRule type="containsText" dxfId="7325" priority="10670" operator="containsText" text="Failed Lilac">
      <formula>NOT(ISERROR(SEARCH("Failed Lilac",AS33)))</formula>
    </cfRule>
    <cfRule type="cellIs" dxfId="7324" priority="10671" operator="equal">
      <formula>9</formula>
    </cfRule>
    <cfRule type="containsText" dxfId="7323" priority="10672" operator="containsText" text="Failed Lilac">
      <formula>NOT(ISERROR(SEARCH("Failed Lilac",AS33)))</formula>
    </cfRule>
  </conditionalFormatting>
  <conditionalFormatting sqref="AT33">
    <cfRule type="cellIs" dxfId="7322" priority="10665" operator="equal">
      <formula>9</formula>
    </cfRule>
    <cfRule type="containsText" dxfId="7321" priority="10666" operator="containsText" text="Failed Lilac">
      <formula>NOT(ISERROR(SEARCH("Failed Lilac",AT33)))</formula>
    </cfRule>
    <cfRule type="cellIs" dxfId="7320" priority="10667" operator="equal">
      <formula>9</formula>
    </cfRule>
    <cfRule type="containsText" dxfId="7319" priority="10668" operator="containsText" text="Failed Lilac">
      <formula>NOT(ISERROR(SEARCH("Failed Lilac",AT33)))</formula>
    </cfRule>
  </conditionalFormatting>
  <conditionalFormatting sqref="AU33">
    <cfRule type="cellIs" dxfId="7318" priority="10661" operator="equal">
      <formula>9</formula>
    </cfRule>
    <cfRule type="containsText" dxfId="7317" priority="10662" operator="containsText" text="Failed Lilac">
      <formula>NOT(ISERROR(SEARCH("Failed Lilac",AU33)))</formula>
    </cfRule>
    <cfRule type="cellIs" dxfId="7316" priority="10663" operator="equal">
      <formula>9</formula>
    </cfRule>
    <cfRule type="containsText" dxfId="7315" priority="10664" operator="containsText" text="Failed Lilac">
      <formula>NOT(ISERROR(SEARCH("Failed Lilac",AU33)))</formula>
    </cfRule>
  </conditionalFormatting>
  <conditionalFormatting sqref="AV33">
    <cfRule type="cellIs" dxfId="7314" priority="10657" operator="equal">
      <formula>9</formula>
    </cfRule>
    <cfRule type="containsText" dxfId="7313" priority="10658" operator="containsText" text="Failed Lilac">
      <formula>NOT(ISERROR(SEARCH("Failed Lilac",AV33)))</formula>
    </cfRule>
    <cfRule type="cellIs" dxfId="7312" priority="10659" operator="equal">
      <formula>9</formula>
    </cfRule>
    <cfRule type="containsText" dxfId="7311" priority="10660" operator="containsText" text="Failed Lilac">
      <formula>NOT(ISERROR(SEARCH("Failed Lilac",AV33)))</formula>
    </cfRule>
  </conditionalFormatting>
  <conditionalFormatting sqref="AW33">
    <cfRule type="cellIs" dxfId="7310" priority="10653" operator="equal">
      <formula>9</formula>
    </cfRule>
    <cfRule type="containsText" dxfId="7309" priority="10654" operator="containsText" text="Failed Lilac">
      <formula>NOT(ISERROR(SEARCH("Failed Lilac",AW33)))</formula>
    </cfRule>
    <cfRule type="cellIs" dxfId="7308" priority="10655" operator="equal">
      <formula>9</formula>
    </cfRule>
    <cfRule type="containsText" dxfId="7307" priority="10656" operator="containsText" text="Failed Lilac">
      <formula>NOT(ISERROR(SEARCH("Failed Lilac",AW33)))</formula>
    </cfRule>
  </conditionalFormatting>
  <conditionalFormatting sqref="AX33">
    <cfRule type="cellIs" dxfId="7306" priority="10649" operator="equal">
      <formula>9</formula>
    </cfRule>
    <cfRule type="containsText" dxfId="7305" priority="10650" operator="containsText" text="Failed Lilac">
      <formula>NOT(ISERROR(SEARCH("Failed Lilac",AX33)))</formula>
    </cfRule>
    <cfRule type="cellIs" dxfId="7304" priority="10651" operator="equal">
      <formula>9</formula>
    </cfRule>
    <cfRule type="containsText" dxfId="7303" priority="10652" operator="containsText" text="Failed Lilac">
      <formula>NOT(ISERROR(SEARCH("Failed Lilac",AX33)))</formula>
    </cfRule>
  </conditionalFormatting>
  <conditionalFormatting sqref="AZ33">
    <cfRule type="cellIs" dxfId="7302" priority="10645" operator="equal">
      <formula>9</formula>
    </cfRule>
    <cfRule type="containsText" dxfId="7301" priority="10646" operator="containsText" text="Failed Lilac">
      <formula>NOT(ISERROR(SEARCH("Failed Lilac",AZ33)))</formula>
    </cfRule>
    <cfRule type="cellIs" dxfId="7300" priority="10647" operator="equal">
      <formula>9</formula>
    </cfRule>
    <cfRule type="containsText" dxfId="7299" priority="10648" operator="containsText" text="Failed Lilac">
      <formula>NOT(ISERROR(SEARCH("Failed Lilac",AZ33)))</formula>
    </cfRule>
  </conditionalFormatting>
  <conditionalFormatting sqref="BA33">
    <cfRule type="cellIs" dxfId="7298" priority="10641" operator="equal">
      <formula>9</formula>
    </cfRule>
    <cfRule type="containsText" dxfId="7297" priority="10642" operator="containsText" text="Failed Lilac">
      <formula>NOT(ISERROR(SEARCH("Failed Lilac",BA33)))</formula>
    </cfRule>
    <cfRule type="cellIs" dxfId="7296" priority="10643" operator="equal">
      <formula>9</formula>
    </cfRule>
    <cfRule type="containsText" dxfId="7295" priority="10644" operator="containsText" text="Failed Lilac">
      <formula>NOT(ISERROR(SEARCH("Failed Lilac",BA33)))</formula>
    </cfRule>
  </conditionalFormatting>
  <conditionalFormatting sqref="BB33">
    <cfRule type="cellIs" dxfId="7294" priority="10637" operator="equal">
      <formula>9</formula>
    </cfRule>
    <cfRule type="containsText" dxfId="7293" priority="10638" operator="containsText" text="Failed Lilac">
      <formula>NOT(ISERROR(SEARCH("Failed Lilac",BB33)))</formula>
    </cfRule>
    <cfRule type="cellIs" dxfId="7292" priority="10639" operator="equal">
      <formula>9</formula>
    </cfRule>
    <cfRule type="containsText" dxfId="7291" priority="10640" operator="containsText" text="Failed Lilac">
      <formula>NOT(ISERROR(SEARCH("Failed Lilac",BB33)))</formula>
    </cfRule>
  </conditionalFormatting>
  <conditionalFormatting sqref="BC33">
    <cfRule type="cellIs" dxfId="7290" priority="10633" operator="equal">
      <formula>9</formula>
    </cfRule>
    <cfRule type="containsText" dxfId="7289" priority="10634" operator="containsText" text="Failed Lilac">
      <formula>NOT(ISERROR(SEARCH("Failed Lilac",BC33)))</formula>
    </cfRule>
    <cfRule type="cellIs" dxfId="7288" priority="10635" operator="equal">
      <formula>9</formula>
    </cfRule>
    <cfRule type="containsText" dxfId="7287" priority="10636" operator="containsText" text="Failed Lilac">
      <formula>NOT(ISERROR(SEARCH("Failed Lilac",BC33)))</formula>
    </cfRule>
  </conditionalFormatting>
  <conditionalFormatting sqref="BD33">
    <cfRule type="cellIs" dxfId="7286" priority="10629" operator="equal">
      <formula>9</formula>
    </cfRule>
    <cfRule type="containsText" dxfId="7285" priority="10630" operator="containsText" text="Failed Lilac">
      <formula>NOT(ISERROR(SEARCH("Failed Lilac",BD33)))</formula>
    </cfRule>
    <cfRule type="cellIs" dxfId="7284" priority="10631" operator="equal">
      <formula>9</formula>
    </cfRule>
    <cfRule type="containsText" dxfId="7283" priority="10632" operator="containsText" text="Failed Lilac">
      <formula>NOT(ISERROR(SEARCH("Failed Lilac",BD33)))</formula>
    </cfRule>
  </conditionalFormatting>
  <conditionalFormatting sqref="BE33">
    <cfRule type="cellIs" dxfId="7282" priority="10625" operator="equal">
      <formula>9</formula>
    </cfRule>
    <cfRule type="containsText" dxfId="7281" priority="10626" operator="containsText" text="Failed Lilac">
      <formula>NOT(ISERROR(SEARCH("Failed Lilac",BE33)))</formula>
    </cfRule>
    <cfRule type="cellIs" dxfId="7280" priority="10627" operator="equal">
      <formula>9</formula>
    </cfRule>
    <cfRule type="containsText" dxfId="7279" priority="10628" operator="containsText" text="Failed Lilac">
      <formula>NOT(ISERROR(SEARCH("Failed Lilac",BE33)))</formula>
    </cfRule>
  </conditionalFormatting>
  <conditionalFormatting sqref="BG33">
    <cfRule type="cellIs" dxfId="7278" priority="10621" operator="equal">
      <formula>9</formula>
    </cfRule>
    <cfRule type="containsText" dxfId="7277" priority="10622" operator="containsText" text="Failed Lilac">
      <formula>NOT(ISERROR(SEARCH("Failed Lilac",BG33)))</formula>
    </cfRule>
    <cfRule type="cellIs" dxfId="7276" priority="10623" operator="equal">
      <formula>9</formula>
    </cfRule>
    <cfRule type="containsText" dxfId="7275" priority="10624" operator="containsText" text="Failed Lilac">
      <formula>NOT(ISERROR(SEARCH("Failed Lilac",BG33)))</formula>
    </cfRule>
  </conditionalFormatting>
  <conditionalFormatting sqref="BH33">
    <cfRule type="cellIs" dxfId="7274" priority="10617" operator="equal">
      <formula>9</formula>
    </cfRule>
    <cfRule type="containsText" dxfId="7273" priority="10618" operator="containsText" text="Failed Lilac">
      <formula>NOT(ISERROR(SEARCH("Failed Lilac",BH33)))</formula>
    </cfRule>
    <cfRule type="cellIs" dxfId="7272" priority="10619" operator="equal">
      <formula>9</formula>
    </cfRule>
    <cfRule type="containsText" dxfId="7271" priority="10620" operator="containsText" text="Failed Lilac">
      <formula>NOT(ISERROR(SEARCH("Failed Lilac",BH33)))</formula>
    </cfRule>
  </conditionalFormatting>
  <conditionalFormatting sqref="BI33">
    <cfRule type="cellIs" dxfId="7270" priority="10613" operator="equal">
      <formula>9</formula>
    </cfRule>
    <cfRule type="containsText" dxfId="7269" priority="10614" operator="containsText" text="Failed Lilac">
      <formula>NOT(ISERROR(SEARCH("Failed Lilac",BI33)))</formula>
    </cfRule>
    <cfRule type="cellIs" dxfId="7268" priority="10615" operator="equal">
      <formula>9</formula>
    </cfRule>
    <cfRule type="containsText" dxfId="7267" priority="10616" operator="containsText" text="Failed Lilac">
      <formula>NOT(ISERROR(SEARCH("Failed Lilac",BI33)))</formula>
    </cfRule>
  </conditionalFormatting>
  <conditionalFormatting sqref="G32">
    <cfRule type="cellIs" dxfId="7266" priority="10609" operator="equal">
      <formula>9</formula>
    </cfRule>
    <cfRule type="containsText" dxfId="7265" priority="10610" operator="containsText" text="Failed Lilac">
      <formula>NOT(ISERROR(SEARCH("Failed Lilac",G32)))</formula>
    </cfRule>
    <cfRule type="cellIs" dxfId="7264" priority="10611" operator="equal">
      <formula>9</formula>
    </cfRule>
    <cfRule type="containsText" dxfId="7263" priority="10612" operator="containsText" text="Failed Lilac">
      <formula>NOT(ISERROR(SEARCH("Failed Lilac",G32)))</formula>
    </cfRule>
  </conditionalFormatting>
  <conditionalFormatting sqref="H32">
    <cfRule type="cellIs" dxfId="7262" priority="10605" operator="equal">
      <formula>9</formula>
    </cfRule>
    <cfRule type="containsText" dxfId="7261" priority="10606" operator="containsText" text="Failed Lilac">
      <formula>NOT(ISERROR(SEARCH("Failed Lilac",H32)))</formula>
    </cfRule>
    <cfRule type="cellIs" dxfId="7260" priority="10607" operator="equal">
      <formula>9</formula>
    </cfRule>
    <cfRule type="containsText" dxfId="7259" priority="10608" operator="containsText" text="Failed Lilac">
      <formula>NOT(ISERROR(SEARCH("Failed Lilac",H32)))</formula>
    </cfRule>
  </conditionalFormatting>
  <conditionalFormatting sqref="I32">
    <cfRule type="cellIs" dxfId="7258" priority="10601" operator="equal">
      <formula>9</formula>
    </cfRule>
    <cfRule type="containsText" dxfId="7257" priority="10602" operator="containsText" text="Failed Lilac">
      <formula>NOT(ISERROR(SEARCH("Failed Lilac",I32)))</formula>
    </cfRule>
    <cfRule type="cellIs" dxfId="7256" priority="10603" operator="equal">
      <formula>9</formula>
    </cfRule>
    <cfRule type="containsText" dxfId="7255" priority="10604" operator="containsText" text="Failed Lilac">
      <formula>NOT(ISERROR(SEARCH("Failed Lilac",I32)))</formula>
    </cfRule>
  </conditionalFormatting>
  <conditionalFormatting sqref="J32">
    <cfRule type="cellIs" dxfId="7254" priority="10597" operator="equal">
      <formula>9</formula>
    </cfRule>
    <cfRule type="containsText" dxfId="7253" priority="10598" operator="containsText" text="Failed Lilac">
      <formula>NOT(ISERROR(SEARCH("Failed Lilac",J32)))</formula>
    </cfRule>
    <cfRule type="cellIs" dxfId="7252" priority="10599" operator="equal">
      <formula>9</formula>
    </cfRule>
    <cfRule type="containsText" dxfId="7251" priority="10600" operator="containsText" text="Failed Lilac">
      <formula>NOT(ISERROR(SEARCH("Failed Lilac",J32)))</formula>
    </cfRule>
  </conditionalFormatting>
  <conditionalFormatting sqref="K32">
    <cfRule type="cellIs" dxfId="7250" priority="10593" operator="equal">
      <formula>9</formula>
    </cfRule>
    <cfRule type="containsText" dxfId="7249" priority="10594" operator="containsText" text="Failed Lilac">
      <formula>NOT(ISERROR(SEARCH("Failed Lilac",K32)))</formula>
    </cfRule>
    <cfRule type="cellIs" dxfId="7248" priority="10595" operator="equal">
      <formula>9</formula>
    </cfRule>
    <cfRule type="containsText" dxfId="7247" priority="10596" operator="containsText" text="Failed Lilac">
      <formula>NOT(ISERROR(SEARCH("Failed Lilac",K32)))</formula>
    </cfRule>
  </conditionalFormatting>
  <conditionalFormatting sqref="L32">
    <cfRule type="cellIs" dxfId="7246" priority="10589" operator="equal">
      <formula>9</formula>
    </cfRule>
    <cfRule type="containsText" dxfId="7245" priority="10590" operator="containsText" text="Failed Lilac">
      <formula>NOT(ISERROR(SEARCH("Failed Lilac",L32)))</formula>
    </cfRule>
    <cfRule type="cellIs" dxfId="7244" priority="10591" operator="equal">
      <formula>9</formula>
    </cfRule>
    <cfRule type="containsText" dxfId="7243" priority="10592" operator="containsText" text="Failed Lilac">
      <formula>NOT(ISERROR(SEARCH("Failed Lilac",L32)))</formula>
    </cfRule>
  </conditionalFormatting>
  <conditionalFormatting sqref="M32">
    <cfRule type="cellIs" dxfId="7242" priority="10585" operator="equal">
      <formula>9</formula>
    </cfRule>
    <cfRule type="containsText" dxfId="7241" priority="10586" operator="containsText" text="Failed Lilac">
      <formula>NOT(ISERROR(SEARCH("Failed Lilac",M32)))</formula>
    </cfRule>
    <cfRule type="cellIs" dxfId="7240" priority="10587" operator="equal">
      <formula>9</formula>
    </cfRule>
    <cfRule type="containsText" dxfId="7239" priority="10588" operator="containsText" text="Failed Lilac">
      <formula>NOT(ISERROR(SEARCH("Failed Lilac",M32)))</formula>
    </cfRule>
  </conditionalFormatting>
  <conditionalFormatting sqref="N32">
    <cfRule type="cellIs" dxfId="7238" priority="10581" operator="equal">
      <formula>9</formula>
    </cfRule>
    <cfRule type="containsText" dxfId="7237" priority="10582" operator="containsText" text="Failed Lilac">
      <formula>NOT(ISERROR(SEARCH("Failed Lilac",N32)))</formula>
    </cfRule>
    <cfRule type="cellIs" dxfId="7236" priority="10583" operator="equal">
      <formula>9</formula>
    </cfRule>
    <cfRule type="containsText" dxfId="7235" priority="10584" operator="containsText" text="Failed Lilac">
      <formula>NOT(ISERROR(SEARCH("Failed Lilac",N32)))</formula>
    </cfRule>
  </conditionalFormatting>
  <conditionalFormatting sqref="P32">
    <cfRule type="cellIs" dxfId="7234" priority="10577" operator="equal">
      <formula>9</formula>
    </cfRule>
    <cfRule type="containsText" dxfId="7233" priority="10578" operator="containsText" text="Failed Lilac">
      <formula>NOT(ISERROR(SEARCH("Failed Lilac",P32)))</formula>
    </cfRule>
    <cfRule type="cellIs" dxfId="7232" priority="10579" operator="equal">
      <formula>9</formula>
    </cfRule>
    <cfRule type="containsText" dxfId="7231" priority="10580" operator="containsText" text="Failed Lilac">
      <formula>NOT(ISERROR(SEARCH("Failed Lilac",P32)))</formula>
    </cfRule>
  </conditionalFormatting>
  <conditionalFormatting sqref="Q32">
    <cfRule type="cellIs" dxfId="7230" priority="10573" operator="equal">
      <formula>9</formula>
    </cfRule>
    <cfRule type="containsText" dxfId="7229" priority="10574" operator="containsText" text="Failed Lilac">
      <formula>NOT(ISERROR(SEARCH("Failed Lilac",Q32)))</formula>
    </cfRule>
    <cfRule type="cellIs" dxfId="7228" priority="10575" operator="equal">
      <formula>9</formula>
    </cfRule>
    <cfRule type="containsText" dxfId="7227" priority="10576" operator="containsText" text="Failed Lilac">
      <formula>NOT(ISERROR(SEARCH("Failed Lilac",Q32)))</formula>
    </cfRule>
  </conditionalFormatting>
  <conditionalFormatting sqref="R32">
    <cfRule type="cellIs" dxfId="7226" priority="10569" operator="equal">
      <formula>9</formula>
    </cfRule>
    <cfRule type="containsText" dxfId="7225" priority="10570" operator="containsText" text="Failed Lilac">
      <formula>NOT(ISERROR(SEARCH("Failed Lilac",R32)))</formula>
    </cfRule>
    <cfRule type="cellIs" dxfId="7224" priority="10571" operator="equal">
      <formula>9</formula>
    </cfRule>
    <cfRule type="containsText" dxfId="7223" priority="10572" operator="containsText" text="Failed Lilac">
      <formula>NOT(ISERROR(SEARCH("Failed Lilac",R32)))</formula>
    </cfRule>
  </conditionalFormatting>
  <conditionalFormatting sqref="S32">
    <cfRule type="cellIs" dxfId="7222" priority="10565" operator="equal">
      <formula>9</formula>
    </cfRule>
    <cfRule type="containsText" dxfId="7221" priority="10566" operator="containsText" text="Failed Lilac">
      <formula>NOT(ISERROR(SEARCH("Failed Lilac",S32)))</formula>
    </cfRule>
    <cfRule type="cellIs" dxfId="7220" priority="10567" operator="equal">
      <formula>9</formula>
    </cfRule>
    <cfRule type="containsText" dxfId="7219" priority="10568" operator="containsText" text="Failed Lilac">
      <formula>NOT(ISERROR(SEARCH("Failed Lilac",S32)))</formula>
    </cfRule>
  </conditionalFormatting>
  <conditionalFormatting sqref="T32">
    <cfRule type="cellIs" dxfId="7218" priority="10561" operator="equal">
      <formula>9</formula>
    </cfRule>
    <cfRule type="containsText" dxfId="7217" priority="10562" operator="containsText" text="Failed Lilac">
      <formula>NOT(ISERROR(SEARCH("Failed Lilac",T32)))</formula>
    </cfRule>
    <cfRule type="cellIs" dxfId="7216" priority="10563" operator="equal">
      <formula>9</formula>
    </cfRule>
    <cfRule type="containsText" dxfId="7215" priority="10564" operator="containsText" text="Failed Lilac">
      <formula>NOT(ISERROR(SEARCH("Failed Lilac",T32)))</formula>
    </cfRule>
  </conditionalFormatting>
  <conditionalFormatting sqref="U32">
    <cfRule type="cellIs" dxfId="7214" priority="10557" operator="equal">
      <formula>9</formula>
    </cfRule>
    <cfRule type="containsText" dxfId="7213" priority="10558" operator="containsText" text="Failed Lilac">
      <formula>NOT(ISERROR(SEARCH("Failed Lilac",U32)))</formula>
    </cfRule>
    <cfRule type="cellIs" dxfId="7212" priority="10559" operator="equal">
      <formula>9</formula>
    </cfRule>
    <cfRule type="containsText" dxfId="7211" priority="10560" operator="containsText" text="Failed Lilac">
      <formula>NOT(ISERROR(SEARCH("Failed Lilac",U32)))</formula>
    </cfRule>
  </conditionalFormatting>
  <conditionalFormatting sqref="V32">
    <cfRule type="cellIs" dxfId="7210" priority="10553" operator="equal">
      <formula>9</formula>
    </cfRule>
    <cfRule type="containsText" dxfId="7209" priority="10554" operator="containsText" text="Failed Lilac">
      <formula>NOT(ISERROR(SEARCH("Failed Lilac",V32)))</formula>
    </cfRule>
    <cfRule type="cellIs" dxfId="7208" priority="10555" operator="equal">
      <formula>9</formula>
    </cfRule>
    <cfRule type="containsText" dxfId="7207" priority="10556" operator="containsText" text="Failed Lilac">
      <formula>NOT(ISERROR(SEARCH("Failed Lilac",V32)))</formula>
    </cfRule>
  </conditionalFormatting>
  <conditionalFormatting sqref="W32">
    <cfRule type="cellIs" dxfId="7206" priority="10549" operator="equal">
      <formula>9</formula>
    </cfRule>
    <cfRule type="containsText" dxfId="7205" priority="10550" operator="containsText" text="Failed Lilac">
      <formula>NOT(ISERROR(SEARCH("Failed Lilac",W32)))</formula>
    </cfRule>
    <cfRule type="cellIs" dxfId="7204" priority="10551" operator="equal">
      <formula>9</formula>
    </cfRule>
    <cfRule type="containsText" dxfId="7203" priority="10552" operator="containsText" text="Failed Lilac">
      <formula>NOT(ISERROR(SEARCH("Failed Lilac",W32)))</formula>
    </cfRule>
  </conditionalFormatting>
  <conditionalFormatting sqref="X32">
    <cfRule type="cellIs" dxfId="7202" priority="10545" operator="equal">
      <formula>9</formula>
    </cfRule>
    <cfRule type="containsText" dxfId="7201" priority="10546" operator="containsText" text="Failed Lilac">
      <formula>NOT(ISERROR(SEARCH("Failed Lilac",X32)))</formula>
    </cfRule>
    <cfRule type="cellIs" dxfId="7200" priority="10547" operator="equal">
      <formula>9</formula>
    </cfRule>
    <cfRule type="containsText" dxfId="7199" priority="10548" operator="containsText" text="Failed Lilac">
      <formula>NOT(ISERROR(SEARCH("Failed Lilac",X32)))</formula>
    </cfRule>
  </conditionalFormatting>
  <conditionalFormatting sqref="AP32">
    <cfRule type="cellIs" dxfId="7198" priority="10541" operator="equal">
      <formula>9</formula>
    </cfRule>
    <cfRule type="containsText" dxfId="7197" priority="10542" operator="containsText" text="Failed Lilac">
      <formula>NOT(ISERROR(SEARCH("Failed Lilac",AP32)))</formula>
    </cfRule>
    <cfRule type="cellIs" dxfId="7196" priority="10543" operator="equal">
      <formula>9</formula>
    </cfRule>
    <cfRule type="containsText" dxfId="7195" priority="10544" operator="containsText" text="Failed Lilac">
      <formula>NOT(ISERROR(SEARCH("Failed Lilac",AP32)))</formula>
    </cfRule>
  </conditionalFormatting>
  <conditionalFormatting sqref="Z32">
    <cfRule type="cellIs" dxfId="7194" priority="10537" operator="equal">
      <formula>9</formula>
    </cfRule>
    <cfRule type="containsText" dxfId="7193" priority="10538" operator="containsText" text="Failed Lilac">
      <formula>NOT(ISERROR(SEARCH("Failed Lilac",Z32)))</formula>
    </cfRule>
    <cfRule type="cellIs" dxfId="7192" priority="10539" operator="equal">
      <formula>9</formula>
    </cfRule>
    <cfRule type="containsText" dxfId="7191" priority="10540" operator="containsText" text="Failed Lilac">
      <formula>NOT(ISERROR(SEARCH("Failed Lilac",Z32)))</formula>
    </cfRule>
  </conditionalFormatting>
  <conditionalFormatting sqref="AA32">
    <cfRule type="cellIs" dxfId="7190" priority="10533" operator="equal">
      <formula>9</formula>
    </cfRule>
    <cfRule type="containsText" dxfId="7189" priority="10534" operator="containsText" text="Failed Lilac">
      <formula>NOT(ISERROR(SEARCH("Failed Lilac",AA32)))</formula>
    </cfRule>
    <cfRule type="cellIs" dxfId="7188" priority="10535" operator="equal">
      <formula>9</formula>
    </cfRule>
    <cfRule type="containsText" dxfId="7187" priority="10536" operator="containsText" text="Failed Lilac">
      <formula>NOT(ISERROR(SEARCH("Failed Lilac",AA32)))</formula>
    </cfRule>
  </conditionalFormatting>
  <conditionalFormatting sqref="AB32">
    <cfRule type="cellIs" dxfId="7186" priority="10529" operator="equal">
      <formula>9</formula>
    </cfRule>
    <cfRule type="containsText" dxfId="7185" priority="10530" operator="containsText" text="Failed Lilac">
      <formula>NOT(ISERROR(SEARCH("Failed Lilac",AB32)))</formula>
    </cfRule>
    <cfRule type="cellIs" dxfId="7184" priority="10531" operator="equal">
      <formula>9</formula>
    </cfRule>
    <cfRule type="containsText" dxfId="7183" priority="10532" operator="containsText" text="Failed Lilac">
      <formula>NOT(ISERROR(SEARCH("Failed Lilac",AB32)))</formula>
    </cfRule>
  </conditionalFormatting>
  <conditionalFormatting sqref="AC32">
    <cfRule type="cellIs" dxfId="7182" priority="10525" operator="equal">
      <formula>9</formula>
    </cfRule>
    <cfRule type="containsText" dxfId="7181" priority="10526" operator="containsText" text="Failed Lilac">
      <formula>NOT(ISERROR(SEARCH("Failed Lilac",AC32)))</formula>
    </cfRule>
    <cfRule type="cellIs" dxfId="7180" priority="10527" operator="equal">
      <formula>9</formula>
    </cfRule>
    <cfRule type="containsText" dxfId="7179" priority="10528" operator="containsText" text="Failed Lilac">
      <formula>NOT(ISERROR(SEARCH("Failed Lilac",AC32)))</formula>
    </cfRule>
  </conditionalFormatting>
  <conditionalFormatting sqref="AD32">
    <cfRule type="cellIs" dxfId="7178" priority="10521" operator="equal">
      <formula>9</formula>
    </cfRule>
    <cfRule type="containsText" dxfId="7177" priority="10522" operator="containsText" text="Failed Lilac">
      <formula>NOT(ISERROR(SEARCH("Failed Lilac",AD32)))</formula>
    </cfRule>
    <cfRule type="cellIs" dxfId="7176" priority="10523" operator="equal">
      <formula>9</formula>
    </cfRule>
    <cfRule type="containsText" dxfId="7175" priority="10524" operator="containsText" text="Failed Lilac">
      <formula>NOT(ISERROR(SEARCH("Failed Lilac",AD32)))</formula>
    </cfRule>
  </conditionalFormatting>
  <conditionalFormatting sqref="AE32">
    <cfRule type="cellIs" dxfId="7174" priority="10517" operator="equal">
      <formula>9</formula>
    </cfRule>
    <cfRule type="containsText" dxfId="7173" priority="10518" operator="containsText" text="Failed Lilac">
      <formula>NOT(ISERROR(SEARCH("Failed Lilac",AE32)))</formula>
    </cfRule>
    <cfRule type="cellIs" dxfId="7172" priority="10519" operator="equal">
      <formula>9</formula>
    </cfRule>
    <cfRule type="containsText" dxfId="7171" priority="10520" operator="containsText" text="Failed Lilac">
      <formula>NOT(ISERROR(SEARCH("Failed Lilac",AE32)))</formula>
    </cfRule>
  </conditionalFormatting>
  <conditionalFormatting sqref="AF32">
    <cfRule type="cellIs" dxfId="7170" priority="10513" operator="equal">
      <formula>9</formula>
    </cfRule>
    <cfRule type="containsText" dxfId="7169" priority="10514" operator="containsText" text="Failed Lilac">
      <formula>NOT(ISERROR(SEARCH("Failed Lilac",AF32)))</formula>
    </cfRule>
    <cfRule type="cellIs" dxfId="7168" priority="10515" operator="equal">
      <formula>9</formula>
    </cfRule>
    <cfRule type="containsText" dxfId="7167" priority="10516" operator="containsText" text="Failed Lilac">
      <formula>NOT(ISERROR(SEARCH("Failed Lilac",AF32)))</formula>
    </cfRule>
  </conditionalFormatting>
  <conditionalFormatting sqref="AG32">
    <cfRule type="cellIs" dxfId="7166" priority="10509" operator="equal">
      <formula>9</formula>
    </cfRule>
    <cfRule type="containsText" dxfId="7165" priority="10510" operator="containsText" text="Failed Lilac">
      <formula>NOT(ISERROR(SEARCH("Failed Lilac",AG32)))</formula>
    </cfRule>
    <cfRule type="cellIs" dxfId="7164" priority="10511" operator="equal">
      <formula>9</formula>
    </cfRule>
    <cfRule type="containsText" dxfId="7163" priority="10512" operator="containsText" text="Failed Lilac">
      <formula>NOT(ISERROR(SEARCH("Failed Lilac",AG32)))</formula>
    </cfRule>
  </conditionalFormatting>
  <conditionalFormatting sqref="AH32">
    <cfRule type="cellIs" dxfId="7162" priority="10505" operator="equal">
      <formula>9</formula>
    </cfRule>
    <cfRule type="containsText" dxfId="7161" priority="10506" operator="containsText" text="Failed Lilac">
      <formula>NOT(ISERROR(SEARCH("Failed Lilac",AH32)))</formula>
    </cfRule>
    <cfRule type="cellIs" dxfId="7160" priority="10507" operator="equal">
      <formula>9</formula>
    </cfRule>
    <cfRule type="containsText" dxfId="7159" priority="10508" operator="containsText" text="Failed Lilac">
      <formula>NOT(ISERROR(SEARCH("Failed Lilac",AH32)))</formula>
    </cfRule>
  </conditionalFormatting>
  <conditionalFormatting sqref="AI32">
    <cfRule type="cellIs" dxfId="7158" priority="10501" operator="equal">
      <formula>9</formula>
    </cfRule>
    <cfRule type="containsText" dxfId="7157" priority="10502" operator="containsText" text="Failed Lilac">
      <formula>NOT(ISERROR(SEARCH("Failed Lilac",AI32)))</formula>
    </cfRule>
    <cfRule type="cellIs" dxfId="7156" priority="10503" operator="equal">
      <formula>9</formula>
    </cfRule>
    <cfRule type="containsText" dxfId="7155" priority="10504" operator="containsText" text="Failed Lilac">
      <formula>NOT(ISERROR(SEARCH("Failed Lilac",AI32)))</formula>
    </cfRule>
  </conditionalFormatting>
  <conditionalFormatting sqref="AJ32">
    <cfRule type="cellIs" dxfId="7154" priority="10497" operator="equal">
      <formula>9</formula>
    </cfRule>
    <cfRule type="containsText" dxfId="7153" priority="10498" operator="containsText" text="Failed Lilac">
      <formula>NOT(ISERROR(SEARCH("Failed Lilac",AJ32)))</formula>
    </cfRule>
    <cfRule type="cellIs" dxfId="7152" priority="10499" operator="equal">
      <formula>9</formula>
    </cfRule>
    <cfRule type="containsText" dxfId="7151" priority="10500" operator="containsText" text="Failed Lilac">
      <formula>NOT(ISERROR(SEARCH("Failed Lilac",AJ32)))</formula>
    </cfRule>
  </conditionalFormatting>
  <conditionalFormatting sqref="AK32">
    <cfRule type="cellIs" dxfId="7150" priority="10493" operator="equal">
      <formula>9</formula>
    </cfRule>
    <cfRule type="containsText" dxfId="7149" priority="10494" operator="containsText" text="Failed Lilac">
      <formula>NOT(ISERROR(SEARCH("Failed Lilac",AK32)))</formula>
    </cfRule>
    <cfRule type="cellIs" dxfId="7148" priority="10495" operator="equal">
      <formula>9</formula>
    </cfRule>
    <cfRule type="containsText" dxfId="7147" priority="10496" operator="containsText" text="Failed Lilac">
      <formula>NOT(ISERROR(SEARCH("Failed Lilac",AK32)))</formula>
    </cfRule>
  </conditionalFormatting>
  <conditionalFormatting sqref="AL32">
    <cfRule type="cellIs" dxfId="7146" priority="10489" operator="equal">
      <formula>9</formula>
    </cfRule>
    <cfRule type="containsText" dxfId="7145" priority="10490" operator="containsText" text="Failed Lilac">
      <formula>NOT(ISERROR(SEARCH("Failed Lilac",AL32)))</formula>
    </cfRule>
    <cfRule type="cellIs" dxfId="7144" priority="10491" operator="equal">
      <formula>9</formula>
    </cfRule>
    <cfRule type="containsText" dxfId="7143" priority="10492" operator="containsText" text="Failed Lilac">
      <formula>NOT(ISERROR(SEARCH("Failed Lilac",AL32)))</formula>
    </cfRule>
  </conditionalFormatting>
  <conditionalFormatting sqref="AM32">
    <cfRule type="cellIs" dxfId="7142" priority="10485" operator="equal">
      <formula>9</formula>
    </cfRule>
    <cfRule type="containsText" dxfId="7141" priority="10486" operator="containsText" text="Failed Lilac">
      <formula>NOT(ISERROR(SEARCH("Failed Lilac",AM32)))</formula>
    </cfRule>
    <cfRule type="cellIs" dxfId="7140" priority="10487" operator="equal">
      <formula>9</formula>
    </cfRule>
    <cfRule type="containsText" dxfId="7139" priority="10488" operator="containsText" text="Failed Lilac">
      <formula>NOT(ISERROR(SEARCH("Failed Lilac",AM32)))</formula>
    </cfRule>
  </conditionalFormatting>
  <conditionalFormatting sqref="AN32">
    <cfRule type="cellIs" dxfId="7138" priority="10481" operator="equal">
      <formula>9</formula>
    </cfRule>
    <cfRule type="containsText" dxfId="7137" priority="10482" operator="containsText" text="Failed Lilac">
      <formula>NOT(ISERROR(SEARCH("Failed Lilac",AN32)))</formula>
    </cfRule>
    <cfRule type="cellIs" dxfId="7136" priority="10483" operator="equal">
      <formula>9</formula>
    </cfRule>
    <cfRule type="containsText" dxfId="7135" priority="10484" operator="containsText" text="Failed Lilac">
      <formula>NOT(ISERROR(SEARCH("Failed Lilac",AN32)))</formula>
    </cfRule>
  </conditionalFormatting>
  <conditionalFormatting sqref="AO32">
    <cfRule type="cellIs" dxfId="7134" priority="10477" operator="equal">
      <formula>9</formula>
    </cfRule>
    <cfRule type="containsText" dxfId="7133" priority="10478" operator="containsText" text="Failed Lilac">
      <formula>NOT(ISERROR(SEARCH("Failed Lilac",AO32)))</formula>
    </cfRule>
    <cfRule type="cellIs" dxfId="7132" priority="10479" operator="equal">
      <formula>9</formula>
    </cfRule>
    <cfRule type="containsText" dxfId="7131" priority="10480" operator="containsText" text="Failed Lilac">
      <formula>NOT(ISERROR(SEARCH("Failed Lilac",AO32)))</formula>
    </cfRule>
  </conditionalFormatting>
  <conditionalFormatting sqref="AR32">
    <cfRule type="cellIs" dxfId="7130" priority="10473" operator="equal">
      <formula>9</formula>
    </cfRule>
    <cfRule type="containsText" dxfId="7129" priority="10474" operator="containsText" text="Failed Lilac">
      <formula>NOT(ISERROR(SEARCH("Failed Lilac",AR32)))</formula>
    </cfRule>
    <cfRule type="cellIs" dxfId="7128" priority="10475" operator="equal">
      <formula>9</formula>
    </cfRule>
    <cfRule type="containsText" dxfId="7127" priority="10476" operator="containsText" text="Failed Lilac">
      <formula>NOT(ISERROR(SEARCH("Failed Lilac",AR32)))</formula>
    </cfRule>
  </conditionalFormatting>
  <conditionalFormatting sqref="AS32">
    <cfRule type="cellIs" dxfId="7126" priority="10469" operator="equal">
      <formula>9</formula>
    </cfRule>
    <cfRule type="containsText" dxfId="7125" priority="10470" operator="containsText" text="Failed Lilac">
      <formula>NOT(ISERROR(SEARCH("Failed Lilac",AS32)))</formula>
    </cfRule>
    <cfRule type="cellIs" dxfId="7124" priority="10471" operator="equal">
      <formula>9</formula>
    </cfRule>
    <cfRule type="containsText" dxfId="7123" priority="10472" operator="containsText" text="Failed Lilac">
      <formula>NOT(ISERROR(SEARCH("Failed Lilac",AS32)))</formula>
    </cfRule>
  </conditionalFormatting>
  <conditionalFormatting sqref="AT32">
    <cfRule type="cellIs" dxfId="7122" priority="10465" operator="equal">
      <formula>9</formula>
    </cfRule>
    <cfRule type="containsText" dxfId="7121" priority="10466" operator="containsText" text="Failed Lilac">
      <formula>NOT(ISERROR(SEARCH("Failed Lilac",AT32)))</formula>
    </cfRule>
    <cfRule type="cellIs" dxfId="7120" priority="10467" operator="equal">
      <formula>9</formula>
    </cfRule>
    <cfRule type="containsText" dxfId="7119" priority="10468" operator="containsText" text="Failed Lilac">
      <formula>NOT(ISERROR(SEARCH("Failed Lilac",AT32)))</formula>
    </cfRule>
  </conditionalFormatting>
  <conditionalFormatting sqref="AU32">
    <cfRule type="cellIs" dxfId="7118" priority="10461" operator="equal">
      <formula>9</formula>
    </cfRule>
    <cfRule type="containsText" dxfId="7117" priority="10462" operator="containsText" text="Failed Lilac">
      <formula>NOT(ISERROR(SEARCH("Failed Lilac",AU32)))</formula>
    </cfRule>
    <cfRule type="cellIs" dxfId="7116" priority="10463" operator="equal">
      <formula>9</formula>
    </cfRule>
    <cfRule type="containsText" dxfId="7115" priority="10464" operator="containsText" text="Failed Lilac">
      <formula>NOT(ISERROR(SEARCH("Failed Lilac",AU32)))</formula>
    </cfRule>
  </conditionalFormatting>
  <conditionalFormatting sqref="AV32">
    <cfRule type="cellIs" dxfId="7114" priority="10457" operator="equal">
      <formula>9</formula>
    </cfRule>
    <cfRule type="containsText" dxfId="7113" priority="10458" operator="containsText" text="Failed Lilac">
      <formula>NOT(ISERROR(SEARCH("Failed Lilac",AV32)))</formula>
    </cfRule>
    <cfRule type="cellIs" dxfId="7112" priority="10459" operator="equal">
      <formula>9</formula>
    </cfRule>
    <cfRule type="containsText" dxfId="7111" priority="10460" operator="containsText" text="Failed Lilac">
      <formula>NOT(ISERROR(SEARCH("Failed Lilac",AV32)))</formula>
    </cfRule>
  </conditionalFormatting>
  <conditionalFormatting sqref="AW32">
    <cfRule type="cellIs" dxfId="7110" priority="10453" operator="equal">
      <formula>9</formula>
    </cfRule>
    <cfRule type="containsText" dxfId="7109" priority="10454" operator="containsText" text="Failed Lilac">
      <formula>NOT(ISERROR(SEARCH("Failed Lilac",AW32)))</formula>
    </cfRule>
    <cfRule type="cellIs" dxfId="7108" priority="10455" operator="equal">
      <formula>9</formula>
    </cfRule>
    <cfRule type="containsText" dxfId="7107" priority="10456" operator="containsText" text="Failed Lilac">
      <formula>NOT(ISERROR(SEARCH("Failed Lilac",AW32)))</formula>
    </cfRule>
  </conditionalFormatting>
  <conditionalFormatting sqref="AX32">
    <cfRule type="cellIs" dxfId="7106" priority="10449" operator="equal">
      <formula>9</formula>
    </cfRule>
    <cfRule type="containsText" dxfId="7105" priority="10450" operator="containsText" text="Failed Lilac">
      <formula>NOT(ISERROR(SEARCH("Failed Lilac",AX32)))</formula>
    </cfRule>
    <cfRule type="cellIs" dxfId="7104" priority="10451" operator="equal">
      <formula>9</formula>
    </cfRule>
    <cfRule type="containsText" dxfId="7103" priority="10452" operator="containsText" text="Failed Lilac">
      <formula>NOT(ISERROR(SEARCH("Failed Lilac",AX32)))</formula>
    </cfRule>
  </conditionalFormatting>
  <conditionalFormatting sqref="AZ32">
    <cfRule type="cellIs" dxfId="7102" priority="10445" operator="equal">
      <formula>9</formula>
    </cfRule>
    <cfRule type="containsText" dxfId="7101" priority="10446" operator="containsText" text="Failed Lilac">
      <formula>NOT(ISERROR(SEARCH("Failed Lilac",AZ32)))</formula>
    </cfRule>
    <cfRule type="cellIs" dxfId="7100" priority="10447" operator="equal">
      <formula>9</formula>
    </cfRule>
    <cfRule type="containsText" dxfId="7099" priority="10448" operator="containsText" text="Failed Lilac">
      <formula>NOT(ISERROR(SEARCH("Failed Lilac",AZ32)))</formula>
    </cfRule>
  </conditionalFormatting>
  <conditionalFormatting sqref="BA32">
    <cfRule type="cellIs" dxfId="7098" priority="10441" operator="equal">
      <formula>9</formula>
    </cfRule>
    <cfRule type="containsText" dxfId="7097" priority="10442" operator="containsText" text="Failed Lilac">
      <formula>NOT(ISERROR(SEARCH("Failed Lilac",BA32)))</formula>
    </cfRule>
    <cfRule type="cellIs" dxfId="7096" priority="10443" operator="equal">
      <formula>9</formula>
    </cfRule>
    <cfRule type="containsText" dxfId="7095" priority="10444" operator="containsText" text="Failed Lilac">
      <formula>NOT(ISERROR(SEARCH("Failed Lilac",BA32)))</formula>
    </cfRule>
  </conditionalFormatting>
  <conditionalFormatting sqref="BB32">
    <cfRule type="cellIs" dxfId="7094" priority="10437" operator="equal">
      <formula>9</formula>
    </cfRule>
    <cfRule type="containsText" dxfId="7093" priority="10438" operator="containsText" text="Failed Lilac">
      <formula>NOT(ISERROR(SEARCH("Failed Lilac",BB32)))</formula>
    </cfRule>
    <cfRule type="cellIs" dxfId="7092" priority="10439" operator="equal">
      <formula>9</formula>
    </cfRule>
    <cfRule type="containsText" dxfId="7091" priority="10440" operator="containsText" text="Failed Lilac">
      <formula>NOT(ISERROR(SEARCH("Failed Lilac",BB32)))</formula>
    </cfRule>
  </conditionalFormatting>
  <conditionalFormatting sqref="BC32">
    <cfRule type="cellIs" dxfId="7090" priority="10433" operator="equal">
      <formula>9</formula>
    </cfRule>
    <cfRule type="containsText" dxfId="7089" priority="10434" operator="containsText" text="Failed Lilac">
      <formula>NOT(ISERROR(SEARCH("Failed Lilac",BC32)))</formula>
    </cfRule>
    <cfRule type="cellIs" dxfId="7088" priority="10435" operator="equal">
      <formula>9</formula>
    </cfRule>
    <cfRule type="containsText" dxfId="7087" priority="10436" operator="containsText" text="Failed Lilac">
      <formula>NOT(ISERROR(SEARCH("Failed Lilac",BC32)))</formula>
    </cfRule>
  </conditionalFormatting>
  <conditionalFormatting sqref="BD32">
    <cfRule type="cellIs" dxfId="7086" priority="10429" operator="equal">
      <formula>9</formula>
    </cfRule>
    <cfRule type="containsText" dxfId="7085" priority="10430" operator="containsText" text="Failed Lilac">
      <formula>NOT(ISERROR(SEARCH("Failed Lilac",BD32)))</formula>
    </cfRule>
    <cfRule type="cellIs" dxfId="7084" priority="10431" operator="equal">
      <formula>9</formula>
    </cfRule>
    <cfRule type="containsText" dxfId="7083" priority="10432" operator="containsText" text="Failed Lilac">
      <formula>NOT(ISERROR(SEARCH("Failed Lilac",BD32)))</formula>
    </cfRule>
  </conditionalFormatting>
  <conditionalFormatting sqref="BE32">
    <cfRule type="cellIs" dxfId="7082" priority="10425" operator="equal">
      <formula>9</formula>
    </cfRule>
    <cfRule type="containsText" dxfId="7081" priority="10426" operator="containsText" text="Failed Lilac">
      <formula>NOT(ISERROR(SEARCH("Failed Lilac",BE32)))</formula>
    </cfRule>
    <cfRule type="cellIs" dxfId="7080" priority="10427" operator="equal">
      <formula>9</formula>
    </cfRule>
    <cfRule type="containsText" dxfId="7079" priority="10428" operator="containsText" text="Failed Lilac">
      <formula>NOT(ISERROR(SEARCH("Failed Lilac",BE32)))</formula>
    </cfRule>
  </conditionalFormatting>
  <conditionalFormatting sqref="BG32">
    <cfRule type="cellIs" dxfId="7078" priority="10421" operator="equal">
      <formula>9</formula>
    </cfRule>
    <cfRule type="containsText" dxfId="7077" priority="10422" operator="containsText" text="Failed Lilac">
      <formula>NOT(ISERROR(SEARCH("Failed Lilac",BG32)))</formula>
    </cfRule>
    <cfRule type="cellIs" dxfId="7076" priority="10423" operator="equal">
      <formula>9</formula>
    </cfRule>
    <cfRule type="containsText" dxfId="7075" priority="10424" operator="containsText" text="Failed Lilac">
      <formula>NOT(ISERROR(SEARCH("Failed Lilac",BG32)))</formula>
    </cfRule>
  </conditionalFormatting>
  <conditionalFormatting sqref="BH32">
    <cfRule type="cellIs" dxfId="7074" priority="10417" operator="equal">
      <formula>9</formula>
    </cfRule>
    <cfRule type="containsText" dxfId="7073" priority="10418" operator="containsText" text="Failed Lilac">
      <formula>NOT(ISERROR(SEARCH("Failed Lilac",BH32)))</formula>
    </cfRule>
    <cfRule type="cellIs" dxfId="7072" priority="10419" operator="equal">
      <formula>9</formula>
    </cfRule>
    <cfRule type="containsText" dxfId="7071" priority="10420" operator="containsText" text="Failed Lilac">
      <formula>NOT(ISERROR(SEARCH("Failed Lilac",BH32)))</formula>
    </cfRule>
  </conditionalFormatting>
  <conditionalFormatting sqref="BI32">
    <cfRule type="cellIs" dxfId="7070" priority="10413" operator="equal">
      <formula>9</formula>
    </cfRule>
    <cfRule type="containsText" dxfId="7069" priority="10414" operator="containsText" text="Failed Lilac">
      <formula>NOT(ISERROR(SEARCH("Failed Lilac",BI32)))</formula>
    </cfRule>
    <cfRule type="cellIs" dxfId="7068" priority="10415" operator="equal">
      <formula>9</formula>
    </cfRule>
    <cfRule type="containsText" dxfId="7067" priority="10416" operator="containsText" text="Failed Lilac">
      <formula>NOT(ISERROR(SEARCH("Failed Lilac",BI32)))</formula>
    </cfRule>
  </conditionalFormatting>
  <conditionalFormatting sqref="G11">
    <cfRule type="cellIs" dxfId="7066" priority="10409" operator="equal">
      <formula>9</formula>
    </cfRule>
    <cfRule type="containsText" dxfId="7065" priority="10410" operator="containsText" text="Failed Lilac">
      <formula>NOT(ISERROR(SEARCH("Failed Lilac",G11)))</formula>
    </cfRule>
    <cfRule type="cellIs" dxfId="7064" priority="10411" operator="equal">
      <formula>9</formula>
    </cfRule>
    <cfRule type="containsText" dxfId="7063" priority="10412" operator="containsText" text="Failed Lilac">
      <formula>NOT(ISERROR(SEARCH("Failed Lilac",G11)))</formula>
    </cfRule>
  </conditionalFormatting>
  <conditionalFormatting sqref="H11">
    <cfRule type="cellIs" dxfId="7062" priority="10405" operator="equal">
      <formula>9</formula>
    </cfRule>
    <cfRule type="containsText" dxfId="7061" priority="10406" operator="containsText" text="Failed Lilac">
      <formula>NOT(ISERROR(SEARCH("Failed Lilac",H11)))</formula>
    </cfRule>
    <cfRule type="cellIs" dxfId="7060" priority="10407" operator="equal">
      <formula>9</formula>
    </cfRule>
    <cfRule type="containsText" dxfId="7059" priority="10408" operator="containsText" text="Failed Lilac">
      <formula>NOT(ISERROR(SEARCH("Failed Lilac",H11)))</formula>
    </cfRule>
  </conditionalFormatting>
  <conditionalFormatting sqref="I11">
    <cfRule type="cellIs" dxfId="7058" priority="10401" operator="equal">
      <formula>9</formula>
    </cfRule>
    <cfRule type="containsText" dxfId="7057" priority="10402" operator="containsText" text="Failed Lilac">
      <formula>NOT(ISERROR(SEARCH("Failed Lilac",I11)))</formula>
    </cfRule>
    <cfRule type="cellIs" dxfId="7056" priority="10403" operator="equal">
      <formula>9</formula>
    </cfRule>
    <cfRule type="containsText" dxfId="7055" priority="10404" operator="containsText" text="Failed Lilac">
      <formula>NOT(ISERROR(SEARCH("Failed Lilac",I11)))</formula>
    </cfRule>
  </conditionalFormatting>
  <conditionalFormatting sqref="J11">
    <cfRule type="cellIs" dxfId="7054" priority="10397" operator="equal">
      <formula>9</formula>
    </cfRule>
    <cfRule type="containsText" dxfId="7053" priority="10398" operator="containsText" text="Failed Lilac">
      <formula>NOT(ISERROR(SEARCH("Failed Lilac",J11)))</formula>
    </cfRule>
    <cfRule type="cellIs" dxfId="7052" priority="10399" operator="equal">
      <formula>9</formula>
    </cfRule>
    <cfRule type="containsText" dxfId="7051" priority="10400" operator="containsText" text="Failed Lilac">
      <formula>NOT(ISERROR(SEARCH("Failed Lilac",J11)))</formula>
    </cfRule>
  </conditionalFormatting>
  <conditionalFormatting sqref="K11">
    <cfRule type="cellIs" dxfId="7050" priority="10393" operator="equal">
      <formula>9</formula>
    </cfRule>
    <cfRule type="containsText" dxfId="7049" priority="10394" operator="containsText" text="Failed Lilac">
      <formula>NOT(ISERROR(SEARCH("Failed Lilac",K11)))</formula>
    </cfRule>
    <cfRule type="cellIs" dxfId="7048" priority="10395" operator="equal">
      <formula>9</formula>
    </cfRule>
    <cfRule type="containsText" dxfId="7047" priority="10396" operator="containsText" text="Failed Lilac">
      <formula>NOT(ISERROR(SEARCH("Failed Lilac",K11)))</formula>
    </cfRule>
  </conditionalFormatting>
  <conditionalFormatting sqref="L11">
    <cfRule type="cellIs" dxfId="7046" priority="10389" operator="equal">
      <formula>9</formula>
    </cfRule>
    <cfRule type="containsText" dxfId="7045" priority="10390" operator="containsText" text="Failed Lilac">
      <formula>NOT(ISERROR(SEARCH("Failed Lilac",L11)))</formula>
    </cfRule>
    <cfRule type="cellIs" dxfId="7044" priority="10391" operator="equal">
      <formula>9</formula>
    </cfRule>
    <cfRule type="containsText" dxfId="7043" priority="10392" operator="containsText" text="Failed Lilac">
      <formula>NOT(ISERROR(SEARCH("Failed Lilac",L11)))</formula>
    </cfRule>
  </conditionalFormatting>
  <conditionalFormatting sqref="M11">
    <cfRule type="cellIs" dxfId="7042" priority="10385" operator="equal">
      <formula>9</formula>
    </cfRule>
    <cfRule type="containsText" dxfId="7041" priority="10386" operator="containsText" text="Failed Lilac">
      <formula>NOT(ISERROR(SEARCH("Failed Lilac",M11)))</formula>
    </cfRule>
    <cfRule type="cellIs" dxfId="7040" priority="10387" operator="equal">
      <formula>9</formula>
    </cfRule>
    <cfRule type="containsText" dxfId="7039" priority="10388" operator="containsText" text="Failed Lilac">
      <formula>NOT(ISERROR(SEARCH("Failed Lilac",M11)))</formula>
    </cfRule>
  </conditionalFormatting>
  <conditionalFormatting sqref="N11">
    <cfRule type="cellIs" dxfId="7038" priority="10381" operator="equal">
      <formula>9</formula>
    </cfRule>
    <cfRule type="containsText" dxfId="7037" priority="10382" operator="containsText" text="Failed Lilac">
      <formula>NOT(ISERROR(SEARCH("Failed Lilac",N11)))</formula>
    </cfRule>
    <cfRule type="cellIs" dxfId="7036" priority="10383" operator="equal">
      <formula>9</formula>
    </cfRule>
    <cfRule type="containsText" dxfId="7035" priority="10384" operator="containsText" text="Failed Lilac">
      <formula>NOT(ISERROR(SEARCH("Failed Lilac",N11)))</formula>
    </cfRule>
  </conditionalFormatting>
  <conditionalFormatting sqref="P11">
    <cfRule type="cellIs" dxfId="7034" priority="10377" operator="equal">
      <formula>9</formula>
    </cfRule>
    <cfRule type="containsText" dxfId="7033" priority="10378" operator="containsText" text="Failed Lilac">
      <formula>NOT(ISERROR(SEARCH("Failed Lilac",P11)))</formula>
    </cfRule>
    <cfRule type="cellIs" dxfId="7032" priority="10379" operator="equal">
      <formula>9</formula>
    </cfRule>
    <cfRule type="containsText" dxfId="7031" priority="10380" operator="containsText" text="Failed Lilac">
      <formula>NOT(ISERROR(SEARCH("Failed Lilac",P11)))</formula>
    </cfRule>
  </conditionalFormatting>
  <conditionalFormatting sqref="Q11">
    <cfRule type="cellIs" dxfId="7030" priority="10373" operator="equal">
      <formula>9</formula>
    </cfRule>
    <cfRule type="containsText" dxfId="7029" priority="10374" operator="containsText" text="Failed Lilac">
      <formula>NOT(ISERROR(SEARCH("Failed Lilac",Q11)))</formula>
    </cfRule>
    <cfRule type="cellIs" dxfId="7028" priority="10375" operator="equal">
      <formula>9</formula>
    </cfRule>
    <cfRule type="containsText" dxfId="7027" priority="10376" operator="containsText" text="Failed Lilac">
      <formula>NOT(ISERROR(SEARCH("Failed Lilac",Q11)))</formula>
    </cfRule>
  </conditionalFormatting>
  <conditionalFormatting sqref="R11">
    <cfRule type="cellIs" dxfId="7026" priority="10369" operator="equal">
      <formula>9</formula>
    </cfRule>
    <cfRule type="containsText" dxfId="7025" priority="10370" operator="containsText" text="Failed Lilac">
      <formula>NOT(ISERROR(SEARCH("Failed Lilac",R11)))</formula>
    </cfRule>
    <cfRule type="cellIs" dxfId="7024" priority="10371" operator="equal">
      <formula>9</formula>
    </cfRule>
    <cfRule type="containsText" dxfId="7023" priority="10372" operator="containsText" text="Failed Lilac">
      <formula>NOT(ISERROR(SEARCH("Failed Lilac",R11)))</formula>
    </cfRule>
  </conditionalFormatting>
  <conditionalFormatting sqref="S11">
    <cfRule type="cellIs" dxfId="7022" priority="10365" operator="equal">
      <formula>9</formula>
    </cfRule>
    <cfRule type="containsText" dxfId="7021" priority="10366" operator="containsText" text="Failed Lilac">
      <formula>NOT(ISERROR(SEARCH("Failed Lilac",S11)))</formula>
    </cfRule>
    <cfRule type="cellIs" dxfId="7020" priority="10367" operator="equal">
      <formula>9</formula>
    </cfRule>
    <cfRule type="containsText" dxfId="7019" priority="10368" operator="containsText" text="Failed Lilac">
      <formula>NOT(ISERROR(SEARCH("Failed Lilac",S11)))</formula>
    </cfRule>
  </conditionalFormatting>
  <conditionalFormatting sqref="T11">
    <cfRule type="cellIs" dxfId="7018" priority="10361" operator="equal">
      <formula>9</formula>
    </cfRule>
    <cfRule type="containsText" dxfId="7017" priority="10362" operator="containsText" text="Failed Lilac">
      <formula>NOT(ISERROR(SEARCH("Failed Lilac",T11)))</formula>
    </cfRule>
    <cfRule type="cellIs" dxfId="7016" priority="10363" operator="equal">
      <formula>9</formula>
    </cfRule>
    <cfRule type="containsText" dxfId="7015" priority="10364" operator="containsText" text="Failed Lilac">
      <formula>NOT(ISERROR(SEARCH("Failed Lilac",T11)))</formula>
    </cfRule>
  </conditionalFormatting>
  <conditionalFormatting sqref="U11">
    <cfRule type="cellIs" dxfId="7014" priority="10357" operator="equal">
      <formula>9</formula>
    </cfRule>
    <cfRule type="containsText" dxfId="7013" priority="10358" operator="containsText" text="Failed Lilac">
      <formula>NOT(ISERROR(SEARCH("Failed Lilac",U11)))</formula>
    </cfRule>
    <cfRule type="cellIs" dxfId="7012" priority="10359" operator="equal">
      <formula>9</formula>
    </cfRule>
    <cfRule type="containsText" dxfId="7011" priority="10360" operator="containsText" text="Failed Lilac">
      <formula>NOT(ISERROR(SEARCH("Failed Lilac",U11)))</formula>
    </cfRule>
  </conditionalFormatting>
  <conditionalFormatting sqref="V11">
    <cfRule type="cellIs" dxfId="7010" priority="10353" operator="equal">
      <formula>9</formula>
    </cfRule>
    <cfRule type="containsText" dxfId="7009" priority="10354" operator="containsText" text="Failed Lilac">
      <formula>NOT(ISERROR(SEARCH("Failed Lilac",V11)))</formula>
    </cfRule>
    <cfRule type="cellIs" dxfId="7008" priority="10355" operator="equal">
      <formula>9</formula>
    </cfRule>
    <cfRule type="containsText" dxfId="7007" priority="10356" operator="containsText" text="Failed Lilac">
      <formula>NOT(ISERROR(SEARCH("Failed Lilac",V11)))</formula>
    </cfRule>
  </conditionalFormatting>
  <conditionalFormatting sqref="W11">
    <cfRule type="cellIs" dxfId="7006" priority="10349" operator="equal">
      <formula>9</formula>
    </cfRule>
    <cfRule type="containsText" dxfId="7005" priority="10350" operator="containsText" text="Failed Lilac">
      <formula>NOT(ISERROR(SEARCH("Failed Lilac",W11)))</formula>
    </cfRule>
    <cfRule type="cellIs" dxfId="7004" priority="10351" operator="equal">
      <formula>9</formula>
    </cfRule>
    <cfRule type="containsText" dxfId="7003" priority="10352" operator="containsText" text="Failed Lilac">
      <formula>NOT(ISERROR(SEARCH("Failed Lilac",W11)))</formula>
    </cfRule>
  </conditionalFormatting>
  <conditionalFormatting sqref="X11">
    <cfRule type="cellIs" dxfId="7002" priority="10345" operator="equal">
      <formula>9</formula>
    </cfRule>
    <cfRule type="containsText" dxfId="7001" priority="10346" operator="containsText" text="Failed Lilac">
      <formula>NOT(ISERROR(SEARCH("Failed Lilac",X11)))</formula>
    </cfRule>
    <cfRule type="cellIs" dxfId="7000" priority="10347" operator="equal">
      <formula>9</formula>
    </cfRule>
    <cfRule type="containsText" dxfId="6999" priority="10348" operator="containsText" text="Failed Lilac">
      <formula>NOT(ISERROR(SEARCH("Failed Lilac",X11)))</formula>
    </cfRule>
  </conditionalFormatting>
  <conditionalFormatting sqref="AP11">
    <cfRule type="cellIs" dxfId="6998" priority="10341" operator="equal">
      <formula>9</formula>
    </cfRule>
    <cfRule type="containsText" dxfId="6997" priority="10342" operator="containsText" text="Failed Lilac">
      <formula>NOT(ISERROR(SEARCH("Failed Lilac",AP11)))</formula>
    </cfRule>
    <cfRule type="cellIs" dxfId="6996" priority="10343" operator="equal">
      <formula>9</formula>
    </cfRule>
    <cfRule type="containsText" dxfId="6995" priority="10344" operator="containsText" text="Failed Lilac">
      <formula>NOT(ISERROR(SEARCH("Failed Lilac",AP11)))</formula>
    </cfRule>
  </conditionalFormatting>
  <conditionalFormatting sqref="Z11">
    <cfRule type="cellIs" dxfId="6994" priority="10337" operator="equal">
      <formula>9</formula>
    </cfRule>
    <cfRule type="containsText" dxfId="6993" priority="10338" operator="containsText" text="Failed Lilac">
      <formula>NOT(ISERROR(SEARCH("Failed Lilac",Z11)))</formula>
    </cfRule>
    <cfRule type="cellIs" dxfId="6992" priority="10339" operator="equal">
      <formula>9</formula>
    </cfRule>
    <cfRule type="containsText" dxfId="6991" priority="10340" operator="containsText" text="Failed Lilac">
      <formula>NOT(ISERROR(SEARCH("Failed Lilac",Z11)))</formula>
    </cfRule>
  </conditionalFormatting>
  <conditionalFormatting sqref="AA11">
    <cfRule type="cellIs" dxfId="6990" priority="10333" operator="equal">
      <formula>9</formula>
    </cfRule>
    <cfRule type="containsText" dxfId="6989" priority="10334" operator="containsText" text="Failed Lilac">
      <formula>NOT(ISERROR(SEARCH("Failed Lilac",AA11)))</formula>
    </cfRule>
    <cfRule type="cellIs" dxfId="6988" priority="10335" operator="equal">
      <formula>9</formula>
    </cfRule>
    <cfRule type="containsText" dxfId="6987" priority="10336" operator="containsText" text="Failed Lilac">
      <formula>NOT(ISERROR(SEARCH("Failed Lilac",AA11)))</formula>
    </cfRule>
  </conditionalFormatting>
  <conditionalFormatting sqref="AB11">
    <cfRule type="cellIs" dxfId="6986" priority="10329" operator="equal">
      <formula>9</formula>
    </cfRule>
    <cfRule type="containsText" dxfId="6985" priority="10330" operator="containsText" text="Failed Lilac">
      <formula>NOT(ISERROR(SEARCH("Failed Lilac",AB11)))</formula>
    </cfRule>
    <cfRule type="cellIs" dxfId="6984" priority="10331" operator="equal">
      <formula>9</formula>
    </cfRule>
    <cfRule type="containsText" dxfId="6983" priority="10332" operator="containsText" text="Failed Lilac">
      <formula>NOT(ISERROR(SEARCH("Failed Lilac",AB11)))</formula>
    </cfRule>
  </conditionalFormatting>
  <conditionalFormatting sqref="AC11">
    <cfRule type="cellIs" dxfId="6982" priority="10325" operator="equal">
      <formula>9</formula>
    </cfRule>
    <cfRule type="containsText" dxfId="6981" priority="10326" operator="containsText" text="Failed Lilac">
      <formula>NOT(ISERROR(SEARCH("Failed Lilac",AC11)))</formula>
    </cfRule>
    <cfRule type="cellIs" dxfId="6980" priority="10327" operator="equal">
      <formula>9</formula>
    </cfRule>
    <cfRule type="containsText" dxfId="6979" priority="10328" operator="containsText" text="Failed Lilac">
      <formula>NOT(ISERROR(SEARCH("Failed Lilac",AC11)))</formula>
    </cfRule>
  </conditionalFormatting>
  <conditionalFormatting sqref="AD11">
    <cfRule type="cellIs" dxfId="6978" priority="10321" operator="equal">
      <formula>9</formula>
    </cfRule>
    <cfRule type="containsText" dxfId="6977" priority="10322" operator="containsText" text="Failed Lilac">
      <formula>NOT(ISERROR(SEARCH("Failed Lilac",AD11)))</formula>
    </cfRule>
    <cfRule type="cellIs" dxfId="6976" priority="10323" operator="equal">
      <formula>9</formula>
    </cfRule>
    <cfRule type="containsText" dxfId="6975" priority="10324" operator="containsText" text="Failed Lilac">
      <formula>NOT(ISERROR(SEARCH("Failed Lilac",AD11)))</formula>
    </cfRule>
  </conditionalFormatting>
  <conditionalFormatting sqref="AE11">
    <cfRule type="cellIs" dxfId="6974" priority="10317" operator="equal">
      <formula>9</formula>
    </cfRule>
    <cfRule type="containsText" dxfId="6973" priority="10318" operator="containsText" text="Failed Lilac">
      <formula>NOT(ISERROR(SEARCH("Failed Lilac",AE11)))</formula>
    </cfRule>
    <cfRule type="cellIs" dxfId="6972" priority="10319" operator="equal">
      <formula>9</formula>
    </cfRule>
    <cfRule type="containsText" dxfId="6971" priority="10320" operator="containsText" text="Failed Lilac">
      <formula>NOT(ISERROR(SEARCH("Failed Lilac",AE11)))</formula>
    </cfRule>
  </conditionalFormatting>
  <conditionalFormatting sqref="AF11">
    <cfRule type="cellIs" dxfId="6970" priority="10313" operator="equal">
      <formula>9</formula>
    </cfRule>
    <cfRule type="containsText" dxfId="6969" priority="10314" operator="containsText" text="Failed Lilac">
      <formula>NOT(ISERROR(SEARCH("Failed Lilac",AF11)))</formula>
    </cfRule>
    <cfRule type="cellIs" dxfId="6968" priority="10315" operator="equal">
      <formula>9</formula>
    </cfRule>
    <cfRule type="containsText" dxfId="6967" priority="10316" operator="containsText" text="Failed Lilac">
      <formula>NOT(ISERROR(SEARCH("Failed Lilac",AF11)))</formula>
    </cfRule>
  </conditionalFormatting>
  <conditionalFormatting sqref="AG11">
    <cfRule type="cellIs" dxfId="6966" priority="10309" operator="equal">
      <formula>9</formula>
    </cfRule>
    <cfRule type="containsText" dxfId="6965" priority="10310" operator="containsText" text="Failed Lilac">
      <formula>NOT(ISERROR(SEARCH("Failed Lilac",AG11)))</formula>
    </cfRule>
    <cfRule type="cellIs" dxfId="6964" priority="10311" operator="equal">
      <formula>9</formula>
    </cfRule>
    <cfRule type="containsText" dxfId="6963" priority="10312" operator="containsText" text="Failed Lilac">
      <formula>NOT(ISERROR(SEARCH("Failed Lilac",AG11)))</formula>
    </cfRule>
  </conditionalFormatting>
  <conditionalFormatting sqref="AH11">
    <cfRule type="cellIs" dxfId="6962" priority="10305" operator="equal">
      <formula>9</formula>
    </cfRule>
    <cfRule type="containsText" dxfId="6961" priority="10306" operator="containsText" text="Failed Lilac">
      <formula>NOT(ISERROR(SEARCH("Failed Lilac",AH11)))</formula>
    </cfRule>
    <cfRule type="cellIs" dxfId="6960" priority="10307" operator="equal">
      <formula>9</formula>
    </cfRule>
    <cfRule type="containsText" dxfId="6959" priority="10308" operator="containsText" text="Failed Lilac">
      <formula>NOT(ISERROR(SEARCH("Failed Lilac",AH11)))</formula>
    </cfRule>
  </conditionalFormatting>
  <conditionalFormatting sqref="AI11">
    <cfRule type="cellIs" dxfId="6958" priority="10301" operator="equal">
      <formula>9</formula>
    </cfRule>
    <cfRule type="containsText" dxfId="6957" priority="10302" operator="containsText" text="Failed Lilac">
      <formula>NOT(ISERROR(SEARCH("Failed Lilac",AI11)))</formula>
    </cfRule>
    <cfRule type="cellIs" dxfId="6956" priority="10303" operator="equal">
      <formula>9</formula>
    </cfRule>
    <cfRule type="containsText" dxfId="6955" priority="10304" operator="containsText" text="Failed Lilac">
      <formula>NOT(ISERROR(SEARCH("Failed Lilac",AI11)))</formula>
    </cfRule>
  </conditionalFormatting>
  <conditionalFormatting sqref="AJ11">
    <cfRule type="cellIs" dxfId="6954" priority="10297" operator="equal">
      <formula>9</formula>
    </cfRule>
    <cfRule type="containsText" dxfId="6953" priority="10298" operator="containsText" text="Failed Lilac">
      <formula>NOT(ISERROR(SEARCH("Failed Lilac",AJ11)))</formula>
    </cfRule>
    <cfRule type="cellIs" dxfId="6952" priority="10299" operator="equal">
      <formula>9</formula>
    </cfRule>
    <cfRule type="containsText" dxfId="6951" priority="10300" operator="containsText" text="Failed Lilac">
      <formula>NOT(ISERROR(SEARCH("Failed Lilac",AJ11)))</formula>
    </cfRule>
  </conditionalFormatting>
  <conditionalFormatting sqref="AK11">
    <cfRule type="cellIs" dxfId="6950" priority="10293" operator="equal">
      <formula>9</formula>
    </cfRule>
    <cfRule type="containsText" dxfId="6949" priority="10294" operator="containsText" text="Failed Lilac">
      <formula>NOT(ISERROR(SEARCH("Failed Lilac",AK11)))</formula>
    </cfRule>
    <cfRule type="cellIs" dxfId="6948" priority="10295" operator="equal">
      <formula>9</formula>
    </cfRule>
    <cfRule type="containsText" dxfId="6947" priority="10296" operator="containsText" text="Failed Lilac">
      <formula>NOT(ISERROR(SEARCH("Failed Lilac",AK11)))</formula>
    </cfRule>
  </conditionalFormatting>
  <conditionalFormatting sqref="AL11">
    <cfRule type="cellIs" dxfId="6946" priority="10289" operator="equal">
      <formula>9</formula>
    </cfRule>
    <cfRule type="containsText" dxfId="6945" priority="10290" operator="containsText" text="Failed Lilac">
      <formula>NOT(ISERROR(SEARCH("Failed Lilac",AL11)))</formula>
    </cfRule>
    <cfRule type="cellIs" dxfId="6944" priority="10291" operator="equal">
      <formula>9</formula>
    </cfRule>
    <cfRule type="containsText" dxfId="6943" priority="10292" operator="containsText" text="Failed Lilac">
      <formula>NOT(ISERROR(SEARCH("Failed Lilac",AL11)))</formula>
    </cfRule>
  </conditionalFormatting>
  <conditionalFormatting sqref="AM11">
    <cfRule type="cellIs" dxfId="6942" priority="10285" operator="equal">
      <formula>9</formula>
    </cfRule>
    <cfRule type="containsText" dxfId="6941" priority="10286" operator="containsText" text="Failed Lilac">
      <formula>NOT(ISERROR(SEARCH("Failed Lilac",AM11)))</formula>
    </cfRule>
    <cfRule type="cellIs" dxfId="6940" priority="10287" operator="equal">
      <formula>9</formula>
    </cfRule>
    <cfRule type="containsText" dxfId="6939" priority="10288" operator="containsText" text="Failed Lilac">
      <formula>NOT(ISERROR(SEARCH("Failed Lilac",AM11)))</formula>
    </cfRule>
  </conditionalFormatting>
  <conditionalFormatting sqref="AN11">
    <cfRule type="cellIs" dxfId="6938" priority="10281" operator="equal">
      <formula>9</formula>
    </cfRule>
    <cfRule type="containsText" dxfId="6937" priority="10282" operator="containsText" text="Failed Lilac">
      <formula>NOT(ISERROR(SEARCH("Failed Lilac",AN11)))</formula>
    </cfRule>
    <cfRule type="cellIs" dxfId="6936" priority="10283" operator="equal">
      <formula>9</formula>
    </cfRule>
    <cfRule type="containsText" dxfId="6935" priority="10284" operator="containsText" text="Failed Lilac">
      <formula>NOT(ISERROR(SEARCH("Failed Lilac",AN11)))</formula>
    </cfRule>
  </conditionalFormatting>
  <conditionalFormatting sqref="AO11">
    <cfRule type="cellIs" dxfId="6934" priority="10277" operator="equal">
      <formula>9</formula>
    </cfRule>
    <cfRule type="containsText" dxfId="6933" priority="10278" operator="containsText" text="Failed Lilac">
      <formula>NOT(ISERROR(SEARCH("Failed Lilac",AO11)))</formula>
    </cfRule>
    <cfRule type="cellIs" dxfId="6932" priority="10279" operator="equal">
      <formula>9</formula>
    </cfRule>
    <cfRule type="containsText" dxfId="6931" priority="10280" operator="containsText" text="Failed Lilac">
      <formula>NOT(ISERROR(SEARCH("Failed Lilac",AO11)))</formula>
    </cfRule>
  </conditionalFormatting>
  <conditionalFormatting sqref="AR11">
    <cfRule type="cellIs" dxfId="6930" priority="10273" operator="equal">
      <formula>9</formula>
    </cfRule>
    <cfRule type="containsText" dxfId="6929" priority="10274" operator="containsText" text="Failed Lilac">
      <formula>NOT(ISERROR(SEARCH("Failed Lilac",AR11)))</formula>
    </cfRule>
    <cfRule type="cellIs" dxfId="6928" priority="10275" operator="equal">
      <formula>9</formula>
    </cfRule>
    <cfRule type="containsText" dxfId="6927" priority="10276" operator="containsText" text="Failed Lilac">
      <formula>NOT(ISERROR(SEARCH("Failed Lilac",AR11)))</formula>
    </cfRule>
  </conditionalFormatting>
  <conditionalFormatting sqref="AS11">
    <cfRule type="cellIs" dxfId="6926" priority="10269" operator="equal">
      <formula>9</formula>
    </cfRule>
    <cfRule type="containsText" dxfId="6925" priority="10270" operator="containsText" text="Failed Lilac">
      <formula>NOT(ISERROR(SEARCH("Failed Lilac",AS11)))</formula>
    </cfRule>
    <cfRule type="cellIs" dxfId="6924" priority="10271" operator="equal">
      <formula>9</formula>
    </cfRule>
    <cfRule type="containsText" dxfId="6923" priority="10272" operator="containsText" text="Failed Lilac">
      <formula>NOT(ISERROR(SEARCH("Failed Lilac",AS11)))</formula>
    </cfRule>
  </conditionalFormatting>
  <conditionalFormatting sqref="AT11">
    <cfRule type="cellIs" dxfId="6922" priority="10265" operator="equal">
      <formula>9</formula>
    </cfRule>
    <cfRule type="containsText" dxfId="6921" priority="10266" operator="containsText" text="Failed Lilac">
      <formula>NOT(ISERROR(SEARCH("Failed Lilac",AT11)))</formula>
    </cfRule>
    <cfRule type="cellIs" dxfId="6920" priority="10267" operator="equal">
      <formula>9</formula>
    </cfRule>
    <cfRule type="containsText" dxfId="6919" priority="10268" operator="containsText" text="Failed Lilac">
      <formula>NOT(ISERROR(SEARCH("Failed Lilac",AT11)))</formula>
    </cfRule>
  </conditionalFormatting>
  <conditionalFormatting sqref="AU11">
    <cfRule type="cellIs" dxfId="6918" priority="10261" operator="equal">
      <formula>9</formula>
    </cfRule>
    <cfRule type="containsText" dxfId="6917" priority="10262" operator="containsText" text="Failed Lilac">
      <formula>NOT(ISERROR(SEARCH("Failed Lilac",AU11)))</formula>
    </cfRule>
    <cfRule type="cellIs" dxfId="6916" priority="10263" operator="equal">
      <formula>9</formula>
    </cfRule>
    <cfRule type="containsText" dxfId="6915" priority="10264" operator="containsText" text="Failed Lilac">
      <formula>NOT(ISERROR(SEARCH("Failed Lilac",AU11)))</formula>
    </cfRule>
  </conditionalFormatting>
  <conditionalFormatting sqref="AV11">
    <cfRule type="cellIs" dxfId="6914" priority="10257" operator="equal">
      <formula>9</formula>
    </cfRule>
    <cfRule type="containsText" dxfId="6913" priority="10258" operator="containsText" text="Failed Lilac">
      <formula>NOT(ISERROR(SEARCH("Failed Lilac",AV11)))</formula>
    </cfRule>
    <cfRule type="cellIs" dxfId="6912" priority="10259" operator="equal">
      <formula>9</formula>
    </cfRule>
    <cfRule type="containsText" dxfId="6911" priority="10260" operator="containsText" text="Failed Lilac">
      <formula>NOT(ISERROR(SEARCH("Failed Lilac",AV11)))</formula>
    </cfRule>
  </conditionalFormatting>
  <conditionalFormatting sqref="AW11">
    <cfRule type="cellIs" dxfId="6910" priority="10253" operator="equal">
      <formula>9</formula>
    </cfRule>
    <cfRule type="containsText" dxfId="6909" priority="10254" operator="containsText" text="Failed Lilac">
      <formula>NOT(ISERROR(SEARCH("Failed Lilac",AW11)))</formula>
    </cfRule>
    <cfRule type="cellIs" dxfId="6908" priority="10255" operator="equal">
      <formula>9</formula>
    </cfRule>
    <cfRule type="containsText" dxfId="6907" priority="10256" operator="containsText" text="Failed Lilac">
      <formula>NOT(ISERROR(SEARCH("Failed Lilac",AW11)))</formula>
    </cfRule>
  </conditionalFormatting>
  <conditionalFormatting sqref="AX11">
    <cfRule type="cellIs" dxfId="6906" priority="10249" operator="equal">
      <formula>9</formula>
    </cfRule>
    <cfRule type="containsText" dxfId="6905" priority="10250" operator="containsText" text="Failed Lilac">
      <formula>NOT(ISERROR(SEARCH("Failed Lilac",AX11)))</formula>
    </cfRule>
    <cfRule type="cellIs" dxfId="6904" priority="10251" operator="equal">
      <formula>9</formula>
    </cfRule>
    <cfRule type="containsText" dxfId="6903" priority="10252" operator="containsText" text="Failed Lilac">
      <formula>NOT(ISERROR(SEARCH("Failed Lilac",AX11)))</formula>
    </cfRule>
  </conditionalFormatting>
  <conditionalFormatting sqref="AZ11">
    <cfRule type="cellIs" dxfId="6902" priority="10245" operator="equal">
      <formula>9</formula>
    </cfRule>
    <cfRule type="containsText" dxfId="6901" priority="10246" operator="containsText" text="Failed Lilac">
      <formula>NOT(ISERROR(SEARCH("Failed Lilac",AZ11)))</formula>
    </cfRule>
    <cfRule type="cellIs" dxfId="6900" priority="10247" operator="equal">
      <formula>9</formula>
    </cfRule>
    <cfRule type="containsText" dxfId="6899" priority="10248" operator="containsText" text="Failed Lilac">
      <formula>NOT(ISERROR(SEARCH("Failed Lilac",AZ11)))</formula>
    </cfRule>
  </conditionalFormatting>
  <conditionalFormatting sqref="BA11">
    <cfRule type="cellIs" dxfId="6898" priority="10241" operator="equal">
      <formula>9</formula>
    </cfRule>
    <cfRule type="containsText" dxfId="6897" priority="10242" operator="containsText" text="Failed Lilac">
      <formula>NOT(ISERROR(SEARCH("Failed Lilac",BA11)))</formula>
    </cfRule>
    <cfRule type="cellIs" dxfId="6896" priority="10243" operator="equal">
      <formula>9</formula>
    </cfRule>
    <cfRule type="containsText" dxfId="6895" priority="10244" operator="containsText" text="Failed Lilac">
      <formula>NOT(ISERROR(SEARCH("Failed Lilac",BA11)))</formula>
    </cfRule>
  </conditionalFormatting>
  <conditionalFormatting sqref="BB11">
    <cfRule type="cellIs" dxfId="6894" priority="10237" operator="equal">
      <formula>9</formula>
    </cfRule>
    <cfRule type="containsText" dxfId="6893" priority="10238" operator="containsText" text="Failed Lilac">
      <formula>NOT(ISERROR(SEARCH("Failed Lilac",BB11)))</formula>
    </cfRule>
    <cfRule type="cellIs" dxfId="6892" priority="10239" operator="equal">
      <formula>9</formula>
    </cfRule>
    <cfRule type="containsText" dxfId="6891" priority="10240" operator="containsText" text="Failed Lilac">
      <formula>NOT(ISERROR(SEARCH("Failed Lilac",BB11)))</formula>
    </cfRule>
  </conditionalFormatting>
  <conditionalFormatting sqref="BC11">
    <cfRule type="cellIs" dxfId="6890" priority="10233" operator="equal">
      <formula>9</formula>
    </cfRule>
    <cfRule type="containsText" dxfId="6889" priority="10234" operator="containsText" text="Failed Lilac">
      <formula>NOT(ISERROR(SEARCH("Failed Lilac",BC11)))</formula>
    </cfRule>
    <cfRule type="cellIs" dxfId="6888" priority="10235" operator="equal">
      <formula>9</formula>
    </cfRule>
    <cfRule type="containsText" dxfId="6887" priority="10236" operator="containsText" text="Failed Lilac">
      <formula>NOT(ISERROR(SEARCH("Failed Lilac",BC11)))</formula>
    </cfRule>
  </conditionalFormatting>
  <conditionalFormatting sqref="BD11">
    <cfRule type="cellIs" dxfId="6886" priority="10229" operator="equal">
      <formula>9</formula>
    </cfRule>
    <cfRule type="containsText" dxfId="6885" priority="10230" operator="containsText" text="Failed Lilac">
      <formula>NOT(ISERROR(SEARCH("Failed Lilac",BD11)))</formula>
    </cfRule>
    <cfRule type="cellIs" dxfId="6884" priority="10231" operator="equal">
      <formula>9</formula>
    </cfRule>
    <cfRule type="containsText" dxfId="6883" priority="10232" operator="containsText" text="Failed Lilac">
      <formula>NOT(ISERROR(SEARCH("Failed Lilac",BD11)))</formula>
    </cfRule>
  </conditionalFormatting>
  <conditionalFormatting sqref="BE11">
    <cfRule type="cellIs" dxfId="6882" priority="10225" operator="equal">
      <formula>9</formula>
    </cfRule>
    <cfRule type="containsText" dxfId="6881" priority="10226" operator="containsText" text="Failed Lilac">
      <formula>NOT(ISERROR(SEARCH("Failed Lilac",BE11)))</formula>
    </cfRule>
    <cfRule type="cellIs" dxfId="6880" priority="10227" operator="equal">
      <formula>9</formula>
    </cfRule>
    <cfRule type="containsText" dxfId="6879" priority="10228" operator="containsText" text="Failed Lilac">
      <formula>NOT(ISERROR(SEARCH("Failed Lilac",BE11)))</formula>
    </cfRule>
  </conditionalFormatting>
  <conditionalFormatting sqref="BG11">
    <cfRule type="cellIs" dxfId="6878" priority="10221" operator="equal">
      <formula>9</formula>
    </cfRule>
    <cfRule type="containsText" dxfId="6877" priority="10222" operator="containsText" text="Failed Lilac">
      <formula>NOT(ISERROR(SEARCH("Failed Lilac",BG11)))</formula>
    </cfRule>
    <cfRule type="cellIs" dxfId="6876" priority="10223" operator="equal">
      <formula>9</formula>
    </cfRule>
    <cfRule type="containsText" dxfId="6875" priority="10224" operator="containsText" text="Failed Lilac">
      <formula>NOT(ISERROR(SEARCH("Failed Lilac",BG11)))</formula>
    </cfRule>
  </conditionalFormatting>
  <conditionalFormatting sqref="BH11">
    <cfRule type="cellIs" dxfId="6874" priority="10217" operator="equal">
      <formula>9</formula>
    </cfRule>
    <cfRule type="containsText" dxfId="6873" priority="10218" operator="containsText" text="Failed Lilac">
      <formula>NOT(ISERROR(SEARCH("Failed Lilac",BH11)))</formula>
    </cfRule>
    <cfRule type="cellIs" dxfId="6872" priority="10219" operator="equal">
      <formula>9</formula>
    </cfRule>
    <cfRule type="containsText" dxfId="6871" priority="10220" operator="containsText" text="Failed Lilac">
      <formula>NOT(ISERROR(SEARCH("Failed Lilac",BH11)))</formula>
    </cfRule>
  </conditionalFormatting>
  <conditionalFormatting sqref="BI11">
    <cfRule type="cellIs" dxfId="6870" priority="10213" operator="equal">
      <formula>9</formula>
    </cfRule>
    <cfRule type="containsText" dxfId="6869" priority="10214" operator="containsText" text="Failed Lilac">
      <formula>NOT(ISERROR(SEARCH("Failed Lilac",BI11)))</formula>
    </cfRule>
    <cfRule type="cellIs" dxfId="6868" priority="10215" operator="equal">
      <formula>9</formula>
    </cfRule>
    <cfRule type="containsText" dxfId="6867" priority="10216" operator="containsText" text="Failed Lilac">
      <formula>NOT(ISERROR(SEARCH("Failed Lilac",BI11)))</formula>
    </cfRule>
  </conditionalFormatting>
  <conditionalFormatting sqref="G10">
    <cfRule type="cellIs" dxfId="6866" priority="10209" operator="equal">
      <formula>9</formula>
    </cfRule>
    <cfRule type="containsText" dxfId="6865" priority="10210" operator="containsText" text="Failed Lilac">
      <formula>NOT(ISERROR(SEARCH("Failed Lilac",G10)))</formula>
    </cfRule>
    <cfRule type="cellIs" dxfId="6864" priority="10211" operator="equal">
      <formula>9</formula>
    </cfRule>
    <cfRule type="containsText" dxfId="6863" priority="10212" operator="containsText" text="Failed Lilac">
      <formula>NOT(ISERROR(SEARCH("Failed Lilac",G10)))</formula>
    </cfRule>
  </conditionalFormatting>
  <conditionalFormatting sqref="H10">
    <cfRule type="cellIs" dxfId="6862" priority="10205" operator="equal">
      <formula>9</formula>
    </cfRule>
    <cfRule type="containsText" dxfId="6861" priority="10206" operator="containsText" text="Failed Lilac">
      <formula>NOT(ISERROR(SEARCH("Failed Lilac",H10)))</formula>
    </cfRule>
    <cfRule type="cellIs" dxfId="6860" priority="10207" operator="equal">
      <formula>9</formula>
    </cfRule>
    <cfRule type="containsText" dxfId="6859" priority="10208" operator="containsText" text="Failed Lilac">
      <formula>NOT(ISERROR(SEARCH("Failed Lilac",H10)))</formula>
    </cfRule>
  </conditionalFormatting>
  <conditionalFormatting sqref="I10">
    <cfRule type="cellIs" dxfId="6858" priority="10201" operator="equal">
      <formula>9</formula>
    </cfRule>
    <cfRule type="containsText" dxfId="6857" priority="10202" operator="containsText" text="Failed Lilac">
      <formula>NOT(ISERROR(SEARCH("Failed Lilac",I10)))</formula>
    </cfRule>
    <cfRule type="cellIs" dxfId="6856" priority="10203" operator="equal">
      <formula>9</formula>
    </cfRule>
    <cfRule type="containsText" dxfId="6855" priority="10204" operator="containsText" text="Failed Lilac">
      <formula>NOT(ISERROR(SEARCH("Failed Lilac",I10)))</formula>
    </cfRule>
  </conditionalFormatting>
  <conditionalFormatting sqref="J10">
    <cfRule type="cellIs" dxfId="6854" priority="10197" operator="equal">
      <formula>9</formula>
    </cfRule>
    <cfRule type="containsText" dxfId="6853" priority="10198" operator="containsText" text="Failed Lilac">
      <formula>NOT(ISERROR(SEARCH("Failed Lilac",J10)))</formula>
    </cfRule>
    <cfRule type="cellIs" dxfId="6852" priority="10199" operator="equal">
      <formula>9</formula>
    </cfRule>
    <cfRule type="containsText" dxfId="6851" priority="10200" operator="containsText" text="Failed Lilac">
      <formula>NOT(ISERROR(SEARCH("Failed Lilac",J10)))</formula>
    </cfRule>
  </conditionalFormatting>
  <conditionalFormatting sqref="K10">
    <cfRule type="cellIs" dxfId="6850" priority="10193" operator="equal">
      <formula>9</formula>
    </cfRule>
    <cfRule type="containsText" dxfId="6849" priority="10194" operator="containsText" text="Failed Lilac">
      <formula>NOT(ISERROR(SEARCH("Failed Lilac",K10)))</formula>
    </cfRule>
    <cfRule type="cellIs" dxfId="6848" priority="10195" operator="equal">
      <formula>9</formula>
    </cfRule>
    <cfRule type="containsText" dxfId="6847" priority="10196" operator="containsText" text="Failed Lilac">
      <formula>NOT(ISERROR(SEARCH("Failed Lilac",K10)))</formula>
    </cfRule>
  </conditionalFormatting>
  <conditionalFormatting sqref="L10">
    <cfRule type="cellIs" dxfId="6846" priority="10189" operator="equal">
      <formula>9</formula>
    </cfRule>
    <cfRule type="containsText" dxfId="6845" priority="10190" operator="containsText" text="Failed Lilac">
      <formula>NOT(ISERROR(SEARCH("Failed Lilac",L10)))</formula>
    </cfRule>
    <cfRule type="cellIs" dxfId="6844" priority="10191" operator="equal">
      <formula>9</formula>
    </cfRule>
    <cfRule type="containsText" dxfId="6843" priority="10192" operator="containsText" text="Failed Lilac">
      <formula>NOT(ISERROR(SEARCH("Failed Lilac",L10)))</formula>
    </cfRule>
  </conditionalFormatting>
  <conditionalFormatting sqref="M10">
    <cfRule type="cellIs" dxfId="6842" priority="10185" operator="equal">
      <formula>9</formula>
    </cfRule>
    <cfRule type="containsText" dxfId="6841" priority="10186" operator="containsText" text="Failed Lilac">
      <formula>NOT(ISERROR(SEARCH("Failed Lilac",M10)))</formula>
    </cfRule>
    <cfRule type="cellIs" dxfId="6840" priority="10187" operator="equal">
      <formula>9</formula>
    </cfRule>
    <cfRule type="containsText" dxfId="6839" priority="10188" operator="containsText" text="Failed Lilac">
      <formula>NOT(ISERROR(SEARCH("Failed Lilac",M10)))</formula>
    </cfRule>
  </conditionalFormatting>
  <conditionalFormatting sqref="N10">
    <cfRule type="cellIs" dxfId="6838" priority="10181" operator="equal">
      <formula>9</formula>
    </cfRule>
    <cfRule type="containsText" dxfId="6837" priority="10182" operator="containsText" text="Failed Lilac">
      <formula>NOT(ISERROR(SEARCH("Failed Lilac",N10)))</formula>
    </cfRule>
    <cfRule type="cellIs" dxfId="6836" priority="10183" operator="equal">
      <formula>9</formula>
    </cfRule>
    <cfRule type="containsText" dxfId="6835" priority="10184" operator="containsText" text="Failed Lilac">
      <formula>NOT(ISERROR(SEARCH("Failed Lilac",N10)))</formula>
    </cfRule>
  </conditionalFormatting>
  <conditionalFormatting sqref="P10">
    <cfRule type="cellIs" dxfId="6834" priority="10177" operator="equal">
      <formula>9</formula>
    </cfRule>
    <cfRule type="containsText" dxfId="6833" priority="10178" operator="containsText" text="Failed Lilac">
      <formula>NOT(ISERROR(SEARCH("Failed Lilac",P10)))</formula>
    </cfRule>
    <cfRule type="cellIs" dxfId="6832" priority="10179" operator="equal">
      <formula>9</formula>
    </cfRule>
    <cfRule type="containsText" dxfId="6831" priority="10180" operator="containsText" text="Failed Lilac">
      <formula>NOT(ISERROR(SEARCH("Failed Lilac",P10)))</formula>
    </cfRule>
  </conditionalFormatting>
  <conditionalFormatting sqref="Q10">
    <cfRule type="cellIs" dxfId="6830" priority="10173" operator="equal">
      <formula>9</formula>
    </cfRule>
    <cfRule type="containsText" dxfId="6829" priority="10174" operator="containsText" text="Failed Lilac">
      <formula>NOT(ISERROR(SEARCH("Failed Lilac",Q10)))</formula>
    </cfRule>
    <cfRule type="cellIs" dxfId="6828" priority="10175" operator="equal">
      <formula>9</formula>
    </cfRule>
    <cfRule type="containsText" dxfId="6827" priority="10176" operator="containsText" text="Failed Lilac">
      <formula>NOT(ISERROR(SEARCH("Failed Lilac",Q10)))</formula>
    </cfRule>
  </conditionalFormatting>
  <conditionalFormatting sqref="R10">
    <cfRule type="cellIs" dxfId="6826" priority="10169" operator="equal">
      <formula>9</formula>
    </cfRule>
    <cfRule type="containsText" dxfId="6825" priority="10170" operator="containsText" text="Failed Lilac">
      <formula>NOT(ISERROR(SEARCH("Failed Lilac",R10)))</formula>
    </cfRule>
    <cfRule type="cellIs" dxfId="6824" priority="10171" operator="equal">
      <formula>9</formula>
    </cfRule>
    <cfRule type="containsText" dxfId="6823" priority="10172" operator="containsText" text="Failed Lilac">
      <formula>NOT(ISERROR(SEARCH("Failed Lilac",R10)))</formula>
    </cfRule>
  </conditionalFormatting>
  <conditionalFormatting sqref="S10">
    <cfRule type="cellIs" dxfId="6822" priority="10165" operator="equal">
      <formula>9</formula>
    </cfRule>
    <cfRule type="containsText" dxfId="6821" priority="10166" operator="containsText" text="Failed Lilac">
      <formula>NOT(ISERROR(SEARCH("Failed Lilac",S10)))</formula>
    </cfRule>
    <cfRule type="cellIs" dxfId="6820" priority="10167" operator="equal">
      <formula>9</formula>
    </cfRule>
    <cfRule type="containsText" dxfId="6819" priority="10168" operator="containsText" text="Failed Lilac">
      <formula>NOT(ISERROR(SEARCH("Failed Lilac",S10)))</formula>
    </cfRule>
  </conditionalFormatting>
  <conditionalFormatting sqref="T10">
    <cfRule type="cellIs" dxfId="6818" priority="10161" operator="equal">
      <formula>9</formula>
    </cfRule>
    <cfRule type="containsText" dxfId="6817" priority="10162" operator="containsText" text="Failed Lilac">
      <formula>NOT(ISERROR(SEARCH("Failed Lilac",T10)))</formula>
    </cfRule>
    <cfRule type="cellIs" dxfId="6816" priority="10163" operator="equal">
      <formula>9</formula>
    </cfRule>
    <cfRule type="containsText" dxfId="6815" priority="10164" operator="containsText" text="Failed Lilac">
      <formula>NOT(ISERROR(SEARCH("Failed Lilac",T10)))</formula>
    </cfRule>
  </conditionalFormatting>
  <conditionalFormatting sqref="V10">
    <cfRule type="cellIs" dxfId="6814" priority="10157" operator="equal">
      <formula>9</formula>
    </cfRule>
    <cfRule type="containsText" dxfId="6813" priority="10158" operator="containsText" text="Failed Lilac">
      <formula>NOT(ISERROR(SEARCH("Failed Lilac",V10)))</formula>
    </cfRule>
    <cfRule type="cellIs" dxfId="6812" priority="10159" operator="equal">
      <formula>9</formula>
    </cfRule>
    <cfRule type="containsText" dxfId="6811" priority="10160" operator="containsText" text="Failed Lilac">
      <formula>NOT(ISERROR(SEARCH("Failed Lilac",V10)))</formula>
    </cfRule>
  </conditionalFormatting>
  <conditionalFormatting sqref="W10">
    <cfRule type="cellIs" dxfId="6810" priority="10153" operator="equal">
      <formula>9</formula>
    </cfRule>
    <cfRule type="containsText" dxfId="6809" priority="10154" operator="containsText" text="Failed Lilac">
      <formula>NOT(ISERROR(SEARCH("Failed Lilac",W10)))</formula>
    </cfRule>
    <cfRule type="cellIs" dxfId="6808" priority="10155" operator="equal">
      <formula>9</formula>
    </cfRule>
    <cfRule type="containsText" dxfId="6807" priority="10156" operator="containsText" text="Failed Lilac">
      <formula>NOT(ISERROR(SEARCH("Failed Lilac",W10)))</formula>
    </cfRule>
  </conditionalFormatting>
  <conditionalFormatting sqref="U10">
    <cfRule type="cellIs" dxfId="6806" priority="10149" operator="equal">
      <formula>9</formula>
    </cfRule>
    <cfRule type="containsText" dxfId="6805" priority="10150" operator="containsText" text="Failed Lilac">
      <formula>NOT(ISERROR(SEARCH("Failed Lilac",U10)))</formula>
    </cfRule>
    <cfRule type="cellIs" dxfId="6804" priority="10151" operator="equal">
      <formula>9</formula>
    </cfRule>
    <cfRule type="containsText" dxfId="6803" priority="10152" operator="containsText" text="Failed Lilac">
      <formula>NOT(ISERROR(SEARCH("Failed Lilac",U10)))</formula>
    </cfRule>
  </conditionalFormatting>
  <conditionalFormatting sqref="X10">
    <cfRule type="cellIs" dxfId="6802" priority="10145" operator="equal">
      <formula>9</formula>
    </cfRule>
    <cfRule type="containsText" dxfId="6801" priority="10146" operator="containsText" text="Failed Lilac">
      <formula>NOT(ISERROR(SEARCH("Failed Lilac",X10)))</formula>
    </cfRule>
    <cfRule type="cellIs" dxfId="6800" priority="10147" operator="equal">
      <formula>9</formula>
    </cfRule>
    <cfRule type="containsText" dxfId="6799" priority="10148" operator="containsText" text="Failed Lilac">
      <formula>NOT(ISERROR(SEARCH("Failed Lilac",X10)))</formula>
    </cfRule>
  </conditionalFormatting>
  <conditionalFormatting sqref="AP10">
    <cfRule type="cellIs" dxfId="6798" priority="10141" operator="equal">
      <formula>9</formula>
    </cfRule>
    <cfRule type="containsText" dxfId="6797" priority="10142" operator="containsText" text="Failed Lilac">
      <formula>NOT(ISERROR(SEARCH("Failed Lilac",AP10)))</formula>
    </cfRule>
    <cfRule type="cellIs" dxfId="6796" priority="10143" operator="equal">
      <formula>9</formula>
    </cfRule>
    <cfRule type="containsText" dxfId="6795" priority="10144" operator="containsText" text="Failed Lilac">
      <formula>NOT(ISERROR(SEARCH("Failed Lilac",AP10)))</formula>
    </cfRule>
  </conditionalFormatting>
  <conditionalFormatting sqref="Z10">
    <cfRule type="cellIs" dxfId="6794" priority="10137" operator="equal">
      <formula>9</formula>
    </cfRule>
    <cfRule type="containsText" dxfId="6793" priority="10138" operator="containsText" text="Failed Lilac">
      <formula>NOT(ISERROR(SEARCH("Failed Lilac",Z10)))</formula>
    </cfRule>
    <cfRule type="cellIs" dxfId="6792" priority="10139" operator="equal">
      <formula>9</formula>
    </cfRule>
    <cfRule type="containsText" dxfId="6791" priority="10140" operator="containsText" text="Failed Lilac">
      <formula>NOT(ISERROR(SEARCH("Failed Lilac",Z10)))</formula>
    </cfRule>
  </conditionalFormatting>
  <conditionalFormatting sqref="AA10">
    <cfRule type="cellIs" dxfId="6790" priority="10133" operator="equal">
      <formula>9</formula>
    </cfRule>
    <cfRule type="containsText" dxfId="6789" priority="10134" operator="containsText" text="Failed Lilac">
      <formula>NOT(ISERROR(SEARCH("Failed Lilac",AA10)))</formula>
    </cfRule>
    <cfRule type="cellIs" dxfId="6788" priority="10135" operator="equal">
      <formula>9</formula>
    </cfRule>
    <cfRule type="containsText" dxfId="6787" priority="10136" operator="containsText" text="Failed Lilac">
      <formula>NOT(ISERROR(SEARCH("Failed Lilac",AA10)))</formula>
    </cfRule>
  </conditionalFormatting>
  <conditionalFormatting sqref="AB10">
    <cfRule type="cellIs" dxfId="6786" priority="10129" operator="equal">
      <formula>9</formula>
    </cfRule>
    <cfRule type="containsText" dxfId="6785" priority="10130" operator="containsText" text="Failed Lilac">
      <formula>NOT(ISERROR(SEARCH("Failed Lilac",AB10)))</formula>
    </cfRule>
    <cfRule type="cellIs" dxfId="6784" priority="10131" operator="equal">
      <formula>9</formula>
    </cfRule>
    <cfRule type="containsText" dxfId="6783" priority="10132" operator="containsText" text="Failed Lilac">
      <formula>NOT(ISERROR(SEARCH("Failed Lilac",AB10)))</formula>
    </cfRule>
  </conditionalFormatting>
  <conditionalFormatting sqref="AC10">
    <cfRule type="cellIs" dxfId="6782" priority="10125" operator="equal">
      <formula>9</formula>
    </cfRule>
    <cfRule type="containsText" dxfId="6781" priority="10126" operator="containsText" text="Failed Lilac">
      <formula>NOT(ISERROR(SEARCH("Failed Lilac",AC10)))</formula>
    </cfRule>
    <cfRule type="cellIs" dxfId="6780" priority="10127" operator="equal">
      <formula>9</formula>
    </cfRule>
    <cfRule type="containsText" dxfId="6779" priority="10128" operator="containsText" text="Failed Lilac">
      <formula>NOT(ISERROR(SEARCH("Failed Lilac",AC10)))</formula>
    </cfRule>
  </conditionalFormatting>
  <conditionalFormatting sqref="AD10">
    <cfRule type="cellIs" dxfId="6778" priority="10121" operator="equal">
      <formula>9</formula>
    </cfRule>
    <cfRule type="containsText" dxfId="6777" priority="10122" operator="containsText" text="Failed Lilac">
      <formula>NOT(ISERROR(SEARCH("Failed Lilac",AD10)))</formula>
    </cfRule>
    <cfRule type="cellIs" dxfId="6776" priority="10123" operator="equal">
      <formula>9</formula>
    </cfRule>
    <cfRule type="containsText" dxfId="6775" priority="10124" operator="containsText" text="Failed Lilac">
      <formula>NOT(ISERROR(SEARCH("Failed Lilac",AD10)))</formula>
    </cfRule>
  </conditionalFormatting>
  <conditionalFormatting sqref="AE10">
    <cfRule type="cellIs" dxfId="6774" priority="10117" operator="equal">
      <formula>9</formula>
    </cfRule>
    <cfRule type="containsText" dxfId="6773" priority="10118" operator="containsText" text="Failed Lilac">
      <formula>NOT(ISERROR(SEARCH("Failed Lilac",AE10)))</formula>
    </cfRule>
    <cfRule type="cellIs" dxfId="6772" priority="10119" operator="equal">
      <formula>9</formula>
    </cfRule>
    <cfRule type="containsText" dxfId="6771" priority="10120" operator="containsText" text="Failed Lilac">
      <formula>NOT(ISERROR(SEARCH("Failed Lilac",AE10)))</formula>
    </cfRule>
  </conditionalFormatting>
  <conditionalFormatting sqref="AF10">
    <cfRule type="cellIs" dxfId="6770" priority="10113" operator="equal">
      <formula>9</formula>
    </cfRule>
    <cfRule type="containsText" dxfId="6769" priority="10114" operator="containsText" text="Failed Lilac">
      <formula>NOT(ISERROR(SEARCH("Failed Lilac",AF10)))</formula>
    </cfRule>
    <cfRule type="cellIs" dxfId="6768" priority="10115" operator="equal">
      <formula>9</formula>
    </cfRule>
    <cfRule type="containsText" dxfId="6767" priority="10116" operator="containsText" text="Failed Lilac">
      <formula>NOT(ISERROR(SEARCH("Failed Lilac",AF10)))</formula>
    </cfRule>
  </conditionalFormatting>
  <conditionalFormatting sqref="AG10">
    <cfRule type="cellIs" dxfId="6766" priority="10109" operator="equal">
      <formula>9</formula>
    </cfRule>
    <cfRule type="containsText" dxfId="6765" priority="10110" operator="containsText" text="Failed Lilac">
      <formula>NOT(ISERROR(SEARCH("Failed Lilac",AG10)))</formula>
    </cfRule>
    <cfRule type="cellIs" dxfId="6764" priority="10111" operator="equal">
      <formula>9</formula>
    </cfRule>
    <cfRule type="containsText" dxfId="6763" priority="10112" operator="containsText" text="Failed Lilac">
      <formula>NOT(ISERROR(SEARCH("Failed Lilac",AG10)))</formula>
    </cfRule>
  </conditionalFormatting>
  <conditionalFormatting sqref="AH10">
    <cfRule type="cellIs" dxfId="6762" priority="10105" operator="equal">
      <formula>9</formula>
    </cfRule>
    <cfRule type="containsText" dxfId="6761" priority="10106" operator="containsText" text="Failed Lilac">
      <formula>NOT(ISERROR(SEARCH("Failed Lilac",AH10)))</formula>
    </cfRule>
    <cfRule type="cellIs" dxfId="6760" priority="10107" operator="equal">
      <formula>9</formula>
    </cfRule>
    <cfRule type="containsText" dxfId="6759" priority="10108" operator="containsText" text="Failed Lilac">
      <formula>NOT(ISERROR(SEARCH("Failed Lilac",AH10)))</formula>
    </cfRule>
  </conditionalFormatting>
  <conditionalFormatting sqref="AI10">
    <cfRule type="cellIs" dxfId="6758" priority="10101" operator="equal">
      <formula>9</formula>
    </cfRule>
    <cfRule type="containsText" dxfId="6757" priority="10102" operator="containsText" text="Failed Lilac">
      <formula>NOT(ISERROR(SEARCH("Failed Lilac",AI10)))</formula>
    </cfRule>
    <cfRule type="cellIs" dxfId="6756" priority="10103" operator="equal">
      <formula>9</formula>
    </cfRule>
    <cfRule type="containsText" dxfId="6755" priority="10104" operator="containsText" text="Failed Lilac">
      <formula>NOT(ISERROR(SEARCH("Failed Lilac",AI10)))</formula>
    </cfRule>
  </conditionalFormatting>
  <conditionalFormatting sqref="AJ10">
    <cfRule type="cellIs" dxfId="6754" priority="10097" operator="equal">
      <formula>9</formula>
    </cfRule>
    <cfRule type="containsText" dxfId="6753" priority="10098" operator="containsText" text="Failed Lilac">
      <formula>NOT(ISERROR(SEARCH("Failed Lilac",AJ10)))</formula>
    </cfRule>
    <cfRule type="cellIs" dxfId="6752" priority="10099" operator="equal">
      <formula>9</formula>
    </cfRule>
    <cfRule type="containsText" dxfId="6751" priority="10100" operator="containsText" text="Failed Lilac">
      <formula>NOT(ISERROR(SEARCH("Failed Lilac",AJ10)))</formula>
    </cfRule>
  </conditionalFormatting>
  <conditionalFormatting sqref="AK10">
    <cfRule type="cellIs" dxfId="6750" priority="10093" operator="equal">
      <formula>9</formula>
    </cfRule>
    <cfRule type="containsText" dxfId="6749" priority="10094" operator="containsText" text="Failed Lilac">
      <formula>NOT(ISERROR(SEARCH("Failed Lilac",AK10)))</formula>
    </cfRule>
    <cfRule type="cellIs" dxfId="6748" priority="10095" operator="equal">
      <formula>9</formula>
    </cfRule>
    <cfRule type="containsText" dxfId="6747" priority="10096" operator="containsText" text="Failed Lilac">
      <formula>NOT(ISERROR(SEARCH("Failed Lilac",AK10)))</formula>
    </cfRule>
  </conditionalFormatting>
  <conditionalFormatting sqref="AL10">
    <cfRule type="cellIs" dxfId="6746" priority="10089" operator="equal">
      <formula>9</formula>
    </cfRule>
    <cfRule type="containsText" dxfId="6745" priority="10090" operator="containsText" text="Failed Lilac">
      <formula>NOT(ISERROR(SEARCH("Failed Lilac",AL10)))</formula>
    </cfRule>
    <cfRule type="cellIs" dxfId="6744" priority="10091" operator="equal">
      <formula>9</formula>
    </cfRule>
    <cfRule type="containsText" dxfId="6743" priority="10092" operator="containsText" text="Failed Lilac">
      <formula>NOT(ISERROR(SEARCH("Failed Lilac",AL10)))</formula>
    </cfRule>
  </conditionalFormatting>
  <conditionalFormatting sqref="AM10">
    <cfRule type="cellIs" dxfId="6742" priority="10085" operator="equal">
      <formula>9</formula>
    </cfRule>
    <cfRule type="containsText" dxfId="6741" priority="10086" operator="containsText" text="Failed Lilac">
      <formula>NOT(ISERROR(SEARCH("Failed Lilac",AM10)))</formula>
    </cfRule>
    <cfRule type="cellIs" dxfId="6740" priority="10087" operator="equal">
      <formula>9</formula>
    </cfRule>
    <cfRule type="containsText" dxfId="6739" priority="10088" operator="containsText" text="Failed Lilac">
      <formula>NOT(ISERROR(SEARCH("Failed Lilac",AM10)))</formula>
    </cfRule>
  </conditionalFormatting>
  <conditionalFormatting sqref="AN10">
    <cfRule type="cellIs" dxfId="6738" priority="10081" operator="equal">
      <formula>9</formula>
    </cfRule>
    <cfRule type="containsText" dxfId="6737" priority="10082" operator="containsText" text="Failed Lilac">
      <formula>NOT(ISERROR(SEARCH("Failed Lilac",AN10)))</formula>
    </cfRule>
    <cfRule type="cellIs" dxfId="6736" priority="10083" operator="equal">
      <formula>9</formula>
    </cfRule>
    <cfRule type="containsText" dxfId="6735" priority="10084" operator="containsText" text="Failed Lilac">
      <formula>NOT(ISERROR(SEARCH("Failed Lilac",AN10)))</formula>
    </cfRule>
  </conditionalFormatting>
  <conditionalFormatting sqref="AO10">
    <cfRule type="cellIs" dxfId="6734" priority="10077" operator="equal">
      <formula>9</formula>
    </cfRule>
    <cfRule type="containsText" dxfId="6733" priority="10078" operator="containsText" text="Failed Lilac">
      <formula>NOT(ISERROR(SEARCH("Failed Lilac",AO10)))</formula>
    </cfRule>
    <cfRule type="cellIs" dxfId="6732" priority="10079" operator="equal">
      <formula>9</formula>
    </cfRule>
    <cfRule type="containsText" dxfId="6731" priority="10080" operator="containsText" text="Failed Lilac">
      <formula>NOT(ISERROR(SEARCH("Failed Lilac",AO10)))</formula>
    </cfRule>
  </conditionalFormatting>
  <conditionalFormatting sqref="AR10">
    <cfRule type="cellIs" dxfId="6730" priority="10073" operator="equal">
      <formula>9</formula>
    </cfRule>
    <cfRule type="containsText" dxfId="6729" priority="10074" operator="containsText" text="Failed Lilac">
      <formula>NOT(ISERROR(SEARCH("Failed Lilac",AR10)))</formula>
    </cfRule>
    <cfRule type="cellIs" dxfId="6728" priority="10075" operator="equal">
      <formula>9</formula>
    </cfRule>
    <cfRule type="containsText" dxfId="6727" priority="10076" operator="containsText" text="Failed Lilac">
      <formula>NOT(ISERROR(SEARCH("Failed Lilac",AR10)))</formula>
    </cfRule>
  </conditionalFormatting>
  <conditionalFormatting sqref="AS10">
    <cfRule type="cellIs" dxfId="6726" priority="10069" operator="equal">
      <formula>9</formula>
    </cfRule>
    <cfRule type="containsText" dxfId="6725" priority="10070" operator="containsText" text="Failed Lilac">
      <formula>NOT(ISERROR(SEARCH("Failed Lilac",AS10)))</formula>
    </cfRule>
    <cfRule type="cellIs" dxfId="6724" priority="10071" operator="equal">
      <formula>9</formula>
    </cfRule>
    <cfRule type="containsText" dxfId="6723" priority="10072" operator="containsText" text="Failed Lilac">
      <formula>NOT(ISERROR(SEARCH("Failed Lilac",AS10)))</formula>
    </cfRule>
  </conditionalFormatting>
  <conditionalFormatting sqref="AT10">
    <cfRule type="cellIs" dxfId="6722" priority="10065" operator="equal">
      <formula>9</formula>
    </cfRule>
    <cfRule type="containsText" dxfId="6721" priority="10066" operator="containsText" text="Failed Lilac">
      <formula>NOT(ISERROR(SEARCH("Failed Lilac",AT10)))</formula>
    </cfRule>
    <cfRule type="cellIs" dxfId="6720" priority="10067" operator="equal">
      <formula>9</formula>
    </cfRule>
    <cfRule type="containsText" dxfId="6719" priority="10068" operator="containsText" text="Failed Lilac">
      <formula>NOT(ISERROR(SEARCH("Failed Lilac",AT10)))</formula>
    </cfRule>
  </conditionalFormatting>
  <conditionalFormatting sqref="AU10">
    <cfRule type="cellIs" dxfId="6718" priority="10061" operator="equal">
      <formula>9</formula>
    </cfRule>
    <cfRule type="containsText" dxfId="6717" priority="10062" operator="containsText" text="Failed Lilac">
      <formula>NOT(ISERROR(SEARCH("Failed Lilac",AU10)))</formula>
    </cfRule>
    <cfRule type="cellIs" dxfId="6716" priority="10063" operator="equal">
      <formula>9</formula>
    </cfRule>
    <cfRule type="containsText" dxfId="6715" priority="10064" operator="containsText" text="Failed Lilac">
      <formula>NOT(ISERROR(SEARCH("Failed Lilac",AU10)))</formula>
    </cfRule>
  </conditionalFormatting>
  <conditionalFormatting sqref="AV10">
    <cfRule type="cellIs" dxfId="6714" priority="10057" operator="equal">
      <formula>9</formula>
    </cfRule>
    <cfRule type="containsText" dxfId="6713" priority="10058" operator="containsText" text="Failed Lilac">
      <formula>NOT(ISERROR(SEARCH("Failed Lilac",AV10)))</formula>
    </cfRule>
    <cfRule type="cellIs" dxfId="6712" priority="10059" operator="equal">
      <formula>9</formula>
    </cfRule>
    <cfRule type="containsText" dxfId="6711" priority="10060" operator="containsText" text="Failed Lilac">
      <formula>NOT(ISERROR(SEARCH("Failed Lilac",AV10)))</formula>
    </cfRule>
  </conditionalFormatting>
  <conditionalFormatting sqref="AW10">
    <cfRule type="cellIs" dxfId="6710" priority="10053" operator="equal">
      <formula>9</formula>
    </cfRule>
    <cfRule type="containsText" dxfId="6709" priority="10054" operator="containsText" text="Failed Lilac">
      <formula>NOT(ISERROR(SEARCH("Failed Lilac",AW10)))</formula>
    </cfRule>
    <cfRule type="cellIs" dxfId="6708" priority="10055" operator="equal">
      <formula>9</formula>
    </cfRule>
    <cfRule type="containsText" dxfId="6707" priority="10056" operator="containsText" text="Failed Lilac">
      <formula>NOT(ISERROR(SEARCH("Failed Lilac",AW10)))</formula>
    </cfRule>
  </conditionalFormatting>
  <conditionalFormatting sqref="AX10">
    <cfRule type="cellIs" dxfId="6706" priority="10049" operator="equal">
      <formula>9</formula>
    </cfRule>
    <cfRule type="containsText" dxfId="6705" priority="10050" operator="containsText" text="Failed Lilac">
      <formula>NOT(ISERROR(SEARCH("Failed Lilac",AX10)))</formula>
    </cfRule>
    <cfRule type="cellIs" dxfId="6704" priority="10051" operator="equal">
      <formula>9</formula>
    </cfRule>
    <cfRule type="containsText" dxfId="6703" priority="10052" operator="containsText" text="Failed Lilac">
      <formula>NOT(ISERROR(SEARCH("Failed Lilac",AX10)))</formula>
    </cfRule>
  </conditionalFormatting>
  <conditionalFormatting sqref="AZ10">
    <cfRule type="cellIs" dxfId="6702" priority="10045" operator="equal">
      <formula>9</formula>
    </cfRule>
    <cfRule type="containsText" dxfId="6701" priority="10046" operator="containsText" text="Failed Lilac">
      <formula>NOT(ISERROR(SEARCH("Failed Lilac",AZ10)))</formula>
    </cfRule>
    <cfRule type="cellIs" dxfId="6700" priority="10047" operator="equal">
      <formula>9</formula>
    </cfRule>
    <cfRule type="containsText" dxfId="6699" priority="10048" operator="containsText" text="Failed Lilac">
      <formula>NOT(ISERROR(SEARCH("Failed Lilac",AZ10)))</formula>
    </cfRule>
  </conditionalFormatting>
  <conditionalFormatting sqref="BA10">
    <cfRule type="cellIs" dxfId="6698" priority="10041" operator="equal">
      <formula>9</formula>
    </cfRule>
    <cfRule type="containsText" dxfId="6697" priority="10042" operator="containsText" text="Failed Lilac">
      <formula>NOT(ISERROR(SEARCH("Failed Lilac",BA10)))</formula>
    </cfRule>
    <cfRule type="cellIs" dxfId="6696" priority="10043" operator="equal">
      <formula>9</formula>
    </cfRule>
    <cfRule type="containsText" dxfId="6695" priority="10044" operator="containsText" text="Failed Lilac">
      <formula>NOT(ISERROR(SEARCH("Failed Lilac",BA10)))</formula>
    </cfRule>
  </conditionalFormatting>
  <conditionalFormatting sqref="BB10">
    <cfRule type="cellIs" dxfId="6694" priority="10037" operator="equal">
      <formula>9</formula>
    </cfRule>
    <cfRule type="containsText" dxfId="6693" priority="10038" operator="containsText" text="Failed Lilac">
      <formula>NOT(ISERROR(SEARCH("Failed Lilac",BB10)))</formula>
    </cfRule>
    <cfRule type="cellIs" dxfId="6692" priority="10039" operator="equal">
      <formula>9</formula>
    </cfRule>
    <cfRule type="containsText" dxfId="6691" priority="10040" operator="containsText" text="Failed Lilac">
      <formula>NOT(ISERROR(SEARCH("Failed Lilac",BB10)))</formula>
    </cfRule>
  </conditionalFormatting>
  <conditionalFormatting sqref="BC10">
    <cfRule type="cellIs" dxfId="6690" priority="10033" operator="equal">
      <formula>9</formula>
    </cfRule>
    <cfRule type="containsText" dxfId="6689" priority="10034" operator="containsText" text="Failed Lilac">
      <formula>NOT(ISERROR(SEARCH("Failed Lilac",BC10)))</formula>
    </cfRule>
    <cfRule type="cellIs" dxfId="6688" priority="10035" operator="equal">
      <formula>9</formula>
    </cfRule>
    <cfRule type="containsText" dxfId="6687" priority="10036" operator="containsText" text="Failed Lilac">
      <formula>NOT(ISERROR(SEARCH("Failed Lilac",BC10)))</formula>
    </cfRule>
  </conditionalFormatting>
  <conditionalFormatting sqref="BD10">
    <cfRule type="cellIs" dxfId="6686" priority="10029" operator="equal">
      <formula>9</formula>
    </cfRule>
    <cfRule type="containsText" dxfId="6685" priority="10030" operator="containsText" text="Failed Lilac">
      <formula>NOT(ISERROR(SEARCH("Failed Lilac",BD10)))</formula>
    </cfRule>
    <cfRule type="cellIs" dxfId="6684" priority="10031" operator="equal">
      <formula>9</formula>
    </cfRule>
    <cfRule type="containsText" dxfId="6683" priority="10032" operator="containsText" text="Failed Lilac">
      <formula>NOT(ISERROR(SEARCH("Failed Lilac",BD10)))</formula>
    </cfRule>
  </conditionalFormatting>
  <conditionalFormatting sqref="BE10">
    <cfRule type="cellIs" dxfId="6682" priority="10025" operator="equal">
      <formula>9</formula>
    </cfRule>
    <cfRule type="containsText" dxfId="6681" priority="10026" operator="containsText" text="Failed Lilac">
      <formula>NOT(ISERROR(SEARCH("Failed Lilac",BE10)))</formula>
    </cfRule>
    <cfRule type="cellIs" dxfId="6680" priority="10027" operator="equal">
      <formula>9</formula>
    </cfRule>
    <cfRule type="containsText" dxfId="6679" priority="10028" operator="containsText" text="Failed Lilac">
      <formula>NOT(ISERROR(SEARCH("Failed Lilac",BE10)))</formula>
    </cfRule>
  </conditionalFormatting>
  <conditionalFormatting sqref="BG10">
    <cfRule type="cellIs" dxfId="6678" priority="10021" operator="equal">
      <formula>9</formula>
    </cfRule>
    <cfRule type="containsText" dxfId="6677" priority="10022" operator="containsText" text="Failed Lilac">
      <formula>NOT(ISERROR(SEARCH("Failed Lilac",BG10)))</formula>
    </cfRule>
    <cfRule type="cellIs" dxfId="6676" priority="10023" operator="equal">
      <formula>9</formula>
    </cfRule>
    <cfRule type="containsText" dxfId="6675" priority="10024" operator="containsText" text="Failed Lilac">
      <formula>NOT(ISERROR(SEARCH("Failed Lilac",BG10)))</formula>
    </cfRule>
  </conditionalFormatting>
  <conditionalFormatting sqref="BH10">
    <cfRule type="cellIs" dxfId="6674" priority="10017" operator="equal">
      <formula>9</formula>
    </cfRule>
    <cfRule type="containsText" dxfId="6673" priority="10018" operator="containsText" text="Failed Lilac">
      <formula>NOT(ISERROR(SEARCH("Failed Lilac",BH10)))</formula>
    </cfRule>
    <cfRule type="cellIs" dxfId="6672" priority="10019" operator="equal">
      <formula>9</formula>
    </cfRule>
    <cfRule type="containsText" dxfId="6671" priority="10020" operator="containsText" text="Failed Lilac">
      <formula>NOT(ISERROR(SEARCH("Failed Lilac",BH10)))</formula>
    </cfRule>
  </conditionalFormatting>
  <conditionalFormatting sqref="BI10">
    <cfRule type="cellIs" dxfId="6670" priority="10013" operator="equal">
      <formula>9</formula>
    </cfRule>
    <cfRule type="containsText" dxfId="6669" priority="10014" operator="containsText" text="Failed Lilac">
      <formula>NOT(ISERROR(SEARCH("Failed Lilac",BI10)))</formula>
    </cfRule>
    <cfRule type="cellIs" dxfId="6668" priority="10015" operator="equal">
      <formula>9</formula>
    </cfRule>
    <cfRule type="containsText" dxfId="6667" priority="10016" operator="containsText" text="Failed Lilac">
      <formula>NOT(ISERROR(SEARCH("Failed Lilac",BI10)))</formula>
    </cfRule>
  </conditionalFormatting>
  <conditionalFormatting sqref="G15:M15">
    <cfRule type="cellIs" dxfId="6666" priority="10009" operator="equal">
      <formula>9</formula>
    </cfRule>
    <cfRule type="containsText" dxfId="6665" priority="10010" operator="containsText" text="Failed Lilac">
      <formula>NOT(ISERROR(SEARCH("Failed Lilac",G15)))</formula>
    </cfRule>
    <cfRule type="cellIs" dxfId="6664" priority="10011" operator="equal">
      <formula>9</formula>
    </cfRule>
    <cfRule type="containsText" dxfId="6663" priority="10012" operator="containsText" text="Failed Lilac">
      <formula>NOT(ISERROR(SEARCH("Failed Lilac",G15)))</formula>
    </cfRule>
  </conditionalFormatting>
  <conditionalFormatting sqref="N15">
    <cfRule type="cellIs" dxfId="6662" priority="10005" operator="equal">
      <formula>9</formula>
    </cfRule>
    <cfRule type="containsText" dxfId="6661" priority="10006" operator="containsText" text="Failed Lilac">
      <formula>NOT(ISERROR(SEARCH("Failed Lilac",N15)))</formula>
    </cfRule>
    <cfRule type="cellIs" dxfId="6660" priority="10007" operator="equal">
      <formula>9</formula>
    </cfRule>
    <cfRule type="containsText" dxfId="6659" priority="10008" operator="containsText" text="Failed Lilac">
      <formula>NOT(ISERROR(SEARCH("Failed Lilac",N15)))</formula>
    </cfRule>
  </conditionalFormatting>
  <conditionalFormatting sqref="P15:W15">
    <cfRule type="cellIs" dxfId="6658" priority="10001" operator="equal">
      <formula>9</formula>
    </cfRule>
    <cfRule type="containsText" dxfId="6657" priority="10002" operator="containsText" text="Failed Lilac">
      <formula>NOT(ISERROR(SEARCH("Failed Lilac",P15)))</formula>
    </cfRule>
    <cfRule type="cellIs" dxfId="6656" priority="10003" operator="equal">
      <formula>9</formula>
    </cfRule>
    <cfRule type="containsText" dxfId="6655" priority="10004" operator="containsText" text="Failed Lilac">
      <formula>NOT(ISERROR(SEARCH("Failed Lilac",P15)))</formula>
    </cfRule>
  </conditionalFormatting>
  <conditionalFormatting sqref="X15">
    <cfRule type="cellIs" dxfId="6654" priority="9997" operator="equal">
      <formula>9</formula>
    </cfRule>
    <cfRule type="containsText" dxfId="6653" priority="9998" operator="containsText" text="Failed Lilac">
      <formula>NOT(ISERROR(SEARCH("Failed Lilac",X15)))</formula>
    </cfRule>
    <cfRule type="cellIs" dxfId="6652" priority="9999" operator="equal">
      <formula>9</formula>
    </cfRule>
    <cfRule type="containsText" dxfId="6651" priority="10000" operator="containsText" text="Failed Lilac">
      <formula>NOT(ISERROR(SEARCH("Failed Lilac",X15)))</formula>
    </cfRule>
  </conditionalFormatting>
  <conditionalFormatting sqref="Z15:AP15">
    <cfRule type="cellIs" dxfId="6650" priority="9993" operator="equal">
      <formula>9</formula>
    </cfRule>
    <cfRule type="containsText" dxfId="6649" priority="9994" operator="containsText" text="Failed Lilac">
      <formula>NOT(ISERROR(SEARCH("Failed Lilac",Z15)))</formula>
    </cfRule>
    <cfRule type="cellIs" dxfId="6648" priority="9995" operator="equal">
      <formula>9</formula>
    </cfRule>
    <cfRule type="containsText" dxfId="6647" priority="9996" operator="containsText" text="Failed Lilac">
      <formula>NOT(ISERROR(SEARCH("Failed Lilac",Z15)))</formula>
    </cfRule>
  </conditionalFormatting>
  <conditionalFormatting sqref="AW15">
    <cfRule type="cellIs" dxfId="6646" priority="9989" operator="equal">
      <formula>9</formula>
    </cfRule>
    <cfRule type="containsText" dxfId="6645" priority="9990" operator="containsText" text="Failed Lilac">
      <formula>NOT(ISERROR(SEARCH("Failed Lilac",AW15)))</formula>
    </cfRule>
    <cfRule type="cellIs" dxfId="6644" priority="9991" operator="equal">
      <formula>9</formula>
    </cfRule>
    <cfRule type="containsText" dxfId="6643" priority="9992" operator="containsText" text="Failed Lilac">
      <formula>NOT(ISERROR(SEARCH("Failed Lilac",AW15)))</formula>
    </cfRule>
  </conditionalFormatting>
  <conditionalFormatting sqref="AR15:AV15">
    <cfRule type="cellIs" dxfId="6642" priority="9985" operator="equal">
      <formula>9</formula>
    </cfRule>
    <cfRule type="containsText" dxfId="6641" priority="9986" operator="containsText" text="Failed Lilac">
      <formula>NOT(ISERROR(SEARCH("Failed Lilac",AR15)))</formula>
    </cfRule>
    <cfRule type="cellIs" dxfId="6640" priority="9987" operator="equal">
      <formula>9</formula>
    </cfRule>
    <cfRule type="containsText" dxfId="6639" priority="9988" operator="containsText" text="Failed Lilac">
      <formula>NOT(ISERROR(SEARCH("Failed Lilac",AR15)))</formula>
    </cfRule>
  </conditionalFormatting>
  <conditionalFormatting sqref="AX15">
    <cfRule type="cellIs" dxfId="6638" priority="9981" operator="equal">
      <formula>9</formula>
    </cfRule>
    <cfRule type="containsText" dxfId="6637" priority="9982" operator="containsText" text="Failed Lilac">
      <formula>NOT(ISERROR(SEARCH("Failed Lilac",AX15)))</formula>
    </cfRule>
    <cfRule type="cellIs" dxfId="6636" priority="9983" operator="equal">
      <formula>9</formula>
    </cfRule>
    <cfRule type="containsText" dxfId="6635" priority="9984" operator="containsText" text="Failed Lilac">
      <formula>NOT(ISERROR(SEARCH("Failed Lilac",AX15)))</formula>
    </cfRule>
  </conditionalFormatting>
  <conditionalFormatting sqref="AZ15:BA15">
    <cfRule type="cellIs" dxfId="6634" priority="9977" operator="equal">
      <formula>9</formula>
    </cfRule>
    <cfRule type="containsText" dxfId="6633" priority="9978" operator="containsText" text="Failed Lilac">
      <formula>NOT(ISERROR(SEARCH("Failed Lilac",AZ15)))</formula>
    </cfRule>
    <cfRule type="cellIs" dxfId="6632" priority="9979" operator="equal">
      <formula>9</formula>
    </cfRule>
    <cfRule type="containsText" dxfId="6631" priority="9980" operator="containsText" text="Failed Lilac">
      <formula>NOT(ISERROR(SEARCH("Failed Lilac",AZ15)))</formula>
    </cfRule>
  </conditionalFormatting>
  <conditionalFormatting sqref="BB15">
    <cfRule type="cellIs" dxfId="6630" priority="9973" operator="equal">
      <formula>9</formula>
    </cfRule>
    <cfRule type="containsText" dxfId="6629" priority="9974" operator="containsText" text="Failed Lilac">
      <formula>NOT(ISERROR(SEARCH("Failed Lilac",BB15)))</formula>
    </cfRule>
    <cfRule type="cellIs" dxfId="6628" priority="9975" operator="equal">
      <formula>9</formula>
    </cfRule>
    <cfRule type="containsText" dxfId="6627" priority="9976" operator="containsText" text="Failed Lilac">
      <formula>NOT(ISERROR(SEARCH("Failed Lilac",BB15)))</formula>
    </cfRule>
  </conditionalFormatting>
  <conditionalFormatting sqref="BC15:BD15">
    <cfRule type="cellIs" dxfId="6626" priority="9969" operator="equal">
      <formula>9</formula>
    </cfRule>
    <cfRule type="containsText" dxfId="6625" priority="9970" operator="containsText" text="Failed Lilac">
      <formula>NOT(ISERROR(SEARCH("Failed Lilac",BC15)))</formula>
    </cfRule>
    <cfRule type="cellIs" dxfId="6624" priority="9971" operator="equal">
      <formula>9</formula>
    </cfRule>
    <cfRule type="containsText" dxfId="6623" priority="9972" operator="containsText" text="Failed Lilac">
      <formula>NOT(ISERROR(SEARCH("Failed Lilac",BC15)))</formula>
    </cfRule>
  </conditionalFormatting>
  <conditionalFormatting sqref="BE15">
    <cfRule type="cellIs" dxfId="6622" priority="9965" operator="equal">
      <formula>9</formula>
    </cfRule>
    <cfRule type="containsText" dxfId="6621" priority="9966" operator="containsText" text="Failed Lilac">
      <formula>NOT(ISERROR(SEARCH("Failed Lilac",BE15)))</formula>
    </cfRule>
    <cfRule type="cellIs" dxfId="6620" priority="9967" operator="equal">
      <formula>9</formula>
    </cfRule>
    <cfRule type="containsText" dxfId="6619" priority="9968" operator="containsText" text="Failed Lilac">
      <formula>NOT(ISERROR(SEARCH("Failed Lilac",BE15)))</formula>
    </cfRule>
  </conditionalFormatting>
  <conditionalFormatting sqref="BG15:BH15">
    <cfRule type="cellIs" dxfId="6618" priority="9961" operator="equal">
      <formula>9</formula>
    </cfRule>
    <cfRule type="containsText" dxfId="6617" priority="9962" operator="containsText" text="Failed Lilac">
      <formula>NOT(ISERROR(SEARCH("Failed Lilac",BG15)))</formula>
    </cfRule>
    <cfRule type="cellIs" dxfId="6616" priority="9963" operator="equal">
      <formula>9</formula>
    </cfRule>
    <cfRule type="containsText" dxfId="6615" priority="9964" operator="containsText" text="Failed Lilac">
      <formula>NOT(ISERROR(SEARCH("Failed Lilac",BG15)))</formula>
    </cfRule>
  </conditionalFormatting>
  <conditionalFormatting sqref="BI15">
    <cfRule type="cellIs" dxfId="6614" priority="9957" operator="equal">
      <formula>9</formula>
    </cfRule>
    <cfRule type="containsText" dxfId="6613" priority="9958" operator="containsText" text="Failed Lilac">
      <formula>NOT(ISERROR(SEARCH("Failed Lilac",BI15)))</formula>
    </cfRule>
    <cfRule type="cellIs" dxfId="6612" priority="9959" operator="equal">
      <formula>9</formula>
    </cfRule>
    <cfRule type="containsText" dxfId="6611" priority="9960" operator="containsText" text="Failed Lilac">
      <formula>NOT(ISERROR(SEARCH("Failed Lilac",BI15)))</formula>
    </cfRule>
  </conditionalFormatting>
  <conditionalFormatting sqref="BK15:BR15">
    <cfRule type="cellIs" dxfId="6610" priority="9953" operator="equal">
      <formula>9</formula>
    </cfRule>
    <cfRule type="containsText" dxfId="6609" priority="9954" operator="containsText" text="Failed Lilac">
      <formula>NOT(ISERROR(SEARCH("Failed Lilac",BK15)))</formula>
    </cfRule>
    <cfRule type="cellIs" dxfId="6608" priority="9955" operator="equal">
      <formula>9</formula>
    </cfRule>
    <cfRule type="containsText" dxfId="6607" priority="9956" operator="containsText" text="Failed Lilac">
      <formula>NOT(ISERROR(SEARCH("Failed Lilac",BK15)))</formula>
    </cfRule>
  </conditionalFormatting>
  <conditionalFormatting sqref="BT15">
    <cfRule type="cellIs" dxfId="6606" priority="9949" operator="equal">
      <formula>9</formula>
    </cfRule>
    <cfRule type="containsText" dxfId="6605" priority="9950" operator="containsText" text="Failed Lilac">
      <formula>NOT(ISERROR(SEARCH("Failed Lilac",BT15)))</formula>
    </cfRule>
    <cfRule type="cellIs" dxfId="6604" priority="9951" operator="equal">
      <formula>9</formula>
    </cfRule>
    <cfRule type="containsText" dxfId="6603" priority="9952" operator="containsText" text="Failed Lilac">
      <formula>NOT(ISERROR(SEARCH("Failed Lilac",BT15)))</formula>
    </cfRule>
  </conditionalFormatting>
  <conditionalFormatting sqref="BS15">
    <cfRule type="cellIs" dxfId="6602" priority="9945" operator="equal">
      <formula>9</formula>
    </cfRule>
    <cfRule type="containsText" dxfId="6601" priority="9946" operator="containsText" text="Failed Lilac">
      <formula>NOT(ISERROR(SEARCH("Failed Lilac",BS15)))</formula>
    </cfRule>
    <cfRule type="cellIs" dxfId="6600" priority="9947" operator="equal">
      <formula>9</formula>
    </cfRule>
    <cfRule type="containsText" dxfId="6599" priority="9948" operator="containsText" text="Failed Lilac">
      <formula>NOT(ISERROR(SEARCH("Failed Lilac",BS15)))</formula>
    </cfRule>
  </conditionalFormatting>
  <conditionalFormatting sqref="BV15:BX15">
    <cfRule type="cellIs" dxfId="6598" priority="9941" operator="equal">
      <formula>9</formula>
    </cfRule>
    <cfRule type="containsText" dxfId="6597" priority="9942" operator="containsText" text="Failed Lilac">
      <formula>NOT(ISERROR(SEARCH("Failed Lilac",BV15)))</formula>
    </cfRule>
    <cfRule type="cellIs" dxfId="6596" priority="9943" operator="equal">
      <formula>9</formula>
    </cfRule>
    <cfRule type="containsText" dxfId="6595" priority="9944" operator="containsText" text="Failed Lilac">
      <formula>NOT(ISERROR(SEARCH("Failed Lilac",BV15)))</formula>
    </cfRule>
  </conditionalFormatting>
  <conditionalFormatting sqref="G12:I12 K12:M12">
    <cfRule type="cellIs" dxfId="6594" priority="9937" operator="equal">
      <formula>9</formula>
    </cfRule>
    <cfRule type="containsText" dxfId="6593" priority="9938" operator="containsText" text="Failed Lilac">
      <formula>NOT(ISERROR(SEARCH("Failed Lilac",G12)))</formula>
    </cfRule>
    <cfRule type="cellIs" dxfId="6592" priority="9939" operator="equal">
      <formula>9</formula>
    </cfRule>
    <cfRule type="containsText" dxfId="6591" priority="9940" operator="containsText" text="Failed Lilac">
      <formula>NOT(ISERROR(SEARCH("Failed Lilac",G12)))</formula>
    </cfRule>
  </conditionalFormatting>
  <conditionalFormatting sqref="J12">
    <cfRule type="cellIs" dxfId="6590" priority="9933" operator="equal">
      <formula>9</formula>
    </cfRule>
    <cfRule type="containsText" dxfId="6589" priority="9934" operator="containsText" text="Failed Lilac">
      <formula>NOT(ISERROR(SEARCH("Failed Lilac",J12)))</formula>
    </cfRule>
    <cfRule type="cellIs" dxfId="6588" priority="9935" operator="equal">
      <formula>9</formula>
    </cfRule>
    <cfRule type="containsText" dxfId="6587" priority="9936" operator="containsText" text="Failed Lilac">
      <formula>NOT(ISERROR(SEARCH("Failed Lilac",J12)))</formula>
    </cfRule>
  </conditionalFormatting>
  <conditionalFormatting sqref="N12">
    <cfRule type="cellIs" dxfId="6586" priority="9929" operator="equal">
      <formula>9</formula>
    </cfRule>
    <cfRule type="containsText" dxfId="6585" priority="9930" operator="containsText" text="Failed Lilac">
      <formula>NOT(ISERROR(SEARCH("Failed Lilac",N12)))</formula>
    </cfRule>
    <cfRule type="cellIs" dxfId="6584" priority="9931" operator="equal">
      <formula>9</formula>
    </cfRule>
    <cfRule type="containsText" dxfId="6583" priority="9932" operator="containsText" text="Failed Lilac">
      <formula>NOT(ISERROR(SEARCH("Failed Lilac",N12)))</formula>
    </cfRule>
  </conditionalFormatting>
  <conditionalFormatting sqref="P12:R12 T12:V12">
    <cfRule type="cellIs" dxfId="6582" priority="9925" operator="equal">
      <formula>9</formula>
    </cfRule>
    <cfRule type="containsText" dxfId="6581" priority="9926" operator="containsText" text="Failed Lilac">
      <formula>NOT(ISERROR(SEARCH("Failed Lilac",P12)))</formula>
    </cfRule>
    <cfRule type="cellIs" dxfId="6580" priority="9927" operator="equal">
      <formula>9</formula>
    </cfRule>
    <cfRule type="containsText" dxfId="6579" priority="9928" operator="containsText" text="Failed Lilac">
      <formula>NOT(ISERROR(SEARCH("Failed Lilac",P12)))</formula>
    </cfRule>
  </conditionalFormatting>
  <conditionalFormatting sqref="S12">
    <cfRule type="cellIs" dxfId="6578" priority="9921" operator="equal">
      <formula>9</formula>
    </cfRule>
    <cfRule type="containsText" dxfId="6577" priority="9922" operator="containsText" text="Failed Lilac">
      <formula>NOT(ISERROR(SEARCH("Failed Lilac",S12)))</formula>
    </cfRule>
    <cfRule type="cellIs" dxfId="6576" priority="9923" operator="equal">
      <formula>9</formula>
    </cfRule>
    <cfRule type="containsText" dxfId="6575" priority="9924" operator="containsText" text="Failed Lilac">
      <formula>NOT(ISERROR(SEARCH("Failed Lilac",S12)))</formula>
    </cfRule>
  </conditionalFormatting>
  <conditionalFormatting sqref="W12">
    <cfRule type="cellIs" dxfId="6574" priority="9917" operator="equal">
      <formula>9</formula>
    </cfRule>
    <cfRule type="containsText" dxfId="6573" priority="9918" operator="containsText" text="Failed Lilac">
      <formula>NOT(ISERROR(SEARCH("Failed Lilac",W12)))</formula>
    </cfRule>
    <cfRule type="cellIs" dxfId="6572" priority="9919" operator="equal">
      <formula>9</formula>
    </cfRule>
    <cfRule type="containsText" dxfId="6571" priority="9920" operator="containsText" text="Failed Lilac">
      <formula>NOT(ISERROR(SEARCH("Failed Lilac",W12)))</formula>
    </cfRule>
  </conditionalFormatting>
  <conditionalFormatting sqref="X12">
    <cfRule type="cellIs" dxfId="6570" priority="9913" operator="equal">
      <formula>9</formula>
    </cfRule>
    <cfRule type="containsText" dxfId="6569" priority="9914" operator="containsText" text="Failed Lilac">
      <formula>NOT(ISERROR(SEARCH("Failed Lilac",X12)))</formula>
    </cfRule>
    <cfRule type="cellIs" dxfId="6568" priority="9915" operator="equal">
      <formula>9</formula>
    </cfRule>
    <cfRule type="containsText" dxfId="6567" priority="9916" operator="containsText" text="Failed Lilac">
      <formula>NOT(ISERROR(SEARCH("Failed Lilac",X12)))</formula>
    </cfRule>
  </conditionalFormatting>
  <conditionalFormatting sqref="Z12:AP12">
    <cfRule type="cellIs" dxfId="6566" priority="9909" operator="equal">
      <formula>9</formula>
    </cfRule>
    <cfRule type="containsText" dxfId="6565" priority="9910" operator="containsText" text="Failed Lilac">
      <formula>NOT(ISERROR(SEARCH("Failed Lilac",Z12)))</formula>
    </cfRule>
    <cfRule type="cellIs" dxfId="6564" priority="9911" operator="equal">
      <formula>9</formula>
    </cfRule>
    <cfRule type="containsText" dxfId="6563" priority="9912" operator="containsText" text="Failed Lilac">
      <formula>NOT(ISERROR(SEARCH("Failed Lilac",Z12)))</formula>
    </cfRule>
  </conditionalFormatting>
  <conditionalFormatting sqref="AW12">
    <cfRule type="cellIs" dxfId="6562" priority="9905" operator="equal">
      <formula>9</formula>
    </cfRule>
    <cfRule type="containsText" dxfId="6561" priority="9906" operator="containsText" text="Failed Lilac">
      <formula>NOT(ISERROR(SEARCH("Failed Lilac",AW12)))</formula>
    </cfRule>
    <cfRule type="cellIs" dxfId="6560" priority="9907" operator="equal">
      <formula>9</formula>
    </cfRule>
    <cfRule type="containsText" dxfId="6559" priority="9908" operator="containsText" text="Failed Lilac">
      <formula>NOT(ISERROR(SEARCH("Failed Lilac",AW12)))</formula>
    </cfRule>
  </conditionalFormatting>
  <conditionalFormatting sqref="AR12:AV12">
    <cfRule type="cellIs" dxfId="6558" priority="9901" operator="equal">
      <formula>9</formula>
    </cfRule>
    <cfRule type="containsText" dxfId="6557" priority="9902" operator="containsText" text="Failed Lilac">
      <formula>NOT(ISERROR(SEARCH("Failed Lilac",AR12)))</formula>
    </cfRule>
    <cfRule type="cellIs" dxfId="6556" priority="9903" operator="equal">
      <formula>9</formula>
    </cfRule>
    <cfRule type="containsText" dxfId="6555" priority="9904" operator="containsText" text="Failed Lilac">
      <formula>NOT(ISERROR(SEARCH("Failed Lilac",AR12)))</formula>
    </cfRule>
  </conditionalFormatting>
  <conditionalFormatting sqref="AX12">
    <cfRule type="cellIs" dxfId="6554" priority="9897" operator="equal">
      <formula>9</formula>
    </cfRule>
    <cfRule type="containsText" dxfId="6553" priority="9898" operator="containsText" text="Failed Lilac">
      <formula>NOT(ISERROR(SEARCH("Failed Lilac",AX12)))</formula>
    </cfRule>
    <cfRule type="cellIs" dxfId="6552" priority="9899" operator="equal">
      <formula>9</formula>
    </cfRule>
    <cfRule type="containsText" dxfId="6551" priority="9900" operator="containsText" text="Failed Lilac">
      <formula>NOT(ISERROR(SEARCH("Failed Lilac",AX12)))</formula>
    </cfRule>
  </conditionalFormatting>
  <conditionalFormatting sqref="AZ12:BA12">
    <cfRule type="cellIs" dxfId="6550" priority="9893" operator="equal">
      <formula>9</formula>
    </cfRule>
    <cfRule type="containsText" dxfId="6549" priority="9894" operator="containsText" text="Failed Lilac">
      <formula>NOT(ISERROR(SEARCH("Failed Lilac",AZ12)))</formula>
    </cfRule>
    <cfRule type="cellIs" dxfId="6548" priority="9895" operator="equal">
      <formula>9</formula>
    </cfRule>
    <cfRule type="containsText" dxfId="6547" priority="9896" operator="containsText" text="Failed Lilac">
      <formula>NOT(ISERROR(SEARCH("Failed Lilac",AZ12)))</formula>
    </cfRule>
  </conditionalFormatting>
  <conditionalFormatting sqref="BB12">
    <cfRule type="cellIs" dxfId="6546" priority="9889" operator="equal">
      <formula>9</formula>
    </cfRule>
    <cfRule type="containsText" dxfId="6545" priority="9890" operator="containsText" text="Failed Lilac">
      <formula>NOT(ISERROR(SEARCH("Failed Lilac",BB12)))</formula>
    </cfRule>
    <cfRule type="cellIs" dxfId="6544" priority="9891" operator="equal">
      <formula>9</formula>
    </cfRule>
    <cfRule type="containsText" dxfId="6543" priority="9892" operator="containsText" text="Failed Lilac">
      <formula>NOT(ISERROR(SEARCH("Failed Lilac",BB12)))</formula>
    </cfRule>
  </conditionalFormatting>
  <conditionalFormatting sqref="BC12:BD12">
    <cfRule type="cellIs" dxfId="6542" priority="9885" operator="equal">
      <formula>9</formula>
    </cfRule>
    <cfRule type="containsText" dxfId="6541" priority="9886" operator="containsText" text="Failed Lilac">
      <formula>NOT(ISERROR(SEARCH("Failed Lilac",BC12)))</formula>
    </cfRule>
    <cfRule type="cellIs" dxfId="6540" priority="9887" operator="equal">
      <formula>9</formula>
    </cfRule>
    <cfRule type="containsText" dxfId="6539" priority="9888" operator="containsText" text="Failed Lilac">
      <formula>NOT(ISERROR(SEARCH("Failed Lilac",BC12)))</formula>
    </cfRule>
  </conditionalFormatting>
  <conditionalFormatting sqref="BE12">
    <cfRule type="cellIs" dxfId="6538" priority="9881" operator="equal">
      <formula>9</formula>
    </cfRule>
    <cfRule type="containsText" dxfId="6537" priority="9882" operator="containsText" text="Failed Lilac">
      <formula>NOT(ISERROR(SEARCH("Failed Lilac",BE12)))</formula>
    </cfRule>
    <cfRule type="cellIs" dxfId="6536" priority="9883" operator="equal">
      <formula>9</formula>
    </cfRule>
    <cfRule type="containsText" dxfId="6535" priority="9884" operator="containsText" text="Failed Lilac">
      <formula>NOT(ISERROR(SEARCH("Failed Lilac",BE12)))</formula>
    </cfRule>
  </conditionalFormatting>
  <conditionalFormatting sqref="BG12:BH12">
    <cfRule type="cellIs" dxfId="6534" priority="9877" operator="equal">
      <formula>9</formula>
    </cfRule>
    <cfRule type="containsText" dxfId="6533" priority="9878" operator="containsText" text="Failed Lilac">
      <formula>NOT(ISERROR(SEARCH("Failed Lilac",BG12)))</formula>
    </cfRule>
    <cfRule type="cellIs" dxfId="6532" priority="9879" operator="equal">
      <formula>9</formula>
    </cfRule>
    <cfRule type="containsText" dxfId="6531" priority="9880" operator="containsText" text="Failed Lilac">
      <formula>NOT(ISERROR(SEARCH("Failed Lilac",BG12)))</formula>
    </cfRule>
  </conditionalFormatting>
  <conditionalFormatting sqref="BI12">
    <cfRule type="cellIs" dxfId="6530" priority="9873" operator="equal">
      <formula>9</formula>
    </cfRule>
    <cfRule type="containsText" dxfId="6529" priority="9874" operator="containsText" text="Failed Lilac">
      <formula>NOT(ISERROR(SEARCH("Failed Lilac",BI12)))</formula>
    </cfRule>
    <cfRule type="cellIs" dxfId="6528" priority="9875" operator="equal">
      <formula>9</formula>
    </cfRule>
    <cfRule type="containsText" dxfId="6527" priority="9876" operator="containsText" text="Failed Lilac">
      <formula>NOT(ISERROR(SEARCH("Failed Lilac",BI12)))</formula>
    </cfRule>
  </conditionalFormatting>
  <conditionalFormatting sqref="BK12:BR12">
    <cfRule type="cellIs" dxfId="6526" priority="9869" operator="equal">
      <formula>9</formula>
    </cfRule>
    <cfRule type="containsText" dxfId="6525" priority="9870" operator="containsText" text="Failed Lilac">
      <formula>NOT(ISERROR(SEARCH("Failed Lilac",BK12)))</formula>
    </cfRule>
    <cfRule type="cellIs" dxfId="6524" priority="9871" operator="equal">
      <formula>9</formula>
    </cfRule>
    <cfRule type="containsText" dxfId="6523" priority="9872" operator="containsText" text="Failed Lilac">
      <formula>NOT(ISERROR(SEARCH("Failed Lilac",BK12)))</formula>
    </cfRule>
  </conditionalFormatting>
  <conditionalFormatting sqref="BT12">
    <cfRule type="cellIs" dxfId="6522" priority="9865" operator="equal">
      <formula>9</formula>
    </cfRule>
    <cfRule type="containsText" dxfId="6521" priority="9866" operator="containsText" text="Failed Lilac">
      <formula>NOT(ISERROR(SEARCH("Failed Lilac",BT12)))</formula>
    </cfRule>
    <cfRule type="cellIs" dxfId="6520" priority="9867" operator="equal">
      <formula>9</formula>
    </cfRule>
    <cfRule type="containsText" dxfId="6519" priority="9868" operator="containsText" text="Failed Lilac">
      <formula>NOT(ISERROR(SEARCH("Failed Lilac",BT12)))</formula>
    </cfRule>
  </conditionalFormatting>
  <conditionalFormatting sqref="BS12">
    <cfRule type="cellIs" dxfId="6518" priority="9861" operator="equal">
      <formula>9</formula>
    </cfRule>
    <cfRule type="containsText" dxfId="6517" priority="9862" operator="containsText" text="Failed Lilac">
      <formula>NOT(ISERROR(SEARCH("Failed Lilac",BS12)))</formula>
    </cfRule>
    <cfRule type="cellIs" dxfId="6516" priority="9863" operator="equal">
      <formula>9</formula>
    </cfRule>
    <cfRule type="containsText" dxfId="6515" priority="9864" operator="containsText" text="Failed Lilac">
      <formula>NOT(ISERROR(SEARCH("Failed Lilac",BS12)))</formula>
    </cfRule>
  </conditionalFormatting>
  <conditionalFormatting sqref="BV12:BX12">
    <cfRule type="cellIs" dxfId="6514" priority="9857" operator="equal">
      <formula>9</formula>
    </cfRule>
    <cfRule type="containsText" dxfId="6513" priority="9858" operator="containsText" text="Failed Lilac">
      <formula>NOT(ISERROR(SEARCH("Failed Lilac",BV12)))</formula>
    </cfRule>
    <cfRule type="cellIs" dxfId="6512" priority="9859" operator="equal">
      <formula>9</formula>
    </cfRule>
    <cfRule type="containsText" dxfId="6511" priority="9860" operator="containsText" text="Failed Lilac">
      <formula>NOT(ISERROR(SEARCH("Failed Lilac",BV12)))</formula>
    </cfRule>
  </conditionalFormatting>
  <conditionalFormatting sqref="G13:M13">
    <cfRule type="cellIs" dxfId="6510" priority="9853" operator="equal">
      <formula>9</formula>
    </cfRule>
    <cfRule type="containsText" dxfId="6509" priority="9854" operator="containsText" text="Failed Lilac">
      <formula>NOT(ISERROR(SEARCH("Failed Lilac",G13)))</formula>
    </cfRule>
    <cfRule type="cellIs" dxfId="6508" priority="9855" operator="equal">
      <formula>9</formula>
    </cfRule>
    <cfRule type="containsText" dxfId="6507" priority="9856" operator="containsText" text="Failed Lilac">
      <formula>NOT(ISERROR(SEARCH("Failed Lilac",G13)))</formula>
    </cfRule>
  </conditionalFormatting>
  <conditionalFormatting sqref="N13">
    <cfRule type="cellIs" dxfId="6506" priority="9849" operator="equal">
      <formula>9</formula>
    </cfRule>
    <cfRule type="containsText" dxfId="6505" priority="9850" operator="containsText" text="Failed Lilac">
      <formula>NOT(ISERROR(SEARCH("Failed Lilac",N13)))</formula>
    </cfRule>
    <cfRule type="cellIs" dxfId="6504" priority="9851" operator="equal">
      <formula>9</formula>
    </cfRule>
    <cfRule type="containsText" dxfId="6503" priority="9852" operator="containsText" text="Failed Lilac">
      <formula>NOT(ISERROR(SEARCH("Failed Lilac",N13)))</formula>
    </cfRule>
  </conditionalFormatting>
  <conditionalFormatting sqref="P13:W13">
    <cfRule type="cellIs" dxfId="6502" priority="9845" operator="equal">
      <formula>9</formula>
    </cfRule>
    <cfRule type="containsText" dxfId="6501" priority="9846" operator="containsText" text="Failed Lilac">
      <formula>NOT(ISERROR(SEARCH("Failed Lilac",P13)))</formula>
    </cfRule>
    <cfRule type="cellIs" dxfId="6500" priority="9847" operator="equal">
      <formula>9</formula>
    </cfRule>
    <cfRule type="containsText" dxfId="6499" priority="9848" operator="containsText" text="Failed Lilac">
      <formula>NOT(ISERROR(SEARCH("Failed Lilac",P13)))</formula>
    </cfRule>
  </conditionalFormatting>
  <conditionalFormatting sqref="X13">
    <cfRule type="cellIs" dxfId="6498" priority="9841" operator="equal">
      <formula>9</formula>
    </cfRule>
    <cfRule type="containsText" dxfId="6497" priority="9842" operator="containsText" text="Failed Lilac">
      <formula>NOT(ISERROR(SEARCH("Failed Lilac",X13)))</formula>
    </cfRule>
    <cfRule type="cellIs" dxfId="6496" priority="9843" operator="equal">
      <formula>9</formula>
    </cfRule>
    <cfRule type="containsText" dxfId="6495" priority="9844" operator="containsText" text="Failed Lilac">
      <formula>NOT(ISERROR(SEARCH("Failed Lilac",X13)))</formula>
    </cfRule>
  </conditionalFormatting>
  <conditionalFormatting sqref="Z13:AP13">
    <cfRule type="cellIs" dxfId="6494" priority="9837" operator="equal">
      <formula>9</formula>
    </cfRule>
    <cfRule type="containsText" dxfId="6493" priority="9838" operator="containsText" text="Failed Lilac">
      <formula>NOT(ISERROR(SEARCH("Failed Lilac",Z13)))</formula>
    </cfRule>
    <cfRule type="cellIs" dxfId="6492" priority="9839" operator="equal">
      <formula>9</formula>
    </cfRule>
    <cfRule type="containsText" dxfId="6491" priority="9840" operator="containsText" text="Failed Lilac">
      <formula>NOT(ISERROR(SEARCH("Failed Lilac",Z13)))</formula>
    </cfRule>
  </conditionalFormatting>
  <conditionalFormatting sqref="AW13">
    <cfRule type="cellIs" dxfId="6490" priority="9833" operator="equal">
      <formula>9</formula>
    </cfRule>
    <cfRule type="containsText" dxfId="6489" priority="9834" operator="containsText" text="Failed Lilac">
      <formula>NOT(ISERROR(SEARCH("Failed Lilac",AW13)))</formula>
    </cfRule>
    <cfRule type="cellIs" dxfId="6488" priority="9835" operator="equal">
      <formula>9</formula>
    </cfRule>
    <cfRule type="containsText" dxfId="6487" priority="9836" operator="containsText" text="Failed Lilac">
      <formula>NOT(ISERROR(SEARCH("Failed Lilac",AW13)))</formula>
    </cfRule>
  </conditionalFormatting>
  <conditionalFormatting sqref="AR13:AV13">
    <cfRule type="cellIs" dxfId="6486" priority="9829" operator="equal">
      <formula>9</formula>
    </cfRule>
    <cfRule type="containsText" dxfId="6485" priority="9830" operator="containsText" text="Failed Lilac">
      <formula>NOT(ISERROR(SEARCH("Failed Lilac",AR13)))</formula>
    </cfRule>
    <cfRule type="cellIs" dxfId="6484" priority="9831" operator="equal">
      <formula>9</formula>
    </cfRule>
    <cfRule type="containsText" dxfId="6483" priority="9832" operator="containsText" text="Failed Lilac">
      <formula>NOT(ISERROR(SEARCH("Failed Lilac",AR13)))</formula>
    </cfRule>
  </conditionalFormatting>
  <conditionalFormatting sqref="AX13">
    <cfRule type="cellIs" dxfId="6482" priority="9825" operator="equal">
      <formula>9</formula>
    </cfRule>
    <cfRule type="containsText" dxfId="6481" priority="9826" operator="containsText" text="Failed Lilac">
      <formula>NOT(ISERROR(SEARCH("Failed Lilac",AX13)))</formula>
    </cfRule>
    <cfRule type="cellIs" dxfId="6480" priority="9827" operator="equal">
      <formula>9</formula>
    </cfRule>
    <cfRule type="containsText" dxfId="6479" priority="9828" operator="containsText" text="Failed Lilac">
      <formula>NOT(ISERROR(SEARCH("Failed Lilac",AX13)))</formula>
    </cfRule>
  </conditionalFormatting>
  <conditionalFormatting sqref="AZ13:BA13">
    <cfRule type="cellIs" dxfId="6478" priority="9821" operator="equal">
      <formula>9</formula>
    </cfRule>
    <cfRule type="containsText" dxfId="6477" priority="9822" operator="containsText" text="Failed Lilac">
      <formula>NOT(ISERROR(SEARCH("Failed Lilac",AZ13)))</formula>
    </cfRule>
    <cfRule type="cellIs" dxfId="6476" priority="9823" operator="equal">
      <formula>9</formula>
    </cfRule>
    <cfRule type="containsText" dxfId="6475" priority="9824" operator="containsText" text="Failed Lilac">
      <formula>NOT(ISERROR(SEARCH("Failed Lilac",AZ13)))</formula>
    </cfRule>
  </conditionalFormatting>
  <conditionalFormatting sqref="BB13">
    <cfRule type="cellIs" dxfId="6474" priority="9817" operator="equal">
      <formula>9</formula>
    </cfRule>
    <cfRule type="containsText" dxfId="6473" priority="9818" operator="containsText" text="Failed Lilac">
      <formula>NOT(ISERROR(SEARCH("Failed Lilac",BB13)))</formula>
    </cfRule>
    <cfRule type="cellIs" dxfId="6472" priority="9819" operator="equal">
      <formula>9</formula>
    </cfRule>
    <cfRule type="containsText" dxfId="6471" priority="9820" operator="containsText" text="Failed Lilac">
      <formula>NOT(ISERROR(SEARCH("Failed Lilac",BB13)))</formula>
    </cfRule>
  </conditionalFormatting>
  <conditionalFormatting sqref="BC13:BD13">
    <cfRule type="cellIs" dxfId="6470" priority="9813" operator="equal">
      <formula>9</formula>
    </cfRule>
    <cfRule type="containsText" dxfId="6469" priority="9814" operator="containsText" text="Failed Lilac">
      <formula>NOT(ISERROR(SEARCH("Failed Lilac",BC13)))</formula>
    </cfRule>
    <cfRule type="cellIs" dxfId="6468" priority="9815" operator="equal">
      <formula>9</formula>
    </cfRule>
    <cfRule type="containsText" dxfId="6467" priority="9816" operator="containsText" text="Failed Lilac">
      <formula>NOT(ISERROR(SEARCH("Failed Lilac",BC13)))</formula>
    </cfRule>
  </conditionalFormatting>
  <conditionalFormatting sqref="BE13">
    <cfRule type="cellIs" dxfId="6466" priority="9809" operator="equal">
      <formula>9</formula>
    </cfRule>
    <cfRule type="containsText" dxfId="6465" priority="9810" operator="containsText" text="Failed Lilac">
      <formula>NOT(ISERROR(SEARCH("Failed Lilac",BE13)))</formula>
    </cfRule>
    <cfRule type="cellIs" dxfId="6464" priority="9811" operator="equal">
      <formula>9</formula>
    </cfRule>
    <cfRule type="containsText" dxfId="6463" priority="9812" operator="containsText" text="Failed Lilac">
      <formula>NOT(ISERROR(SEARCH("Failed Lilac",BE13)))</formula>
    </cfRule>
  </conditionalFormatting>
  <conditionalFormatting sqref="BG13:BH13">
    <cfRule type="cellIs" dxfId="6462" priority="9805" operator="equal">
      <formula>9</formula>
    </cfRule>
    <cfRule type="containsText" dxfId="6461" priority="9806" operator="containsText" text="Failed Lilac">
      <formula>NOT(ISERROR(SEARCH("Failed Lilac",BG13)))</formula>
    </cfRule>
    <cfRule type="cellIs" dxfId="6460" priority="9807" operator="equal">
      <formula>9</formula>
    </cfRule>
    <cfRule type="containsText" dxfId="6459" priority="9808" operator="containsText" text="Failed Lilac">
      <formula>NOT(ISERROR(SEARCH("Failed Lilac",BG13)))</formula>
    </cfRule>
  </conditionalFormatting>
  <conditionalFormatting sqref="BI13">
    <cfRule type="cellIs" dxfId="6458" priority="9801" operator="equal">
      <formula>9</formula>
    </cfRule>
    <cfRule type="containsText" dxfId="6457" priority="9802" operator="containsText" text="Failed Lilac">
      <formula>NOT(ISERROR(SEARCH("Failed Lilac",BI13)))</formula>
    </cfRule>
    <cfRule type="cellIs" dxfId="6456" priority="9803" operator="equal">
      <formula>9</formula>
    </cfRule>
    <cfRule type="containsText" dxfId="6455" priority="9804" operator="containsText" text="Failed Lilac">
      <formula>NOT(ISERROR(SEARCH("Failed Lilac",BI13)))</formula>
    </cfRule>
  </conditionalFormatting>
  <conditionalFormatting sqref="BK13:BR13">
    <cfRule type="cellIs" dxfId="6454" priority="9797" operator="equal">
      <formula>9</formula>
    </cfRule>
    <cfRule type="containsText" dxfId="6453" priority="9798" operator="containsText" text="Failed Lilac">
      <formula>NOT(ISERROR(SEARCH("Failed Lilac",BK13)))</formula>
    </cfRule>
    <cfRule type="cellIs" dxfId="6452" priority="9799" operator="equal">
      <formula>9</formula>
    </cfRule>
    <cfRule type="containsText" dxfId="6451" priority="9800" operator="containsText" text="Failed Lilac">
      <formula>NOT(ISERROR(SEARCH("Failed Lilac",BK13)))</formula>
    </cfRule>
  </conditionalFormatting>
  <conditionalFormatting sqref="BT13">
    <cfRule type="cellIs" dxfId="6450" priority="9793" operator="equal">
      <formula>9</formula>
    </cfRule>
    <cfRule type="containsText" dxfId="6449" priority="9794" operator="containsText" text="Failed Lilac">
      <formula>NOT(ISERROR(SEARCH("Failed Lilac",BT13)))</formula>
    </cfRule>
    <cfRule type="cellIs" dxfId="6448" priority="9795" operator="equal">
      <formula>9</formula>
    </cfRule>
    <cfRule type="containsText" dxfId="6447" priority="9796" operator="containsText" text="Failed Lilac">
      <formula>NOT(ISERROR(SEARCH("Failed Lilac",BT13)))</formula>
    </cfRule>
  </conditionalFormatting>
  <conditionalFormatting sqref="BS13">
    <cfRule type="cellIs" dxfId="6446" priority="9789" operator="equal">
      <formula>9</formula>
    </cfRule>
    <cfRule type="containsText" dxfId="6445" priority="9790" operator="containsText" text="Failed Lilac">
      <formula>NOT(ISERROR(SEARCH("Failed Lilac",BS13)))</formula>
    </cfRule>
    <cfRule type="cellIs" dxfId="6444" priority="9791" operator="equal">
      <formula>9</formula>
    </cfRule>
    <cfRule type="containsText" dxfId="6443" priority="9792" operator="containsText" text="Failed Lilac">
      <formula>NOT(ISERROR(SEARCH("Failed Lilac",BS13)))</formula>
    </cfRule>
  </conditionalFormatting>
  <conditionalFormatting sqref="BV13:BX13">
    <cfRule type="cellIs" dxfId="6442" priority="9785" operator="equal">
      <formula>9</formula>
    </cfRule>
    <cfRule type="containsText" dxfId="6441" priority="9786" operator="containsText" text="Failed Lilac">
      <formula>NOT(ISERROR(SEARCH("Failed Lilac",BV13)))</formula>
    </cfRule>
    <cfRule type="cellIs" dxfId="6440" priority="9787" operator="equal">
      <formula>9</formula>
    </cfRule>
    <cfRule type="containsText" dxfId="6439" priority="9788" operator="containsText" text="Failed Lilac">
      <formula>NOT(ISERROR(SEARCH("Failed Lilac",BV13)))</formula>
    </cfRule>
  </conditionalFormatting>
  <conditionalFormatting sqref="G14:M14">
    <cfRule type="cellIs" dxfId="6438" priority="9781" operator="equal">
      <formula>9</formula>
    </cfRule>
    <cfRule type="containsText" dxfId="6437" priority="9782" operator="containsText" text="Failed Lilac">
      <formula>NOT(ISERROR(SEARCH("Failed Lilac",G14)))</formula>
    </cfRule>
    <cfRule type="cellIs" dxfId="6436" priority="9783" operator="equal">
      <formula>9</formula>
    </cfRule>
    <cfRule type="containsText" dxfId="6435" priority="9784" operator="containsText" text="Failed Lilac">
      <formula>NOT(ISERROR(SEARCH("Failed Lilac",G14)))</formula>
    </cfRule>
  </conditionalFormatting>
  <conditionalFormatting sqref="N14">
    <cfRule type="cellIs" dxfId="6434" priority="9777" operator="equal">
      <formula>9</formula>
    </cfRule>
    <cfRule type="containsText" dxfId="6433" priority="9778" operator="containsText" text="Failed Lilac">
      <formula>NOT(ISERROR(SEARCH("Failed Lilac",N14)))</formula>
    </cfRule>
    <cfRule type="cellIs" dxfId="6432" priority="9779" operator="equal">
      <formula>9</formula>
    </cfRule>
    <cfRule type="containsText" dxfId="6431" priority="9780" operator="containsText" text="Failed Lilac">
      <formula>NOT(ISERROR(SEARCH("Failed Lilac",N14)))</formula>
    </cfRule>
  </conditionalFormatting>
  <conditionalFormatting sqref="P14:W14">
    <cfRule type="cellIs" dxfId="6430" priority="9773" operator="equal">
      <formula>9</formula>
    </cfRule>
    <cfRule type="containsText" dxfId="6429" priority="9774" operator="containsText" text="Failed Lilac">
      <formula>NOT(ISERROR(SEARCH("Failed Lilac",P14)))</formula>
    </cfRule>
    <cfRule type="cellIs" dxfId="6428" priority="9775" operator="equal">
      <formula>9</formula>
    </cfRule>
    <cfRule type="containsText" dxfId="6427" priority="9776" operator="containsText" text="Failed Lilac">
      <formula>NOT(ISERROR(SEARCH("Failed Lilac",P14)))</formula>
    </cfRule>
  </conditionalFormatting>
  <conditionalFormatting sqref="X14">
    <cfRule type="cellIs" dxfId="6426" priority="9769" operator="equal">
      <formula>9</formula>
    </cfRule>
    <cfRule type="containsText" dxfId="6425" priority="9770" operator="containsText" text="Failed Lilac">
      <formula>NOT(ISERROR(SEARCH("Failed Lilac",X14)))</formula>
    </cfRule>
    <cfRule type="cellIs" dxfId="6424" priority="9771" operator="equal">
      <formula>9</formula>
    </cfRule>
    <cfRule type="containsText" dxfId="6423" priority="9772" operator="containsText" text="Failed Lilac">
      <formula>NOT(ISERROR(SEARCH("Failed Lilac",X14)))</formula>
    </cfRule>
  </conditionalFormatting>
  <conditionalFormatting sqref="Z14:AP14">
    <cfRule type="cellIs" dxfId="6422" priority="9765" operator="equal">
      <formula>9</formula>
    </cfRule>
    <cfRule type="containsText" dxfId="6421" priority="9766" operator="containsText" text="Failed Lilac">
      <formula>NOT(ISERROR(SEARCH("Failed Lilac",Z14)))</formula>
    </cfRule>
    <cfRule type="cellIs" dxfId="6420" priority="9767" operator="equal">
      <formula>9</formula>
    </cfRule>
    <cfRule type="containsText" dxfId="6419" priority="9768" operator="containsText" text="Failed Lilac">
      <formula>NOT(ISERROR(SEARCH("Failed Lilac",Z14)))</formula>
    </cfRule>
  </conditionalFormatting>
  <conditionalFormatting sqref="AW14">
    <cfRule type="cellIs" dxfId="6418" priority="9761" operator="equal">
      <formula>9</formula>
    </cfRule>
    <cfRule type="containsText" dxfId="6417" priority="9762" operator="containsText" text="Failed Lilac">
      <formula>NOT(ISERROR(SEARCH("Failed Lilac",AW14)))</formula>
    </cfRule>
    <cfRule type="cellIs" dxfId="6416" priority="9763" operator="equal">
      <formula>9</formula>
    </cfRule>
    <cfRule type="containsText" dxfId="6415" priority="9764" operator="containsText" text="Failed Lilac">
      <formula>NOT(ISERROR(SEARCH("Failed Lilac",AW14)))</formula>
    </cfRule>
  </conditionalFormatting>
  <conditionalFormatting sqref="AR14:AV14">
    <cfRule type="cellIs" dxfId="6414" priority="9757" operator="equal">
      <formula>9</formula>
    </cfRule>
    <cfRule type="containsText" dxfId="6413" priority="9758" operator="containsText" text="Failed Lilac">
      <formula>NOT(ISERROR(SEARCH("Failed Lilac",AR14)))</formula>
    </cfRule>
    <cfRule type="cellIs" dxfId="6412" priority="9759" operator="equal">
      <formula>9</formula>
    </cfRule>
    <cfRule type="containsText" dxfId="6411" priority="9760" operator="containsText" text="Failed Lilac">
      <formula>NOT(ISERROR(SEARCH("Failed Lilac",AR14)))</formula>
    </cfRule>
  </conditionalFormatting>
  <conditionalFormatting sqref="AX14">
    <cfRule type="cellIs" dxfId="6410" priority="9753" operator="equal">
      <formula>9</formula>
    </cfRule>
    <cfRule type="containsText" dxfId="6409" priority="9754" operator="containsText" text="Failed Lilac">
      <formula>NOT(ISERROR(SEARCH("Failed Lilac",AX14)))</formula>
    </cfRule>
    <cfRule type="cellIs" dxfId="6408" priority="9755" operator="equal">
      <formula>9</formula>
    </cfRule>
    <cfRule type="containsText" dxfId="6407" priority="9756" operator="containsText" text="Failed Lilac">
      <formula>NOT(ISERROR(SEARCH("Failed Lilac",AX14)))</formula>
    </cfRule>
  </conditionalFormatting>
  <conditionalFormatting sqref="AZ14:BA14">
    <cfRule type="cellIs" dxfId="6406" priority="9749" operator="equal">
      <formula>9</formula>
    </cfRule>
    <cfRule type="containsText" dxfId="6405" priority="9750" operator="containsText" text="Failed Lilac">
      <formula>NOT(ISERROR(SEARCH("Failed Lilac",AZ14)))</formula>
    </cfRule>
    <cfRule type="cellIs" dxfId="6404" priority="9751" operator="equal">
      <formula>9</formula>
    </cfRule>
    <cfRule type="containsText" dxfId="6403" priority="9752" operator="containsText" text="Failed Lilac">
      <formula>NOT(ISERROR(SEARCH("Failed Lilac",AZ14)))</formula>
    </cfRule>
  </conditionalFormatting>
  <conditionalFormatting sqref="BB14">
    <cfRule type="cellIs" dxfId="6402" priority="9745" operator="equal">
      <formula>9</formula>
    </cfRule>
    <cfRule type="containsText" dxfId="6401" priority="9746" operator="containsText" text="Failed Lilac">
      <formula>NOT(ISERROR(SEARCH("Failed Lilac",BB14)))</formula>
    </cfRule>
    <cfRule type="cellIs" dxfId="6400" priority="9747" operator="equal">
      <formula>9</formula>
    </cfRule>
    <cfRule type="containsText" dxfId="6399" priority="9748" operator="containsText" text="Failed Lilac">
      <formula>NOT(ISERROR(SEARCH("Failed Lilac",BB14)))</formula>
    </cfRule>
  </conditionalFormatting>
  <conditionalFormatting sqref="BC14:BD14">
    <cfRule type="cellIs" dxfId="6398" priority="9741" operator="equal">
      <formula>9</formula>
    </cfRule>
    <cfRule type="containsText" dxfId="6397" priority="9742" operator="containsText" text="Failed Lilac">
      <formula>NOT(ISERROR(SEARCH("Failed Lilac",BC14)))</formula>
    </cfRule>
    <cfRule type="cellIs" dxfId="6396" priority="9743" operator="equal">
      <formula>9</formula>
    </cfRule>
    <cfRule type="containsText" dxfId="6395" priority="9744" operator="containsText" text="Failed Lilac">
      <formula>NOT(ISERROR(SEARCH("Failed Lilac",BC14)))</formula>
    </cfRule>
  </conditionalFormatting>
  <conditionalFormatting sqref="BE14">
    <cfRule type="cellIs" dxfId="6394" priority="9737" operator="equal">
      <formula>9</formula>
    </cfRule>
    <cfRule type="containsText" dxfId="6393" priority="9738" operator="containsText" text="Failed Lilac">
      <formula>NOT(ISERROR(SEARCH("Failed Lilac",BE14)))</formula>
    </cfRule>
    <cfRule type="cellIs" dxfId="6392" priority="9739" operator="equal">
      <formula>9</formula>
    </cfRule>
    <cfRule type="containsText" dxfId="6391" priority="9740" operator="containsText" text="Failed Lilac">
      <formula>NOT(ISERROR(SEARCH("Failed Lilac",BE14)))</formula>
    </cfRule>
  </conditionalFormatting>
  <conditionalFormatting sqref="BG14:BH14">
    <cfRule type="cellIs" dxfId="6390" priority="9733" operator="equal">
      <formula>9</formula>
    </cfRule>
    <cfRule type="containsText" dxfId="6389" priority="9734" operator="containsText" text="Failed Lilac">
      <formula>NOT(ISERROR(SEARCH("Failed Lilac",BG14)))</formula>
    </cfRule>
    <cfRule type="cellIs" dxfId="6388" priority="9735" operator="equal">
      <formula>9</formula>
    </cfRule>
    <cfRule type="containsText" dxfId="6387" priority="9736" operator="containsText" text="Failed Lilac">
      <formula>NOT(ISERROR(SEARCH("Failed Lilac",BG14)))</formula>
    </cfRule>
  </conditionalFormatting>
  <conditionalFormatting sqref="BI14">
    <cfRule type="cellIs" dxfId="6386" priority="9729" operator="equal">
      <formula>9</formula>
    </cfRule>
    <cfRule type="containsText" dxfId="6385" priority="9730" operator="containsText" text="Failed Lilac">
      <formula>NOT(ISERROR(SEARCH("Failed Lilac",BI14)))</formula>
    </cfRule>
    <cfRule type="cellIs" dxfId="6384" priority="9731" operator="equal">
      <formula>9</formula>
    </cfRule>
    <cfRule type="containsText" dxfId="6383" priority="9732" operator="containsText" text="Failed Lilac">
      <formula>NOT(ISERROR(SEARCH("Failed Lilac",BI14)))</formula>
    </cfRule>
  </conditionalFormatting>
  <conditionalFormatting sqref="BK14:BR14">
    <cfRule type="cellIs" dxfId="6382" priority="9725" operator="equal">
      <formula>9</formula>
    </cfRule>
    <cfRule type="containsText" dxfId="6381" priority="9726" operator="containsText" text="Failed Lilac">
      <formula>NOT(ISERROR(SEARCH("Failed Lilac",BK14)))</formula>
    </cfRule>
    <cfRule type="cellIs" dxfId="6380" priority="9727" operator="equal">
      <formula>9</formula>
    </cfRule>
    <cfRule type="containsText" dxfId="6379" priority="9728" operator="containsText" text="Failed Lilac">
      <formula>NOT(ISERROR(SEARCH("Failed Lilac",BK14)))</formula>
    </cfRule>
  </conditionalFormatting>
  <conditionalFormatting sqref="BT14">
    <cfRule type="cellIs" dxfId="6378" priority="9721" operator="equal">
      <formula>9</formula>
    </cfRule>
    <cfRule type="containsText" dxfId="6377" priority="9722" operator="containsText" text="Failed Lilac">
      <formula>NOT(ISERROR(SEARCH("Failed Lilac",BT14)))</formula>
    </cfRule>
    <cfRule type="cellIs" dxfId="6376" priority="9723" operator="equal">
      <formula>9</formula>
    </cfRule>
    <cfRule type="containsText" dxfId="6375" priority="9724" operator="containsText" text="Failed Lilac">
      <formula>NOT(ISERROR(SEARCH("Failed Lilac",BT14)))</formula>
    </cfRule>
  </conditionalFormatting>
  <conditionalFormatting sqref="BS14">
    <cfRule type="cellIs" dxfId="6374" priority="9717" operator="equal">
      <formula>9</formula>
    </cfRule>
    <cfRule type="containsText" dxfId="6373" priority="9718" operator="containsText" text="Failed Lilac">
      <formula>NOT(ISERROR(SEARCH("Failed Lilac",BS14)))</formula>
    </cfRule>
    <cfRule type="cellIs" dxfId="6372" priority="9719" operator="equal">
      <formula>9</formula>
    </cfRule>
    <cfRule type="containsText" dxfId="6371" priority="9720" operator="containsText" text="Failed Lilac">
      <formula>NOT(ISERROR(SEARCH("Failed Lilac",BS14)))</formula>
    </cfRule>
  </conditionalFormatting>
  <conditionalFormatting sqref="BV14:BX14">
    <cfRule type="cellIs" dxfId="6370" priority="9713" operator="equal">
      <formula>9</formula>
    </cfRule>
    <cfRule type="containsText" dxfId="6369" priority="9714" operator="containsText" text="Failed Lilac">
      <formula>NOT(ISERROR(SEARCH("Failed Lilac",BV14)))</formula>
    </cfRule>
    <cfRule type="cellIs" dxfId="6368" priority="9715" operator="equal">
      <formula>9</formula>
    </cfRule>
    <cfRule type="containsText" dxfId="6367" priority="9716" operator="containsText" text="Failed Lilac">
      <formula>NOT(ISERROR(SEARCH("Failed Lilac",BV14)))</formula>
    </cfRule>
  </conditionalFormatting>
  <conditionalFormatting sqref="G20">
    <cfRule type="cellIs" dxfId="6366" priority="9637" operator="equal">
      <formula>9</formula>
    </cfRule>
    <cfRule type="containsText" dxfId="6365" priority="9638" operator="containsText" text="Failed Lilac">
      <formula>NOT(ISERROR(SEARCH("Failed Lilac",G20)))</formula>
    </cfRule>
    <cfRule type="cellIs" dxfId="6364" priority="9639" operator="equal">
      <formula>9</formula>
    </cfRule>
    <cfRule type="containsText" dxfId="6363" priority="9640" operator="containsText" text="Failed Lilac">
      <formula>NOT(ISERROR(SEARCH("Failed Lilac",G20)))</formula>
    </cfRule>
  </conditionalFormatting>
  <conditionalFormatting sqref="H20">
    <cfRule type="cellIs" dxfId="6362" priority="9633" operator="equal">
      <formula>9</formula>
    </cfRule>
    <cfRule type="containsText" dxfId="6361" priority="9634" operator="containsText" text="Failed Lilac">
      <formula>NOT(ISERROR(SEARCH("Failed Lilac",H20)))</formula>
    </cfRule>
    <cfRule type="cellIs" dxfId="6360" priority="9635" operator="equal">
      <formula>9</formula>
    </cfRule>
    <cfRule type="containsText" dxfId="6359" priority="9636" operator="containsText" text="Failed Lilac">
      <formula>NOT(ISERROR(SEARCH("Failed Lilac",H20)))</formula>
    </cfRule>
  </conditionalFormatting>
  <conditionalFormatting sqref="I20">
    <cfRule type="cellIs" dxfId="6358" priority="9629" operator="equal">
      <formula>9</formula>
    </cfRule>
    <cfRule type="containsText" dxfId="6357" priority="9630" operator="containsText" text="Failed Lilac">
      <formula>NOT(ISERROR(SEARCH("Failed Lilac",I20)))</formula>
    </cfRule>
    <cfRule type="cellIs" dxfId="6356" priority="9631" operator="equal">
      <formula>9</formula>
    </cfRule>
    <cfRule type="containsText" dxfId="6355" priority="9632" operator="containsText" text="Failed Lilac">
      <formula>NOT(ISERROR(SEARCH("Failed Lilac",I20)))</formula>
    </cfRule>
  </conditionalFormatting>
  <conditionalFormatting sqref="J20">
    <cfRule type="cellIs" dxfId="6354" priority="9625" operator="equal">
      <formula>9</formula>
    </cfRule>
    <cfRule type="containsText" dxfId="6353" priority="9626" operator="containsText" text="Failed Lilac">
      <formula>NOT(ISERROR(SEARCH("Failed Lilac",J20)))</formula>
    </cfRule>
    <cfRule type="cellIs" dxfId="6352" priority="9627" operator="equal">
      <formula>9</formula>
    </cfRule>
    <cfRule type="containsText" dxfId="6351" priority="9628" operator="containsText" text="Failed Lilac">
      <formula>NOT(ISERROR(SEARCH("Failed Lilac",J20)))</formula>
    </cfRule>
  </conditionalFormatting>
  <conditionalFormatting sqref="K20">
    <cfRule type="cellIs" dxfId="6350" priority="9621" operator="equal">
      <formula>9</formula>
    </cfRule>
    <cfRule type="containsText" dxfId="6349" priority="9622" operator="containsText" text="Failed Lilac">
      <formula>NOT(ISERROR(SEARCH("Failed Lilac",K20)))</formula>
    </cfRule>
    <cfRule type="cellIs" dxfId="6348" priority="9623" operator="equal">
      <formula>9</formula>
    </cfRule>
    <cfRule type="containsText" dxfId="6347" priority="9624" operator="containsText" text="Failed Lilac">
      <formula>NOT(ISERROR(SEARCH("Failed Lilac",K20)))</formula>
    </cfRule>
  </conditionalFormatting>
  <conditionalFormatting sqref="L20">
    <cfRule type="cellIs" dxfId="6346" priority="9617" operator="equal">
      <formula>9</formula>
    </cfRule>
    <cfRule type="containsText" dxfId="6345" priority="9618" operator="containsText" text="Failed Lilac">
      <formula>NOT(ISERROR(SEARCH("Failed Lilac",L20)))</formula>
    </cfRule>
    <cfRule type="cellIs" dxfId="6344" priority="9619" operator="equal">
      <formula>9</formula>
    </cfRule>
    <cfRule type="containsText" dxfId="6343" priority="9620" operator="containsText" text="Failed Lilac">
      <formula>NOT(ISERROR(SEARCH("Failed Lilac",L20)))</formula>
    </cfRule>
  </conditionalFormatting>
  <conditionalFormatting sqref="M20">
    <cfRule type="cellIs" dxfId="6342" priority="9613" operator="equal">
      <formula>9</formula>
    </cfRule>
    <cfRule type="containsText" dxfId="6341" priority="9614" operator="containsText" text="Failed Lilac">
      <formula>NOT(ISERROR(SEARCH("Failed Lilac",M20)))</formula>
    </cfRule>
    <cfRule type="cellIs" dxfId="6340" priority="9615" operator="equal">
      <formula>9</formula>
    </cfRule>
    <cfRule type="containsText" dxfId="6339" priority="9616" operator="containsText" text="Failed Lilac">
      <formula>NOT(ISERROR(SEARCH("Failed Lilac",M20)))</formula>
    </cfRule>
  </conditionalFormatting>
  <conditionalFormatting sqref="N20">
    <cfRule type="cellIs" dxfId="6338" priority="9609" operator="equal">
      <formula>9</formula>
    </cfRule>
    <cfRule type="containsText" dxfId="6337" priority="9610" operator="containsText" text="Failed Lilac">
      <formula>NOT(ISERROR(SEARCH("Failed Lilac",N20)))</formula>
    </cfRule>
    <cfRule type="cellIs" dxfId="6336" priority="9611" operator="equal">
      <formula>9</formula>
    </cfRule>
    <cfRule type="containsText" dxfId="6335" priority="9612" operator="containsText" text="Failed Lilac">
      <formula>NOT(ISERROR(SEARCH("Failed Lilac",N20)))</formula>
    </cfRule>
  </conditionalFormatting>
  <conditionalFormatting sqref="P20">
    <cfRule type="cellIs" dxfId="6334" priority="9605" operator="equal">
      <formula>9</formula>
    </cfRule>
    <cfRule type="containsText" dxfId="6333" priority="9606" operator="containsText" text="Failed Lilac">
      <formula>NOT(ISERROR(SEARCH("Failed Lilac",P20)))</formula>
    </cfRule>
    <cfRule type="cellIs" dxfId="6332" priority="9607" operator="equal">
      <formula>9</formula>
    </cfRule>
    <cfRule type="containsText" dxfId="6331" priority="9608" operator="containsText" text="Failed Lilac">
      <formula>NOT(ISERROR(SEARCH("Failed Lilac",P20)))</formula>
    </cfRule>
  </conditionalFormatting>
  <conditionalFormatting sqref="Q20">
    <cfRule type="cellIs" dxfId="6330" priority="9601" operator="equal">
      <formula>9</formula>
    </cfRule>
    <cfRule type="containsText" dxfId="6329" priority="9602" operator="containsText" text="Failed Lilac">
      <formula>NOT(ISERROR(SEARCH("Failed Lilac",Q20)))</formula>
    </cfRule>
    <cfRule type="cellIs" dxfId="6328" priority="9603" operator="equal">
      <formula>9</formula>
    </cfRule>
    <cfRule type="containsText" dxfId="6327" priority="9604" operator="containsText" text="Failed Lilac">
      <formula>NOT(ISERROR(SEARCH("Failed Lilac",Q20)))</formula>
    </cfRule>
  </conditionalFormatting>
  <conditionalFormatting sqref="R20">
    <cfRule type="cellIs" dxfId="6326" priority="9597" operator="equal">
      <formula>9</formula>
    </cfRule>
    <cfRule type="containsText" dxfId="6325" priority="9598" operator="containsText" text="Failed Lilac">
      <formula>NOT(ISERROR(SEARCH("Failed Lilac",R20)))</formula>
    </cfRule>
    <cfRule type="cellIs" dxfId="6324" priority="9599" operator="equal">
      <formula>9</formula>
    </cfRule>
    <cfRule type="containsText" dxfId="6323" priority="9600" operator="containsText" text="Failed Lilac">
      <formula>NOT(ISERROR(SEARCH("Failed Lilac",R20)))</formula>
    </cfRule>
  </conditionalFormatting>
  <conditionalFormatting sqref="S20">
    <cfRule type="cellIs" dxfId="6322" priority="9593" operator="equal">
      <formula>9</formula>
    </cfRule>
    <cfRule type="containsText" dxfId="6321" priority="9594" operator="containsText" text="Failed Lilac">
      <formula>NOT(ISERROR(SEARCH("Failed Lilac",S20)))</formula>
    </cfRule>
    <cfRule type="cellIs" dxfId="6320" priority="9595" operator="equal">
      <formula>9</formula>
    </cfRule>
    <cfRule type="containsText" dxfId="6319" priority="9596" operator="containsText" text="Failed Lilac">
      <formula>NOT(ISERROR(SEARCH("Failed Lilac",S20)))</formula>
    </cfRule>
  </conditionalFormatting>
  <conditionalFormatting sqref="T20">
    <cfRule type="cellIs" dxfId="6318" priority="9589" operator="equal">
      <formula>9</formula>
    </cfRule>
    <cfRule type="containsText" dxfId="6317" priority="9590" operator="containsText" text="Failed Lilac">
      <formula>NOT(ISERROR(SEARCH("Failed Lilac",T20)))</formula>
    </cfRule>
    <cfRule type="cellIs" dxfId="6316" priority="9591" operator="equal">
      <formula>9</formula>
    </cfRule>
    <cfRule type="containsText" dxfId="6315" priority="9592" operator="containsText" text="Failed Lilac">
      <formula>NOT(ISERROR(SEARCH("Failed Lilac",T20)))</formula>
    </cfRule>
  </conditionalFormatting>
  <conditionalFormatting sqref="U20">
    <cfRule type="cellIs" dxfId="6314" priority="9585" operator="equal">
      <formula>9</formula>
    </cfRule>
    <cfRule type="containsText" dxfId="6313" priority="9586" operator="containsText" text="Failed Lilac">
      <formula>NOT(ISERROR(SEARCH("Failed Lilac",U20)))</formula>
    </cfRule>
    <cfRule type="cellIs" dxfId="6312" priority="9587" operator="equal">
      <formula>9</formula>
    </cfRule>
    <cfRule type="containsText" dxfId="6311" priority="9588" operator="containsText" text="Failed Lilac">
      <formula>NOT(ISERROR(SEARCH("Failed Lilac",U20)))</formula>
    </cfRule>
  </conditionalFormatting>
  <conditionalFormatting sqref="V20">
    <cfRule type="cellIs" dxfId="6310" priority="9581" operator="equal">
      <formula>9</formula>
    </cfRule>
    <cfRule type="containsText" dxfId="6309" priority="9582" operator="containsText" text="Failed Lilac">
      <formula>NOT(ISERROR(SEARCH("Failed Lilac",V20)))</formula>
    </cfRule>
    <cfRule type="cellIs" dxfId="6308" priority="9583" operator="equal">
      <formula>9</formula>
    </cfRule>
    <cfRule type="containsText" dxfId="6307" priority="9584" operator="containsText" text="Failed Lilac">
      <formula>NOT(ISERROR(SEARCH("Failed Lilac",V20)))</formula>
    </cfRule>
  </conditionalFormatting>
  <conditionalFormatting sqref="W20">
    <cfRule type="cellIs" dxfId="6306" priority="9577" operator="equal">
      <formula>9</formula>
    </cfRule>
    <cfRule type="containsText" dxfId="6305" priority="9578" operator="containsText" text="Failed Lilac">
      <formula>NOT(ISERROR(SEARCH("Failed Lilac",W20)))</formula>
    </cfRule>
    <cfRule type="cellIs" dxfId="6304" priority="9579" operator="equal">
      <formula>9</formula>
    </cfRule>
    <cfRule type="containsText" dxfId="6303" priority="9580" operator="containsText" text="Failed Lilac">
      <formula>NOT(ISERROR(SEARCH("Failed Lilac",W20)))</formula>
    </cfRule>
  </conditionalFormatting>
  <conditionalFormatting sqref="X20">
    <cfRule type="cellIs" dxfId="6302" priority="9573" operator="equal">
      <formula>9</formula>
    </cfRule>
    <cfRule type="containsText" dxfId="6301" priority="9574" operator="containsText" text="Failed Lilac">
      <formula>NOT(ISERROR(SEARCH("Failed Lilac",X20)))</formula>
    </cfRule>
    <cfRule type="cellIs" dxfId="6300" priority="9575" operator="equal">
      <formula>9</formula>
    </cfRule>
    <cfRule type="containsText" dxfId="6299" priority="9576" operator="containsText" text="Failed Lilac">
      <formula>NOT(ISERROR(SEARCH("Failed Lilac",X20)))</formula>
    </cfRule>
  </conditionalFormatting>
  <conditionalFormatting sqref="AP20">
    <cfRule type="cellIs" dxfId="6298" priority="9569" operator="equal">
      <formula>9</formula>
    </cfRule>
    <cfRule type="containsText" dxfId="6297" priority="9570" operator="containsText" text="Failed Lilac">
      <formula>NOT(ISERROR(SEARCH("Failed Lilac",AP20)))</formula>
    </cfRule>
    <cfRule type="cellIs" dxfId="6296" priority="9571" operator="equal">
      <formula>9</formula>
    </cfRule>
    <cfRule type="containsText" dxfId="6295" priority="9572" operator="containsText" text="Failed Lilac">
      <formula>NOT(ISERROR(SEARCH("Failed Lilac",AP20)))</formula>
    </cfRule>
  </conditionalFormatting>
  <conditionalFormatting sqref="Z20">
    <cfRule type="cellIs" dxfId="6294" priority="9565" operator="equal">
      <formula>9</formula>
    </cfRule>
    <cfRule type="containsText" dxfId="6293" priority="9566" operator="containsText" text="Failed Lilac">
      <formula>NOT(ISERROR(SEARCH("Failed Lilac",Z20)))</formula>
    </cfRule>
    <cfRule type="cellIs" dxfId="6292" priority="9567" operator="equal">
      <formula>9</formula>
    </cfRule>
    <cfRule type="containsText" dxfId="6291" priority="9568" operator="containsText" text="Failed Lilac">
      <formula>NOT(ISERROR(SEARCH("Failed Lilac",Z20)))</formula>
    </cfRule>
  </conditionalFormatting>
  <conditionalFormatting sqref="AA20">
    <cfRule type="cellIs" dxfId="6290" priority="9561" operator="equal">
      <formula>9</formula>
    </cfRule>
    <cfRule type="containsText" dxfId="6289" priority="9562" operator="containsText" text="Failed Lilac">
      <formula>NOT(ISERROR(SEARCH("Failed Lilac",AA20)))</formula>
    </cfRule>
    <cfRule type="cellIs" dxfId="6288" priority="9563" operator="equal">
      <formula>9</formula>
    </cfRule>
    <cfRule type="containsText" dxfId="6287" priority="9564" operator="containsText" text="Failed Lilac">
      <formula>NOT(ISERROR(SEARCH("Failed Lilac",AA20)))</formula>
    </cfRule>
  </conditionalFormatting>
  <conditionalFormatting sqref="AB20">
    <cfRule type="cellIs" dxfId="6286" priority="9557" operator="equal">
      <formula>9</formula>
    </cfRule>
    <cfRule type="containsText" dxfId="6285" priority="9558" operator="containsText" text="Failed Lilac">
      <formula>NOT(ISERROR(SEARCH("Failed Lilac",AB20)))</formula>
    </cfRule>
    <cfRule type="cellIs" dxfId="6284" priority="9559" operator="equal">
      <formula>9</formula>
    </cfRule>
    <cfRule type="containsText" dxfId="6283" priority="9560" operator="containsText" text="Failed Lilac">
      <formula>NOT(ISERROR(SEARCH("Failed Lilac",AB20)))</formula>
    </cfRule>
  </conditionalFormatting>
  <conditionalFormatting sqref="AC20">
    <cfRule type="cellIs" dxfId="6282" priority="9553" operator="equal">
      <formula>9</formula>
    </cfRule>
    <cfRule type="containsText" dxfId="6281" priority="9554" operator="containsText" text="Failed Lilac">
      <formula>NOT(ISERROR(SEARCH("Failed Lilac",AC20)))</formula>
    </cfRule>
    <cfRule type="cellIs" dxfId="6280" priority="9555" operator="equal">
      <formula>9</formula>
    </cfRule>
    <cfRule type="containsText" dxfId="6279" priority="9556" operator="containsText" text="Failed Lilac">
      <formula>NOT(ISERROR(SEARCH("Failed Lilac",AC20)))</formula>
    </cfRule>
  </conditionalFormatting>
  <conditionalFormatting sqref="AD20">
    <cfRule type="cellIs" dxfId="6278" priority="9549" operator="equal">
      <formula>9</formula>
    </cfRule>
    <cfRule type="containsText" dxfId="6277" priority="9550" operator="containsText" text="Failed Lilac">
      <formula>NOT(ISERROR(SEARCH("Failed Lilac",AD20)))</formula>
    </cfRule>
    <cfRule type="cellIs" dxfId="6276" priority="9551" operator="equal">
      <formula>9</formula>
    </cfRule>
    <cfRule type="containsText" dxfId="6275" priority="9552" operator="containsText" text="Failed Lilac">
      <formula>NOT(ISERROR(SEARCH("Failed Lilac",AD20)))</formula>
    </cfRule>
  </conditionalFormatting>
  <conditionalFormatting sqref="AE20">
    <cfRule type="cellIs" dxfId="6274" priority="9545" operator="equal">
      <formula>9</formula>
    </cfRule>
    <cfRule type="containsText" dxfId="6273" priority="9546" operator="containsText" text="Failed Lilac">
      <formula>NOT(ISERROR(SEARCH("Failed Lilac",AE20)))</formula>
    </cfRule>
    <cfRule type="cellIs" dxfId="6272" priority="9547" operator="equal">
      <formula>9</formula>
    </cfRule>
    <cfRule type="containsText" dxfId="6271" priority="9548" operator="containsText" text="Failed Lilac">
      <formula>NOT(ISERROR(SEARCH("Failed Lilac",AE20)))</formula>
    </cfRule>
  </conditionalFormatting>
  <conditionalFormatting sqref="AF20">
    <cfRule type="cellIs" dxfId="6270" priority="9541" operator="equal">
      <formula>9</formula>
    </cfRule>
    <cfRule type="containsText" dxfId="6269" priority="9542" operator="containsText" text="Failed Lilac">
      <formula>NOT(ISERROR(SEARCH("Failed Lilac",AF20)))</formula>
    </cfRule>
    <cfRule type="cellIs" dxfId="6268" priority="9543" operator="equal">
      <formula>9</formula>
    </cfRule>
    <cfRule type="containsText" dxfId="6267" priority="9544" operator="containsText" text="Failed Lilac">
      <formula>NOT(ISERROR(SEARCH("Failed Lilac",AF20)))</formula>
    </cfRule>
  </conditionalFormatting>
  <conditionalFormatting sqref="AG20">
    <cfRule type="cellIs" dxfId="6266" priority="9537" operator="equal">
      <formula>9</formula>
    </cfRule>
    <cfRule type="containsText" dxfId="6265" priority="9538" operator="containsText" text="Failed Lilac">
      <formula>NOT(ISERROR(SEARCH("Failed Lilac",AG20)))</formula>
    </cfRule>
    <cfRule type="cellIs" dxfId="6264" priority="9539" operator="equal">
      <formula>9</formula>
    </cfRule>
    <cfRule type="containsText" dxfId="6263" priority="9540" operator="containsText" text="Failed Lilac">
      <formula>NOT(ISERROR(SEARCH("Failed Lilac",AG20)))</formula>
    </cfRule>
  </conditionalFormatting>
  <conditionalFormatting sqref="AH20">
    <cfRule type="cellIs" dxfId="6262" priority="9533" operator="equal">
      <formula>9</formula>
    </cfRule>
    <cfRule type="containsText" dxfId="6261" priority="9534" operator="containsText" text="Failed Lilac">
      <formula>NOT(ISERROR(SEARCH("Failed Lilac",AH20)))</formula>
    </cfRule>
    <cfRule type="cellIs" dxfId="6260" priority="9535" operator="equal">
      <formula>9</formula>
    </cfRule>
    <cfRule type="containsText" dxfId="6259" priority="9536" operator="containsText" text="Failed Lilac">
      <formula>NOT(ISERROR(SEARCH("Failed Lilac",AH20)))</formula>
    </cfRule>
  </conditionalFormatting>
  <conditionalFormatting sqref="AI20">
    <cfRule type="cellIs" dxfId="6258" priority="9529" operator="equal">
      <formula>9</formula>
    </cfRule>
    <cfRule type="containsText" dxfId="6257" priority="9530" operator="containsText" text="Failed Lilac">
      <formula>NOT(ISERROR(SEARCH("Failed Lilac",AI20)))</formula>
    </cfRule>
    <cfRule type="cellIs" dxfId="6256" priority="9531" operator="equal">
      <formula>9</formula>
    </cfRule>
    <cfRule type="containsText" dxfId="6255" priority="9532" operator="containsText" text="Failed Lilac">
      <formula>NOT(ISERROR(SEARCH("Failed Lilac",AI20)))</formula>
    </cfRule>
  </conditionalFormatting>
  <conditionalFormatting sqref="AJ20">
    <cfRule type="cellIs" dxfId="6254" priority="9525" operator="equal">
      <formula>9</formula>
    </cfRule>
    <cfRule type="containsText" dxfId="6253" priority="9526" operator="containsText" text="Failed Lilac">
      <formula>NOT(ISERROR(SEARCH("Failed Lilac",AJ20)))</formula>
    </cfRule>
    <cfRule type="cellIs" dxfId="6252" priority="9527" operator="equal">
      <formula>9</formula>
    </cfRule>
    <cfRule type="containsText" dxfId="6251" priority="9528" operator="containsText" text="Failed Lilac">
      <formula>NOT(ISERROR(SEARCH("Failed Lilac",AJ20)))</formula>
    </cfRule>
  </conditionalFormatting>
  <conditionalFormatting sqref="AK20">
    <cfRule type="cellIs" dxfId="6250" priority="9521" operator="equal">
      <formula>9</formula>
    </cfRule>
    <cfRule type="containsText" dxfId="6249" priority="9522" operator="containsText" text="Failed Lilac">
      <formula>NOT(ISERROR(SEARCH("Failed Lilac",AK20)))</formula>
    </cfRule>
    <cfRule type="cellIs" dxfId="6248" priority="9523" operator="equal">
      <formula>9</formula>
    </cfRule>
    <cfRule type="containsText" dxfId="6247" priority="9524" operator="containsText" text="Failed Lilac">
      <formula>NOT(ISERROR(SEARCH("Failed Lilac",AK20)))</formula>
    </cfRule>
  </conditionalFormatting>
  <conditionalFormatting sqref="AL20">
    <cfRule type="cellIs" dxfId="6246" priority="9517" operator="equal">
      <formula>9</formula>
    </cfRule>
    <cfRule type="containsText" dxfId="6245" priority="9518" operator="containsText" text="Failed Lilac">
      <formula>NOT(ISERROR(SEARCH("Failed Lilac",AL20)))</formula>
    </cfRule>
    <cfRule type="cellIs" dxfId="6244" priority="9519" operator="equal">
      <formula>9</formula>
    </cfRule>
    <cfRule type="containsText" dxfId="6243" priority="9520" operator="containsText" text="Failed Lilac">
      <formula>NOT(ISERROR(SEARCH("Failed Lilac",AL20)))</formula>
    </cfRule>
  </conditionalFormatting>
  <conditionalFormatting sqref="AM20">
    <cfRule type="cellIs" dxfId="6242" priority="9513" operator="equal">
      <formula>9</formula>
    </cfRule>
    <cfRule type="containsText" dxfId="6241" priority="9514" operator="containsText" text="Failed Lilac">
      <formula>NOT(ISERROR(SEARCH("Failed Lilac",AM20)))</formula>
    </cfRule>
    <cfRule type="cellIs" dxfId="6240" priority="9515" operator="equal">
      <formula>9</formula>
    </cfRule>
    <cfRule type="containsText" dxfId="6239" priority="9516" operator="containsText" text="Failed Lilac">
      <formula>NOT(ISERROR(SEARCH("Failed Lilac",AM20)))</formula>
    </cfRule>
  </conditionalFormatting>
  <conditionalFormatting sqref="AN20">
    <cfRule type="cellIs" dxfId="6238" priority="9509" operator="equal">
      <formula>9</formula>
    </cfRule>
    <cfRule type="containsText" dxfId="6237" priority="9510" operator="containsText" text="Failed Lilac">
      <formula>NOT(ISERROR(SEARCH("Failed Lilac",AN20)))</formula>
    </cfRule>
    <cfRule type="cellIs" dxfId="6236" priority="9511" operator="equal">
      <formula>9</formula>
    </cfRule>
    <cfRule type="containsText" dxfId="6235" priority="9512" operator="containsText" text="Failed Lilac">
      <formula>NOT(ISERROR(SEARCH("Failed Lilac",AN20)))</formula>
    </cfRule>
  </conditionalFormatting>
  <conditionalFormatting sqref="AO20">
    <cfRule type="cellIs" dxfId="6234" priority="9505" operator="equal">
      <formula>9</formula>
    </cfRule>
    <cfRule type="containsText" dxfId="6233" priority="9506" operator="containsText" text="Failed Lilac">
      <formula>NOT(ISERROR(SEARCH("Failed Lilac",AO20)))</formula>
    </cfRule>
    <cfRule type="cellIs" dxfId="6232" priority="9507" operator="equal">
      <formula>9</formula>
    </cfRule>
    <cfRule type="containsText" dxfId="6231" priority="9508" operator="containsText" text="Failed Lilac">
      <formula>NOT(ISERROR(SEARCH("Failed Lilac",AO20)))</formula>
    </cfRule>
  </conditionalFormatting>
  <conditionalFormatting sqref="AR20">
    <cfRule type="cellIs" dxfId="6230" priority="9501" operator="equal">
      <formula>9</formula>
    </cfRule>
    <cfRule type="containsText" dxfId="6229" priority="9502" operator="containsText" text="Failed Lilac">
      <formula>NOT(ISERROR(SEARCH("Failed Lilac",AR20)))</formula>
    </cfRule>
    <cfRule type="cellIs" dxfId="6228" priority="9503" operator="equal">
      <formula>9</formula>
    </cfRule>
    <cfRule type="containsText" dxfId="6227" priority="9504" operator="containsText" text="Failed Lilac">
      <formula>NOT(ISERROR(SEARCH("Failed Lilac",AR20)))</formula>
    </cfRule>
  </conditionalFormatting>
  <conditionalFormatting sqref="AS20">
    <cfRule type="cellIs" dxfId="6226" priority="9497" operator="equal">
      <formula>9</formula>
    </cfRule>
    <cfRule type="containsText" dxfId="6225" priority="9498" operator="containsText" text="Failed Lilac">
      <formula>NOT(ISERROR(SEARCH("Failed Lilac",AS20)))</formula>
    </cfRule>
    <cfRule type="cellIs" dxfId="6224" priority="9499" operator="equal">
      <formula>9</formula>
    </cfRule>
    <cfRule type="containsText" dxfId="6223" priority="9500" operator="containsText" text="Failed Lilac">
      <formula>NOT(ISERROR(SEARCH("Failed Lilac",AS20)))</formula>
    </cfRule>
  </conditionalFormatting>
  <conditionalFormatting sqref="AT20">
    <cfRule type="cellIs" dxfId="6222" priority="9493" operator="equal">
      <formula>9</formula>
    </cfRule>
    <cfRule type="containsText" dxfId="6221" priority="9494" operator="containsText" text="Failed Lilac">
      <formula>NOT(ISERROR(SEARCH("Failed Lilac",AT20)))</formula>
    </cfRule>
    <cfRule type="cellIs" dxfId="6220" priority="9495" operator="equal">
      <formula>9</formula>
    </cfRule>
    <cfRule type="containsText" dxfId="6219" priority="9496" operator="containsText" text="Failed Lilac">
      <formula>NOT(ISERROR(SEARCH("Failed Lilac",AT20)))</formula>
    </cfRule>
  </conditionalFormatting>
  <conditionalFormatting sqref="AU20">
    <cfRule type="cellIs" dxfId="6218" priority="9489" operator="equal">
      <formula>9</formula>
    </cfRule>
    <cfRule type="containsText" dxfId="6217" priority="9490" operator="containsText" text="Failed Lilac">
      <formula>NOT(ISERROR(SEARCH("Failed Lilac",AU20)))</formula>
    </cfRule>
    <cfRule type="cellIs" dxfId="6216" priority="9491" operator="equal">
      <formula>9</formula>
    </cfRule>
    <cfRule type="containsText" dxfId="6215" priority="9492" operator="containsText" text="Failed Lilac">
      <formula>NOT(ISERROR(SEARCH("Failed Lilac",AU20)))</formula>
    </cfRule>
  </conditionalFormatting>
  <conditionalFormatting sqref="AV20">
    <cfRule type="cellIs" dxfId="6214" priority="9485" operator="equal">
      <formula>9</formula>
    </cfRule>
    <cfRule type="containsText" dxfId="6213" priority="9486" operator="containsText" text="Failed Lilac">
      <formula>NOT(ISERROR(SEARCH("Failed Lilac",AV20)))</formula>
    </cfRule>
    <cfRule type="cellIs" dxfId="6212" priority="9487" operator="equal">
      <formula>9</formula>
    </cfRule>
    <cfRule type="containsText" dxfId="6211" priority="9488" operator="containsText" text="Failed Lilac">
      <formula>NOT(ISERROR(SEARCH("Failed Lilac",AV20)))</formula>
    </cfRule>
  </conditionalFormatting>
  <conditionalFormatting sqref="AW20">
    <cfRule type="cellIs" dxfId="6210" priority="9481" operator="equal">
      <formula>9</formula>
    </cfRule>
    <cfRule type="containsText" dxfId="6209" priority="9482" operator="containsText" text="Failed Lilac">
      <formula>NOT(ISERROR(SEARCH("Failed Lilac",AW20)))</formula>
    </cfRule>
    <cfRule type="cellIs" dxfId="6208" priority="9483" operator="equal">
      <formula>9</formula>
    </cfRule>
    <cfRule type="containsText" dxfId="6207" priority="9484" operator="containsText" text="Failed Lilac">
      <formula>NOT(ISERROR(SEARCH("Failed Lilac",AW20)))</formula>
    </cfRule>
  </conditionalFormatting>
  <conditionalFormatting sqref="AX20">
    <cfRule type="cellIs" dxfId="6206" priority="9477" operator="equal">
      <formula>9</formula>
    </cfRule>
    <cfRule type="containsText" dxfId="6205" priority="9478" operator="containsText" text="Failed Lilac">
      <formula>NOT(ISERROR(SEARCH("Failed Lilac",AX20)))</formula>
    </cfRule>
    <cfRule type="cellIs" dxfId="6204" priority="9479" operator="equal">
      <formula>9</formula>
    </cfRule>
    <cfRule type="containsText" dxfId="6203" priority="9480" operator="containsText" text="Failed Lilac">
      <formula>NOT(ISERROR(SEARCH("Failed Lilac",AX20)))</formula>
    </cfRule>
  </conditionalFormatting>
  <conditionalFormatting sqref="AZ20">
    <cfRule type="cellIs" dxfId="6202" priority="9473" operator="equal">
      <formula>9</formula>
    </cfRule>
    <cfRule type="containsText" dxfId="6201" priority="9474" operator="containsText" text="Failed Lilac">
      <formula>NOT(ISERROR(SEARCH("Failed Lilac",AZ20)))</formula>
    </cfRule>
    <cfRule type="cellIs" dxfId="6200" priority="9475" operator="equal">
      <formula>9</formula>
    </cfRule>
    <cfRule type="containsText" dxfId="6199" priority="9476" operator="containsText" text="Failed Lilac">
      <formula>NOT(ISERROR(SEARCH("Failed Lilac",AZ20)))</formula>
    </cfRule>
  </conditionalFormatting>
  <conditionalFormatting sqref="BA20">
    <cfRule type="cellIs" dxfId="6198" priority="9469" operator="equal">
      <formula>9</formula>
    </cfRule>
    <cfRule type="containsText" dxfId="6197" priority="9470" operator="containsText" text="Failed Lilac">
      <formula>NOT(ISERROR(SEARCH("Failed Lilac",BA20)))</formula>
    </cfRule>
    <cfRule type="cellIs" dxfId="6196" priority="9471" operator="equal">
      <formula>9</formula>
    </cfRule>
    <cfRule type="containsText" dxfId="6195" priority="9472" operator="containsText" text="Failed Lilac">
      <formula>NOT(ISERROR(SEARCH("Failed Lilac",BA20)))</formula>
    </cfRule>
  </conditionalFormatting>
  <conditionalFormatting sqref="BB20">
    <cfRule type="cellIs" dxfId="6194" priority="9465" operator="equal">
      <formula>9</formula>
    </cfRule>
    <cfRule type="containsText" dxfId="6193" priority="9466" operator="containsText" text="Failed Lilac">
      <formula>NOT(ISERROR(SEARCH("Failed Lilac",BB20)))</formula>
    </cfRule>
    <cfRule type="cellIs" dxfId="6192" priority="9467" operator="equal">
      <formula>9</formula>
    </cfRule>
    <cfRule type="containsText" dxfId="6191" priority="9468" operator="containsText" text="Failed Lilac">
      <formula>NOT(ISERROR(SEARCH("Failed Lilac",BB20)))</formula>
    </cfRule>
  </conditionalFormatting>
  <conditionalFormatting sqref="BC20">
    <cfRule type="cellIs" dxfId="6190" priority="9461" operator="equal">
      <formula>9</formula>
    </cfRule>
    <cfRule type="containsText" dxfId="6189" priority="9462" operator="containsText" text="Failed Lilac">
      <formula>NOT(ISERROR(SEARCH("Failed Lilac",BC20)))</formula>
    </cfRule>
    <cfRule type="cellIs" dxfId="6188" priority="9463" operator="equal">
      <formula>9</formula>
    </cfRule>
    <cfRule type="containsText" dxfId="6187" priority="9464" operator="containsText" text="Failed Lilac">
      <formula>NOT(ISERROR(SEARCH("Failed Lilac",BC20)))</formula>
    </cfRule>
  </conditionalFormatting>
  <conditionalFormatting sqref="BD20">
    <cfRule type="cellIs" dxfId="6186" priority="9457" operator="equal">
      <formula>9</formula>
    </cfRule>
    <cfRule type="containsText" dxfId="6185" priority="9458" operator="containsText" text="Failed Lilac">
      <formula>NOT(ISERROR(SEARCH("Failed Lilac",BD20)))</formula>
    </cfRule>
    <cfRule type="cellIs" dxfId="6184" priority="9459" operator="equal">
      <formula>9</formula>
    </cfRule>
    <cfRule type="containsText" dxfId="6183" priority="9460" operator="containsText" text="Failed Lilac">
      <formula>NOT(ISERROR(SEARCH("Failed Lilac",BD20)))</formula>
    </cfRule>
  </conditionalFormatting>
  <conditionalFormatting sqref="BE20">
    <cfRule type="cellIs" dxfId="6182" priority="9453" operator="equal">
      <formula>9</formula>
    </cfRule>
    <cfRule type="containsText" dxfId="6181" priority="9454" operator="containsText" text="Failed Lilac">
      <formula>NOT(ISERROR(SEARCH("Failed Lilac",BE20)))</formula>
    </cfRule>
    <cfRule type="cellIs" dxfId="6180" priority="9455" operator="equal">
      <formula>9</formula>
    </cfRule>
    <cfRule type="containsText" dxfId="6179" priority="9456" operator="containsText" text="Failed Lilac">
      <formula>NOT(ISERROR(SEARCH("Failed Lilac",BE20)))</formula>
    </cfRule>
  </conditionalFormatting>
  <conditionalFormatting sqref="BG20">
    <cfRule type="cellIs" dxfId="6178" priority="9449" operator="equal">
      <formula>9</formula>
    </cfRule>
    <cfRule type="containsText" dxfId="6177" priority="9450" operator="containsText" text="Failed Lilac">
      <formula>NOT(ISERROR(SEARCH("Failed Lilac",BG20)))</formula>
    </cfRule>
    <cfRule type="cellIs" dxfId="6176" priority="9451" operator="equal">
      <formula>9</formula>
    </cfRule>
    <cfRule type="containsText" dxfId="6175" priority="9452" operator="containsText" text="Failed Lilac">
      <formula>NOT(ISERROR(SEARCH("Failed Lilac",BG20)))</formula>
    </cfRule>
  </conditionalFormatting>
  <conditionalFormatting sqref="BH20">
    <cfRule type="cellIs" dxfId="6174" priority="9445" operator="equal">
      <formula>9</formula>
    </cfRule>
    <cfRule type="containsText" dxfId="6173" priority="9446" operator="containsText" text="Failed Lilac">
      <formula>NOT(ISERROR(SEARCH("Failed Lilac",BH20)))</formula>
    </cfRule>
    <cfRule type="cellIs" dxfId="6172" priority="9447" operator="equal">
      <formula>9</formula>
    </cfRule>
    <cfRule type="containsText" dxfId="6171" priority="9448" operator="containsText" text="Failed Lilac">
      <formula>NOT(ISERROR(SEARCH("Failed Lilac",BH20)))</formula>
    </cfRule>
  </conditionalFormatting>
  <conditionalFormatting sqref="BI20">
    <cfRule type="cellIs" dxfId="6170" priority="9441" operator="equal">
      <formula>9</formula>
    </cfRule>
    <cfRule type="containsText" dxfId="6169" priority="9442" operator="containsText" text="Failed Lilac">
      <formula>NOT(ISERROR(SEARCH("Failed Lilac",BI20)))</formula>
    </cfRule>
    <cfRule type="cellIs" dxfId="6168" priority="9443" operator="equal">
      <formula>9</formula>
    </cfRule>
    <cfRule type="containsText" dxfId="6167" priority="9444" operator="containsText" text="Failed Lilac">
      <formula>NOT(ISERROR(SEARCH("Failed Lilac",BI20)))</formula>
    </cfRule>
  </conditionalFormatting>
  <conditionalFormatting sqref="G64">
    <cfRule type="cellIs" dxfId="6166" priority="9437" operator="equal">
      <formula>9</formula>
    </cfRule>
    <cfRule type="containsText" dxfId="6165" priority="9438" operator="containsText" text="Failed Lilac">
      <formula>NOT(ISERROR(SEARCH("Failed Lilac",G64)))</formula>
    </cfRule>
    <cfRule type="cellIs" dxfId="6164" priority="9439" operator="equal">
      <formula>9</formula>
    </cfRule>
    <cfRule type="containsText" dxfId="6163" priority="9440" operator="containsText" text="Failed Lilac">
      <formula>NOT(ISERROR(SEARCH("Failed Lilac",G64)))</formula>
    </cfRule>
  </conditionalFormatting>
  <conditionalFormatting sqref="H64">
    <cfRule type="cellIs" dxfId="6162" priority="9433" operator="equal">
      <formula>9</formula>
    </cfRule>
    <cfRule type="containsText" dxfId="6161" priority="9434" operator="containsText" text="Failed Lilac">
      <formula>NOT(ISERROR(SEARCH("Failed Lilac",H64)))</formula>
    </cfRule>
    <cfRule type="cellIs" dxfId="6160" priority="9435" operator="equal">
      <formula>9</formula>
    </cfRule>
    <cfRule type="containsText" dxfId="6159" priority="9436" operator="containsText" text="Failed Lilac">
      <formula>NOT(ISERROR(SEARCH("Failed Lilac",H64)))</formula>
    </cfRule>
  </conditionalFormatting>
  <conditionalFormatting sqref="I64">
    <cfRule type="cellIs" dxfId="6158" priority="9429" operator="equal">
      <formula>9</formula>
    </cfRule>
    <cfRule type="containsText" dxfId="6157" priority="9430" operator="containsText" text="Failed Lilac">
      <formula>NOT(ISERROR(SEARCH("Failed Lilac",I64)))</formula>
    </cfRule>
    <cfRule type="cellIs" dxfId="6156" priority="9431" operator="equal">
      <formula>9</formula>
    </cfRule>
    <cfRule type="containsText" dxfId="6155" priority="9432" operator="containsText" text="Failed Lilac">
      <formula>NOT(ISERROR(SEARCH("Failed Lilac",I64)))</formula>
    </cfRule>
  </conditionalFormatting>
  <conditionalFormatting sqref="J64">
    <cfRule type="cellIs" dxfId="6154" priority="9425" operator="equal">
      <formula>9</formula>
    </cfRule>
    <cfRule type="containsText" dxfId="6153" priority="9426" operator="containsText" text="Failed Lilac">
      <formula>NOT(ISERROR(SEARCH("Failed Lilac",J64)))</formula>
    </cfRule>
    <cfRule type="cellIs" dxfId="6152" priority="9427" operator="equal">
      <formula>9</formula>
    </cfRule>
    <cfRule type="containsText" dxfId="6151" priority="9428" operator="containsText" text="Failed Lilac">
      <formula>NOT(ISERROR(SEARCH("Failed Lilac",J64)))</formula>
    </cfRule>
  </conditionalFormatting>
  <conditionalFormatting sqref="K64">
    <cfRule type="cellIs" dxfId="6150" priority="9421" operator="equal">
      <formula>9</formula>
    </cfRule>
    <cfRule type="containsText" dxfId="6149" priority="9422" operator="containsText" text="Failed Lilac">
      <formula>NOT(ISERROR(SEARCH("Failed Lilac",K64)))</formula>
    </cfRule>
    <cfRule type="cellIs" dxfId="6148" priority="9423" operator="equal">
      <formula>9</formula>
    </cfRule>
    <cfRule type="containsText" dxfId="6147" priority="9424" operator="containsText" text="Failed Lilac">
      <formula>NOT(ISERROR(SEARCH("Failed Lilac",K64)))</formula>
    </cfRule>
  </conditionalFormatting>
  <conditionalFormatting sqref="L64">
    <cfRule type="cellIs" dxfId="6146" priority="9417" operator="equal">
      <formula>9</formula>
    </cfRule>
    <cfRule type="containsText" dxfId="6145" priority="9418" operator="containsText" text="Failed Lilac">
      <formula>NOT(ISERROR(SEARCH("Failed Lilac",L64)))</formula>
    </cfRule>
    <cfRule type="cellIs" dxfId="6144" priority="9419" operator="equal">
      <formula>9</formula>
    </cfRule>
    <cfRule type="containsText" dxfId="6143" priority="9420" operator="containsText" text="Failed Lilac">
      <formula>NOT(ISERROR(SEARCH("Failed Lilac",L64)))</formula>
    </cfRule>
  </conditionalFormatting>
  <conditionalFormatting sqref="M64">
    <cfRule type="cellIs" dxfId="6142" priority="9413" operator="equal">
      <formula>9</formula>
    </cfRule>
    <cfRule type="containsText" dxfId="6141" priority="9414" operator="containsText" text="Failed Lilac">
      <formula>NOT(ISERROR(SEARCH("Failed Lilac",M64)))</formula>
    </cfRule>
    <cfRule type="cellIs" dxfId="6140" priority="9415" operator="equal">
      <formula>9</formula>
    </cfRule>
    <cfRule type="containsText" dxfId="6139" priority="9416" operator="containsText" text="Failed Lilac">
      <formula>NOT(ISERROR(SEARCH("Failed Lilac",M64)))</formula>
    </cfRule>
  </conditionalFormatting>
  <conditionalFormatting sqref="N64">
    <cfRule type="cellIs" dxfId="6138" priority="9409" operator="equal">
      <formula>9</formula>
    </cfRule>
    <cfRule type="containsText" dxfId="6137" priority="9410" operator="containsText" text="Failed Lilac">
      <formula>NOT(ISERROR(SEARCH("Failed Lilac",N64)))</formula>
    </cfRule>
    <cfRule type="cellIs" dxfId="6136" priority="9411" operator="equal">
      <formula>9</formula>
    </cfRule>
    <cfRule type="containsText" dxfId="6135" priority="9412" operator="containsText" text="Failed Lilac">
      <formula>NOT(ISERROR(SEARCH("Failed Lilac",N64)))</formula>
    </cfRule>
  </conditionalFormatting>
  <conditionalFormatting sqref="P64">
    <cfRule type="cellIs" dxfId="6134" priority="9405" operator="equal">
      <formula>9</formula>
    </cfRule>
    <cfRule type="containsText" dxfId="6133" priority="9406" operator="containsText" text="Failed Lilac">
      <formula>NOT(ISERROR(SEARCH("Failed Lilac",P64)))</formula>
    </cfRule>
    <cfRule type="cellIs" dxfId="6132" priority="9407" operator="equal">
      <formula>9</formula>
    </cfRule>
    <cfRule type="containsText" dxfId="6131" priority="9408" operator="containsText" text="Failed Lilac">
      <formula>NOT(ISERROR(SEARCH("Failed Lilac",P64)))</formula>
    </cfRule>
  </conditionalFormatting>
  <conditionalFormatting sqref="Q64">
    <cfRule type="cellIs" dxfId="6130" priority="9401" operator="equal">
      <formula>9</formula>
    </cfRule>
    <cfRule type="containsText" dxfId="6129" priority="9402" operator="containsText" text="Failed Lilac">
      <formula>NOT(ISERROR(SEARCH("Failed Lilac",Q64)))</formula>
    </cfRule>
    <cfRule type="cellIs" dxfId="6128" priority="9403" operator="equal">
      <formula>9</formula>
    </cfRule>
    <cfRule type="containsText" dxfId="6127" priority="9404" operator="containsText" text="Failed Lilac">
      <formula>NOT(ISERROR(SEARCH("Failed Lilac",Q64)))</formula>
    </cfRule>
  </conditionalFormatting>
  <conditionalFormatting sqref="R64">
    <cfRule type="cellIs" dxfId="6126" priority="9397" operator="equal">
      <formula>9</formula>
    </cfRule>
    <cfRule type="containsText" dxfId="6125" priority="9398" operator="containsText" text="Failed Lilac">
      <formula>NOT(ISERROR(SEARCH("Failed Lilac",R64)))</formula>
    </cfRule>
    <cfRule type="cellIs" dxfId="6124" priority="9399" operator="equal">
      <formula>9</formula>
    </cfRule>
    <cfRule type="containsText" dxfId="6123" priority="9400" operator="containsText" text="Failed Lilac">
      <formula>NOT(ISERROR(SEARCH("Failed Lilac",R64)))</formula>
    </cfRule>
  </conditionalFormatting>
  <conditionalFormatting sqref="S64">
    <cfRule type="cellIs" dxfId="6122" priority="9393" operator="equal">
      <formula>9</formula>
    </cfRule>
    <cfRule type="containsText" dxfId="6121" priority="9394" operator="containsText" text="Failed Lilac">
      <formula>NOT(ISERROR(SEARCH("Failed Lilac",S64)))</formula>
    </cfRule>
    <cfRule type="cellIs" dxfId="6120" priority="9395" operator="equal">
      <formula>9</formula>
    </cfRule>
    <cfRule type="containsText" dxfId="6119" priority="9396" operator="containsText" text="Failed Lilac">
      <formula>NOT(ISERROR(SEARCH("Failed Lilac",S64)))</formula>
    </cfRule>
  </conditionalFormatting>
  <conditionalFormatting sqref="T64">
    <cfRule type="cellIs" dxfId="6118" priority="9389" operator="equal">
      <formula>9</formula>
    </cfRule>
    <cfRule type="containsText" dxfId="6117" priority="9390" operator="containsText" text="Failed Lilac">
      <formula>NOT(ISERROR(SEARCH("Failed Lilac",T64)))</formula>
    </cfRule>
    <cfRule type="cellIs" dxfId="6116" priority="9391" operator="equal">
      <formula>9</formula>
    </cfRule>
    <cfRule type="containsText" dxfId="6115" priority="9392" operator="containsText" text="Failed Lilac">
      <formula>NOT(ISERROR(SEARCH("Failed Lilac",T64)))</formula>
    </cfRule>
  </conditionalFormatting>
  <conditionalFormatting sqref="U64">
    <cfRule type="cellIs" dxfId="6114" priority="9385" operator="equal">
      <formula>9</formula>
    </cfRule>
    <cfRule type="containsText" dxfId="6113" priority="9386" operator="containsText" text="Failed Lilac">
      <formula>NOT(ISERROR(SEARCH("Failed Lilac",U64)))</formula>
    </cfRule>
    <cfRule type="cellIs" dxfId="6112" priority="9387" operator="equal">
      <formula>9</formula>
    </cfRule>
    <cfRule type="containsText" dxfId="6111" priority="9388" operator="containsText" text="Failed Lilac">
      <formula>NOT(ISERROR(SEARCH("Failed Lilac",U64)))</formula>
    </cfRule>
  </conditionalFormatting>
  <conditionalFormatting sqref="V64">
    <cfRule type="cellIs" dxfId="6110" priority="9381" operator="equal">
      <formula>9</formula>
    </cfRule>
    <cfRule type="containsText" dxfId="6109" priority="9382" operator="containsText" text="Failed Lilac">
      <formula>NOT(ISERROR(SEARCH("Failed Lilac",V64)))</formula>
    </cfRule>
    <cfRule type="cellIs" dxfId="6108" priority="9383" operator="equal">
      <formula>9</formula>
    </cfRule>
    <cfRule type="containsText" dxfId="6107" priority="9384" operator="containsText" text="Failed Lilac">
      <formula>NOT(ISERROR(SEARCH("Failed Lilac",V64)))</formula>
    </cfRule>
  </conditionalFormatting>
  <conditionalFormatting sqref="W64">
    <cfRule type="cellIs" dxfId="6106" priority="9377" operator="equal">
      <formula>9</formula>
    </cfRule>
    <cfRule type="containsText" dxfId="6105" priority="9378" operator="containsText" text="Failed Lilac">
      <formula>NOT(ISERROR(SEARCH("Failed Lilac",W64)))</formula>
    </cfRule>
    <cfRule type="cellIs" dxfId="6104" priority="9379" operator="equal">
      <formula>9</formula>
    </cfRule>
    <cfRule type="containsText" dxfId="6103" priority="9380" operator="containsText" text="Failed Lilac">
      <formula>NOT(ISERROR(SEARCH("Failed Lilac",W64)))</formula>
    </cfRule>
  </conditionalFormatting>
  <conditionalFormatting sqref="X64">
    <cfRule type="cellIs" dxfId="6102" priority="9373" operator="equal">
      <formula>9</formula>
    </cfRule>
    <cfRule type="containsText" dxfId="6101" priority="9374" operator="containsText" text="Failed Lilac">
      <formula>NOT(ISERROR(SEARCH("Failed Lilac",X64)))</formula>
    </cfRule>
    <cfRule type="cellIs" dxfId="6100" priority="9375" operator="equal">
      <formula>9</formula>
    </cfRule>
    <cfRule type="containsText" dxfId="6099" priority="9376" operator="containsText" text="Failed Lilac">
      <formula>NOT(ISERROR(SEARCH("Failed Lilac",X64)))</formula>
    </cfRule>
  </conditionalFormatting>
  <conditionalFormatting sqref="AP64">
    <cfRule type="cellIs" dxfId="6098" priority="9369" operator="equal">
      <formula>9</formula>
    </cfRule>
    <cfRule type="containsText" dxfId="6097" priority="9370" operator="containsText" text="Failed Lilac">
      <formula>NOT(ISERROR(SEARCH("Failed Lilac",AP64)))</formula>
    </cfRule>
    <cfRule type="cellIs" dxfId="6096" priority="9371" operator="equal">
      <formula>9</formula>
    </cfRule>
    <cfRule type="containsText" dxfId="6095" priority="9372" operator="containsText" text="Failed Lilac">
      <formula>NOT(ISERROR(SEARCH("Failed Lilac",AP64)))</formula>
    </cfRule>
  </conditionalFormatting>
  <conditionalFormatting sqref="Z64">
    <cfRule type="cellIs" dxfId="6094" priority="9365" operator="equal">
      <formula>9</formula>
    </cfRule>
    <cfRule type="containsText" dxfId="6093" priority="9366" operator="containsText" text="Failed Lilac">
      <formula>NOT(ISERROR(SEARCH("Failed Lilac",Z64)))</formula>
    </cfRule>
    <cfRule type="cellIs" dxfId="6092" priority="9367" operator="equal">
      <formula>9</formula>
    </cfRule>
    <cfRule type="containsText" dxfId="6091" priority="9368" operator="containsText" text="Failed Lilac">
      <formula>NOT(ISERROR(SEARCH("Failed Lilac",Z64)))</formula>
    </cfRule>
  </conditionalFormatting>
  <conditionalFormatting sqref="AA64">
    <cfRule type="cellIs" dxfId="6090" priority="9361" operator="equal">
      <formula>9</formula>
    </cfRule>
    <cfRule type="containsText" dxfId="6089" priority="9362" operator="containsText" text="Failed Lilac">
      <formula>NOT(ISERROR(SEARCH("Failed Lilac",AA64)))</formula>
    </cfRule>
    <cfRule type="cellIs" dxfId="6088" priority="9363" operator="equal">
      <formula>9</formula>
    </cfRule>
    <cfRule type="containsText" dxfId="6087" priority="9364" operator="containsText" text="Failed Lilac">
      <formula>NOT(ISERROR(SEARCH("Failed Lilac",AA64)))</formula>
    </cfRule>
  </conditionalFormatting>
  <conditionalFormatting sqref="AB64">
    <cfRule type="cellIs" dxfId="6086" priority="9357" operator="equal">
      <formula>9</formula>
    </cfRule>
    <cfRule type="containsText" dxfId="6085" priority="9358" operator="containsText" text="Failed Lilac">
      <formula>NOT(ISERROR(SEARCH("Failed Lilac",AB64)))</formula>
    </cfRule>
    <cfRule type="cellIs" dxfId="6084" priority="9359" operator="equal">
      <formula>9</formula>
    </cfRule>
    <cfRule type="containsText" dxfId="6083" priority="9360" operator="containsText" text="Failed Lilac">
      <formula>NOT(ISERROR(SEARCH("Failed Lilac",AB64)))</formula>
    </cfRule>
  </conditionalFormatting>
  <conditionalFormatting sqref="AC64">
    <cfRule type="cellIs" dxfId="6082" priority="9353" operator="equal">
      <formula>9</formula>
    </cfRule>
    <cfRule type="containsText" dxfId="6081" priority="9354" operator="containsText" text="Failed Lilac">
      <formula>NOT(ISERROR(SEARCH("Failed Lilac",AC64)))</formula>
    </cfRule>
    <cfRule type="cellIs" dxfId="6080" priority="9355" operator="equal">
      <formula>9</formula>
    </cfRule>
    <cfRule type="containsText" dxfId="6079" priority="9356" operator="containsText" text="Failed Lilac">
      <formula>NOT(ISERROR(SEARCH("Failed Lilac",AC64)))</formula>
    </cfRule>
  </conditionalFormatting>
  <conditionalFormatting sqref="AD64">
    <cfRule type="cellIs" dxfId="6078" priority="9349" operator="equal">
      <formula>9</formula>
    </cfRule>
    <cfRule type="containsText" dxfId="6077" priority="9350" operator="containsText" text="Failed Lilac">
      <formula>NOT(ISERROR(SEARCH("Failed Lilac",AD64)))</formula>
    </cfRule>
    <cfRule type="cellIs" dxfId="6076" priority="9351" operator="equal">
      <formula>9</formula>
    </cfRule>
    <cfRule type="containsText" dxfId="6075" priority="9352" operator="containsText" text="Failed Lilac">
      <formula>NOT(ISERROR(SEARCH("Failed Lilac",AD64)))</formula>
    </cfRule>
  </conditionalFormatting>
  <conditionalFormatting sqref="AE64">
    <cfRule type="cellIs" dxfId="6074" priority="9345" operator="equal">
      <formula>9</formula>
    </cfRule>
    <cfRule type="containsText" dxfId="6073" priority="9346" operator="containsText" text="Failed Lilac">
      <formula>NOT(ISERROR(SEARCH("Failed Lilac",AE64)))</formula>
    </cfRule>
    <cfRule type="cellIs" dxfId="6072" priority="9347" operator="equal">
      <formula>9</formula>
    </cfRule>
    <cfRule type="containsText" dxfId="6071" priority="9348" operator="containsText" text="Failed Lilac">
      <formula>NOT(ISERROR(SEARCH("Failed Lilac",AE64)))</formula>
    </cfRule>
  </conditionalFormatting>
  <conditionalFormatting sqref="AF64">
    <cfRule type="cellIs" dxfId="6070" priority="9341" operator="equal">
      <formula>9</formula>
    </cfRule>
    <cfRule type="containsText" dxfId="6069" priority="9342" operator="containsText" text="Failed Lilac">
      <formula>NOT(ISERROR(SEARCH("Failed Lilac",AF64)))</formula>
    </cfRule>
    <cfRule type="cellIs" dxfId="6068" priority="9343" operator="equal">
      <formula>9</formula>
    </cfRule>
    <cfRule type="containsText" dxfId="6067" priority="9344" operator="containsText" text="Failed Lilac">
      <formula>NOT(ISERROR(SEARCH("Failed Lilac",AF64)))</formula>
    </cfRule>
  </conditionalFormatting>
  <conditionalFormatting sqref="AG64">
    <cfRule type="cellIs" dxfId="6066" priority="9337" operator="equal">
      <formula>9</formula>
    </cfRule>
    <cfRule type="containsText" dxfId="6065" priority="9338" operator="containsText" text="Failed Lilac">
      <formula>NOT(ISERROR(SEARCH("Failed Lilac",AG64)))</formula>
    </cfRule>
    <cfRule type="cellIs" dxfId="6064" priority="9339" operator="equal">
      <formula>9</formula>
    </cfRule>
    <cfRule type="containsText" dxfId="6063" priority="9340" operator="containsText" text="Failed Lilac">
      <formula>NOT(ISERROR(SEARCH("Failed Lilac",AG64)))</formula>
    </cfRule>
  </conditionalFormatting>
  <conditionalFormatting sqref="AH64">
    <cfRule type="cellIs" dxfId="6062" priority="9333" operator="equal">
      <formula>9</formula>
    </cfRule>
    <cfRule type="containsText" dxfId="6061" priority="9334" operator="containsText" text="Failed Lilac">
      <formula>NOT(ISERROR(SEARCH("Failed Lilac",AH64)))</formula>
    </cfRule>
    <cfRule type="cellIs" dxfId="6060" priority="9335" operator="equal">
      <formula>9</formula>
    </cfRule>
    <cfRule type="containsText" dxfId="6059" priority="9336" operator="containsText" text="Failed Lilac">
      <formula>NOT(ISERROR(SEARCH("Failed Lilac",AH64)))</formula>
    </cfRule>
  </conditionalFormatting>
  <conditionalFormatting sqref="AI64">
    <cfRule type="cellIs" dxfId="6058" priority="9329" operator="equal">
      <formula>9</formula>
    </cfRule>
    <cfRule type="containsText" dxfId="6057" priority="9330" operator="containsText" text="Failed Lilac">
      <formula>NOT(ISERROR(SEARCH("Failed Lilac",AI64)))</formula>
    </cfRule>
    <cfRule type="cellIs" dxfId="6056" priority="9331" operator="equal">
      <formula>9</formula>
    </cfRule>
    <cfRule type="containsText" dxfId="6055" priority="9332" operator="containsText" text="Failed Lilac">
      <formula>NOT(ISERROR(SEARCH("Failed Lilac",AI64)))</formula>
    </cfRule>
  </conditionalFormatting>
  <conditionalFormatting sqref="AJ64">
    <cfRule type="cellIs" dxfId="6054" priority="9325" operator="equal">
      <formula>9</formula>
    </cfRule>
    <cfRule type="containsText" dxfId="6053" priority="9326" operator="containsText" text="Failed Lilac">
      <formula>NOT(ISERROR(SEARCH("Failed Lilac",AJ64)))</formula>
    </cfRule>
    <cfRule type="cellIs" dxfId="6052" priority="9327" operator="equal">
      <formula>9</formula>
    </cfRule>
    <cfRule type="containsText" dxfId="6051" priority="9328" operator="containsText" text="Failed Lilac">
      <formula>NOT(ISERROR(SEARCH("Failed Lilac",AJ64)))</formula>
    </cfRule>
  </conditionalFormatting>
  <conditionalFormatting sqref="AK64">
    <cfRule type="cellIs" dxfId="6050" priority="9321" operator="equal">
      <formula>9</formula>
    </cfRule>
    <cfRule type="containsText" dxfId="6049" priority="9322" operator="containsText" text="Failed Lilac">
      <formula>NOT(ISERROR(SEARCH("Failed Lilac",AK64)))</formula>
    </cfRule>
    <cfRule type="cellIs" dxfId="6048" priority="9323" operator="equal">
      <formula>9</formula>
    </cfRule>
    <cfRule type="containsText" dxfId="6047" priority="9324" operator="containsText" text="Failed Lilac">
      <formula>NOT(ISERROR(SEARCH("Failed Lilac",AK64)))</formula>
    </cfRule>
  </conditionalFormatting>
  <conditionalFormatting sqref="AL64">
    <cfRule type="cellIs" dxfId="6046" priority="9317" operator="equal">
      <formula>9</formula>
    </cfRule>
    <cfRule type="containsText" dxfId="6045" priority="9318" operator="containsText" text="Failed Lilac">
      <formula>NOT(ISERROR(SEARCH("Failed Lilac",AL64)))</formula>
    </cfRule>
    <cfRule type="cellIs" dxfId="6044" priority="9319" operator="equal">
      <formula>9</formula>
    </cfRule>
    <cfRule type="containsText" dxfId="6043" priority="9320" operator="containsText" text="Failed Lilac">
      <formula>NOT(ISERROR(SEARCH("Failed Lilac",AL64)))</formula>
    </cfRule>
  </conditionalFormatting>
  <conditionalFormatting sqref="AM64">
    <cfRule type="cellIs" dxfId="6042" priority="9313" operator="equal">
      <formula>9</formula>
    </cfRule>
    <cfRule type="containsText" dxfId="6041" priority="9314" operator="containsText" text="Failed Lilac">
      <formula>NOT(ISERROR(SEARCH("Failed Lilac",AM64)))</formula>
    </cfRule>
    <cfRule type="cellIs" dxfId="6040" priority="9315" operator="equal">
      <formula>9</formula>
    </cfRule>
    <cfRule type="containsText" dxfId="6039" priority="9316" operator="containsText" text="Failed Lilac">
      <formula>NOT(ISERROR(SEARCH("Failed Lilac",AM64)))</formula>
    </cfRule>
  </conditionalFormatting>
  <conditionalFormatting sqref="AN64">
    <cfRule type="cellIs" dxfId="6038" priority="9309" operator="equal">
      <formula>9</formula>
    </cfRule>
    <cfRule type="containsText" dxfId="6037" priority="9310" operator="containsText" text="Failed Lilac">
      <formula>NOT(ISERROR(SEARCH("Failed Lilac",AN64)))</formula>
    </cfRule>
    <cfRule type="cellIs" dxfId="6036" priority="9311" operator="equal">
      <formula>9</formula>
    </cfRule>
    <cfRule type="containsText" dxfId="6035" priority="9312" operator="containsText" text="Failed Lilac">
      <formula>NOT(ISERROR(SEARCH("Failed Lilac",AN64)))</formula>
    </cfRule>
  </conditionalFormatting>
  <conditionalFormatting sqref="AO64">
    <cfRule type="cellIs" dxfId="6034" priority="9305" operator="equal">
      <formula>9</formula>
    </cfRule>
    <cfRule type="containsText" dxfId="6033" priority="9306" operator="containsText" text="Failed Lilac">
      <formula>NOT(ISERROR(SEARCH("Failed Lilac",AO64)))</formula>
    </cfRule>
    <cfRule type="cellIs" dxfId="6032" priority="9307" operator="equal">
      <formula>9</formula>
    </cfRule>
    <cfRule type="containsText" dxfId="6031" priority="9308" operator="containsText" text="Failed Lilac">
      <formula>NOT(ISERROR(SEARCH("Failed Lilac",AO64)))</formula>
    </cfRule>
  </conditionalFormatting>
  <conditionalFormatting sqref="AR64">
    <cfRule type="cellIs" dxfId="6030" priority="9301" operator="equal">
      <formula>9</formula>
    </cfRule>
    <cfRule type="containsText" dxfId="6029" priority="9302" operator="containsText" text="Failed Lilac">
      <formula>NOT(ISERROR(SEARCH("Failed Lilac",AR64)))</formula>
    </cfRule>
    <cfRule type="cellIs" dxfId="6028" priority="9303" operator="equal">
      <formula>9</formula>
    </cfRule>
    <cfRule type="containsText" dxfId="6027" priority="9304" operator="containsText" text="Failed Lilac">
      <formula>NOT(ISERROR(SEARCH("Failed Lilac",AR64)))</formula>
    </cfRule>
  </conditionalFormatting>
  <conditionalFormatting sqref="AS64">
    <cfRule type="cellIs" dxfId="6026" priority="9297" operator="equal">
      <formula>9</formula>
    </cfRule>
    <cfRule type="containsText" dxfId="6025" priority="9298" operator="containsText" text="Failed Lilac">
      <formula>NOT(ISERROR(SEARCH("Failed Lilac",AS64)))</formula>
    </cfRule>
    <cfRule type="cellIs" dxfId="6024" priority="9299" operator="equal">
      <formula>9</formula>
    </cfRule>
    <cfRule type="containsText" dxfId="6023" priority="9300" operator="containsText" text="Failed Lilac">
      <formula>NOT(ISERROR(SEARCH("Failed Lilac",AS64)))</formula>
    </cfRule>
  </conditionalFormatting>
  <conditionalFormatting sqref="AT64">
    <cfRule type="cellIs" dxfId="6022" priority="9293" operator="equal">
      <formula>9</formula>
    </cfRule>
    <cfRule type="containsText" dxfId="6021" priority="9294" operator="containsText" text="Failed Lilac">
      <formula>NOT(ISERROR(SEARCH("Failed Lilac",AT64)))</formula>
    </cfRule>
    <cfRule type="cellIs" dxfId="6020" priority="9295" operator="equal">
      <formula>9</formula>
    </cfRule>
    <cfRule type="containsText" dxfId="6019" priority="9296" operator="containsText" text="Failed Lilac">
      <formula>NOT(ISERROR(SEARCH("Failed Lilac",AT64)))</formula>
    </cfRule>
  </conditionalFormatting>
  <conditionalFormatting sqref="AU64">
    <cfRule type="cellIs" dxfId="6018" priority="9289" operator="equal">
      <formula>9</formula>
    </cfRule>
    <cfRule type="containsText" dxfId="6017" priority="9290" operator="containsText" text="Failed Lilac">
      <formula>NOT(ISERROR(SEARCH("Failed Lilac",AU64)))</formula>
    </cfRule>
    <cfRule type="cellIs" dxfId="6016" priority="9291" operator="equal">
      <formula>9</formula>
    </cfRule>
    <cfRule type="containsText" dxfId="6015" priority="9292" operator="containsText" text="Failed Lilac">
      <formula>NOT(ISERROR(SEARCH("Failed Lilac",AU64)))</formula>
    </cfRule>
  </conditionalFormatting>
  <conditionalFormatting sqref="AV64">
    <cfRule type="cellIs" dxfId="6014" priority="9285" operator="equal">
      <formula>9</formula>
    </cfRule>
    <cfRule type="containsText" dxfId="6013" priority="9286" operator="containsText" text="Failed Lilac">
      <formula>NOT(ISERROR(SEARCH("Failed Lilac",AV64)))</formula>
    </cfRule>
    <cfRule type="cellIs" dxfId="6012" priority="9287" operator="equal">
      <formula>9</formula>
    </cfRule>
    <cfRule type="containsText" dxfId="6011" priority="9288" operator="containsText" text="Failed Lilac">
      <formula>NOT(ISERROR(SEARCH("Failed Lilac",AV64)))</formula>
    </cfRule>
  </conditionalFormatting>
  <conditionalFormatting sqref="AW64">
    <cfRule type="cellIs" dxfId="6010" priority="9281" operator="equal">
      <formula>9</formula>
    </cfRule>
    <cfRule type="containsText" dxfId="6009" priority="9282" operator="containsText" text="Failed Lilac">
      <formula>NOT(ISERROR(SEARCH("Failed Lilac",AW64)))</formula>
    </cfRule>
    <cfRule type="cellIs" dxfId="6008" priority="9283" operator="equal">
      <formula>9</formula>
    </cfRule>
    <cfRule type="containsText" dxfId="6007" priority="9284" operator="containsText" text="Failed Lilac">
      <formula>NOT(ISERROR(SEARCH("Failed Lilac",AW64)))</formula>
    </cfRule>
  </conditionalFormatting>
  <conditionalFormatting sqref="AX64">
    <cfRule type="cellIs" dxfId="6006" priority="9277" operator="equal">
      <formula>9</formula>
    </cfRule>
    <cfRule type="containsText" dxfId="6005" priority="9278" operator="containsText" text="Failed Lilac">
      <formula>NOT(ISERROR(SEARCH("Failed Lilac",AX64)))</formula>
    </cfRule>
    <cfRule type="cellIs" dxfId="6004" priority="9279" operator="equal">
      <formula>9</formula>
    </cfRule>
    <cfRule type="containsText" dxfId="6003" priority="9280" operator="containsText" text="Failed Lilac">
      <formula>NOT(ISERROR(SEARCH("Failed Lilac",AX64)))</formula>
    </cfRule>
  </conditionalFormatting>
  <conditionalFormatting sqref="AZ64">
    <cfRule type="cellIs" dxfId="6002" priority="9273" operator="equal">
      <formula>9</formula>
    </cfRule>
    <cfRule type="containsText" dxfId="6001" priority="9274" operator="containsText" text="Failed Lilac">
      <formula>NOT(ISERROR(SEARCH("Failed Lilac",AZ64)))</formula>
    </cfRule>
    <cfRule type="cellIs" dxfId="6000" priority="9275" operator="equal">
      <formula>9</formula>
    </cfRule>
    <cfRule type="containsText" dxfId="5999" priority="9276" operator="containsText" text="Failed Lilac">
      <formula>NOT(ISERROR(SEARCH("Failed Lilac",AZ64)))</formula>
    </cfRule>
  </conditionalFormatting>
  <conditionalFormatting sqref="BA64">
    <cfRule type="cellIs" dxfId="5998" priority="9269" operator="equal">
      <formula>9</formula>
    </cfRule>
    <cfRule type="containsText" dxfId="5997" priority="9270" operator="containsText" text="Failed Lilac">
      <formula>NOT(ISERROR(SEARCH("Failed Lilac",BA64)))</formula>
    </cfRule>
    <cfRule type="cellIs" dxfId="5996" priority="9271" operator="equal">
      <formula>9</formula>
    </cfRule>
    <cfRule type="containsText" dxfId="5995" priority="9272" operator="containsText" text="Failed Lilac">
      <formula>NOT(ISERROR(SEARCH("Failed Lilac",BA64)))</formula>
    </cfRule>
  </conditionalFormatting>
  <conditionalFormatting sqref="BB64">
    <cfRule type="cellIs" dxfId="5994" priority="9265" operator="equal">
      <formula>9</formula>
    </cfRule>
    <cfRule type="containsText" dxfId="5993" priority="9266" operator="containsText" text="Failed Lilac">
      <formula>NOT(ISERROR(SEARCH("Failed Lilac",BB64)))</formula>
    </cfRule>
    <cfRule type="cellIs" dxfId="5992" priority="9267" operator="equal">
      <formula>9</formula>
    </cfRule>
    <cfRule type="containsText" dxfId="5991" priority="9268" operator="containsText" text="Failed Lilac">
      <formula>NOT(ISERROR(SEARCH("Failed Lilac",BB64)))</formula>
    </cfRule>
  </conditionalFormatting>
  <conditionalFormatting sqref="BC64">
    <cfRule type="cellIs" dxfId="5990" priority="9261" operator="equal">
      <formula>9</formula>
    </cfRule>
    <cfRule type="containsText" dxfId="5989" priority="9262" operator="containsText" text="Failed Lilac">
      <formula>NOT(ISERROR(SEARCH("Failed Lilac",BC64)))</formula>
    </cfRule>
    <cfRule type="cellIs" dxfId="5988" priority="9263" operator="equal">
      <formula>9</formula>
    </cfRule>
    <cfRule type="containsText" dxfId="5987" priority="9264" operator="containsText" text="Failed Lilac">
      <formula>NOT(ISERROR(SEARCH("Failed Lilac",BC64)))</formula>
    </cfRule>
  </conditionalFormatting>
  <conditionalFormatting sqref="BD64">
    <cfRule type="cellIs" dxfId="5986" priority="9257" operator="equal">
      <formula>9</formula>
    </cfRule>
    <cfRule type="containsText" dxfId="5985" priority="9258" operator="containsText" text="Failed Lilac">
      <formula>NOT(ISERROR(SEARCH("Failed Lilac",BD64)))</formula>
    </cfRule>
    <cfRule type="cellIs" dxfId="5984" priority="9259" operator="equal">
      <formula>9</formula>
    </cfRule>
    <cfRule type="containsText" dxfId="5983" priority="9260" operator="containsText" text="Failed Lilac">
      <formula>NOT(ISERROR(SEARCH("Failed Lilac",BD64)))</formula>
    </cfRule>
  </conditionalFormatting>
  <conditionalFormatting sqref="BE64">
    <cfRule type="cellIs" dxfId="5982" priority="9253" operator="equal">
      <formula>9</formula>
    </cfRule>
    <cfRule type="containsText" dxfId="5981" priority="9254" operator="containsText" text="Failed Lilac">
      <formula>NOT(ISERROR(SEARCH("Failed Lilac",BE64)))</formula>
    </cfRule>
    <cfRule type="cellIs" dxfId="5980" priority="9255" operator="equal">
      <formula>9</formula>
    </cfRule>
    <cfRule type="containsText" dxfId="5979" priority="9256" operator="containsText" text="Failed Lilac">
      <formula>NOT(ISERROR(SEARCH("Failed Lilac",BE64)))</formula>
    </cfRule>
  </conditionalFormatting>
  <conditionalFormatting sqref="BG64">
    <cfRule type="cellIs" dxfId="5978" priority="9249" operator="equal">
      <formula>9</formula>
    </cfRule>
    <cfRule type="containsText" dxfId="5977" priority="9250" operator="containsText" text="Failed Lilac">
      <formula>NOT(ISERROR(SEARCH("Failed Lilac",BG64)))</formula>
    </cfRule>
    <cfRule type="cellIs" dxfId="5976" priority="9251" operator="equal">
      <formula>9</formula>
    </cfRule>
    <cfRule type="containsText" dxfId="5975" priority="9252" operator="containsText" text="Failed Lilac">
      <formula>NOT(ISERROR(SEARCH("Failed Lilac",BG64)))</formula>
    </cfRule>
  </conditionalFormatting>
  <conditionalFormatting sqref="BH64">
    <cfRule type="cellIs" dxfId="5974" priority="9245" operator="equal">
      <formula>9</formula>
    </cfRule>
    <cfRule type="containsText" dxfId="5973" priority="9246" operator="containsText" text="Failed Lilac">
      <formula>NOT(ISERROR(SEARCH("Failed Lilac",BH64)))</formula>
    </cfRule>
    <cfRule type="cellIs" dxfId="5972" priority="9247" operator="equal">
      <formula>9</formula>
    </cfRule>
    <cfRule type="containsText" dxfId="5971" priority="9248" operator="containsText" text="Failed Lilac">
      <formula>NOT(ISERROR(SEARCH("Failed Lilac",BH64)))</formula>
    </cfRule>
  </conditionalFormatting>
  <conditionalFormatting sqref="BI64">
    <cfRule type="cellIs" dxfId="5970" priority="9241" operator="equal">
      <formula>9</formula>
    </cfRule>
    <cfRule type="containsText" dxfId="5969" priority="9242" operator="containsText" text="Failed Lilac">
      <formula>NOT(ISERROR(SEARCH("Failed Lilac",BI64)))</formula>
    </cfRule>
    <cfRule type="cellIs" dxfId="5968" priority="9243" operator="equal">
      <formula>9</formula>
    </cfRule>
    <cfRule type="containsText" dxfId="5967" priority="9244" operator="containsText" text="Failed Lilac">
      <formula>NOT(ISERROR(SEARCH("Failed Lilac",BI64)))</formula>
    </cfRule>
  </conditionalFormatting>
  <conditionalFormatting sqref="G63">
    <cfRule type="cellIs" dxfId="5966" priority="9237" operator="equal">
      <formula>9</formula>
    </cfRule>
    <cfRule type="containsText" dxfId="5965" priority="9238" operator="containsText" text="Failed Lilac">
      <formula>NOT(ISERROR(SEARCH("Failed Lilac",G63)))</formula>
    </cfRule>
    <cfRule type="cellIs" dxfId="5964" priority="9239" operator="equal">
      <formula>9</formula>
    </cfRule>
    <cfRule type="containsText" dxfId="5963" priority="9240" operator="containsText" text="Failed Lilac">
      <formula>NOT(ISERROR(SEARCH("Failed Lilac",G63)))</formula>
    </cfRule>
  </conditionalFormatting>
  <conditionalFormatting sqref="H63">
    <cfRule type="cellIs" dxfId="5962" priority="9233" operator="equal">
      <formula>9</formula>
    </cfRule>
    <cfRule type="containsText" dxfId="5961" priority="9234" operator="containsText" text="Failed Lilac">
      <formula>NOT(ISERROR(SEARCH("Failed Lilac",H63)))</formula>
    </cfRule>
    <cfRule type="cellIs" dxfId="5960" priority="9235" operator="equal">
      <formula>9</formula>
    </cfRule>
    <cfRule type="containsText" dxfId="5959" priority="9236" operator="containsText" text="Failed Lilac">
      <formula>NOT(ISERROR(SEARCH("Failed Lilac",H63)))</formula>
    </cfRule>
  </conditionalFormatting>
  <conditionalFormatting sqref="I63">
    <cfRule type="cellIs" dxfId="5958" priority="9229" operator="equal">
      <formula>9</formula>
    </cfRule>
    <cfRule type="containsText" dxfId="5957" priority="9230" operator="containsText" text="Failed Lilac">
      <formula>NOT(ISERROR(SEARCH("Failed Lilac",I63)))</formula>
    </cfRule>
    <cfRule type="cellIs" dxfId="5956" priority="9231" operator="equal">
      <formula>9</formula>
    </cfRule>
    <cfRule type="containsText" dxfId="5955" priority="9232" operator="containsText" text="Failed Lilac">
      <formula>NOT(ISERROR(SEARCH("Failed Lilac",I63)))</formula>
    </cfRule>
  </conditionalFormatting>
  <conditionalFormatting sqref="J63">
    <cfRule type="cellIs" dxfId="5954" priority="9225" operator="equal">
      <formula>9</formula>
    </cfRule>
    <cfRule type="containsText" dxfId="5953" priority="9226" operator="containsText" text="Failed Lilac">
      <formula>NOT(ISERROR(SEARCH("Failed Lilac",J63)))</formula>
    </cfRule>
    <cfRule type="cellIs" dxfId="5952" priority="9227" operator="equal">
      <formula>9</formula>
    </cfRule>
    <cfRule type="containsText" dxfId="5951" priority="9228" operator="containsText" text="Failed Lilac">
      <formula>NOT(ISERROR(SEARCH("Failed Lilac",J63)))</formula>
    </cfRule>
  </conditionalFormatting>
  <conditionalFormatting sqref="K63">
    <cfRule type="cellIs" dxfId="5950" priority="9221" operator="equal">
      <formula>9</formula>
    </cfRule>
    <cfRule type="containsText" dxfId="5949" priority="9222" operator="containsText" text="Failed Lilac">
      <formula>NOT(ISERROR(SEARCH("Failed Lilac",K63)))</formula>
    </cfRule>
    <cfRule type="cellIs" dxfId="5948" priority="9223" operator="equal">
      <formula>9</formula>
    </cfRule>
    <cfRule type="containsText" dxfId="5947" priority="9224" operator="containsText" text="Failed Lilac">
      <formula>NOT(ISERROR(SEARCH("Failed Lilac",K63)))</formula>
    </cfRule>
  </conditionalFormatting>
  <conditionalFormatting sqref="L63">
    <cfRule type="cellIs" dxfId="5946" priority="9217" operator="equal">
      <formula>9</formula>
    </cfRule>
    <cfRule type="containsText" dxfId="5945" priority="9218" operator="containsText" text="Failed Lilac">
      <formula>NOT(ISERROR(SEARCH("Failed Lilac",L63)))</formula>
    </cfRule>
    <cfRule type="cellIs" dxfId="5944" priority="9219" operator="equal">
      <formula>9</formula>
    </cfRule>
    <cfRule type="containsText" dxfId="5943" priority="9220" operator="containsText" text="Failed Lilac">
      <formula>NOT(ISERROR(SEARCH("Failed Lilac",L63)))</formula>
    </cfRule>
  </conditionalFormatting>
  <conditionalFormatting sqref="M63">
    <cfRule type="cellIs" dxfId="5942" priority="9213" operator="equal">
      <formula>9</formula>
    </cfRule>
    <cfRule type="containsText" dxfId="5941" priority="9214" operator="containsText" text="Failed Lilac">
      <formula>NOT(ISERROR(SEARCH("Failed Lilac",M63)))</formula>
    </cfRule>
    <cfRule type="cellIs" dxfId="5940" priority="9215" operator="equal">
      <formula>9</formula>
    </cfRule>
    <cfRule type="containsText" dxfId="5939" priority="9216" operator="containsText" text="Failed Lilac">
      <formula>NOT(ISERROR(SEARCH("Failed Lilac",M63)))</formula>
    </cfRule>
  </conditionalFormatting>
  <conditionalFormatting sqref="N63">
    <cfRule type="cellIs" dxfId="5938" priority="9209" operator="equal">
      <formula>9</formula>
    </cfRule>
    <cfRule type="containsText" dxfId="5937" priority="9210" operator="containsText" text="Failed Lilac">
      <formula>NOT(ISERROR(SEARCH("Failed Lilac",N63)))</formula>
    </cfRule>
    <cfRule type="cellIs" dxfId="5936" priority="9211" operator="equal">
      <formula>9</formula>
    </cfRule>
    <cfRule type="containsText" dxfId="5935" priority="9212" operator="containsText" text="Failed Lilac">
      <formula>NOT(ISERROR(SEARCH("Failed Lilac",N63)))</formula>
    </cfRule>
  </conditionalFormatting>
  <conditionalFormatting sqref="P63">
    <cfRule type="cellIs" dxfId="5934" priority="9205" operator="equal">
      <formula>9</formula>
    </cfRule>
    <cfRule type="containsText" dxfId="5933" priority="9206" operator="containsText" text="Failed Lilac">
      <formula>NOT(ISERROR(SEARCH("Failed Lilac",P63)))</formula>
    </cfRule>
    <cfRule type="cellIs" dxfId="5932" priority="9207" operator="equal">
      <formula>9</formula>
    </cfRule>
    <cfRule type="containsText" dxfId="5931" priority="9208" operator="containsText" text="Failed Lilac">
      <formula>NOT(ISERROR(SEARCH("Failed Lilac",P63)))</formula>
    </cfRule>
  </conditionalFormatting>
  <conditionalFormatting sqref="Q63">
    <cfRule type="cellIs" dxfId="5930" priority="9201" operator="equal">
      <formula>9</formula>
    </cfRule>
    <cfRule type="containsText" dxfId="5929" priority="9202" operator="containsText" text="Failed Lilac">
      <formula>NOT(ISERROR(SEARCH("Failed Lilac",Q63)))</formula>
    </cfRule>
    <cfRule type="cellIs" dxfId="5928" priority="9203" operator="equal">
      <formula>9</formula>
    </cfRule>
    <cfRule type="containsText" dxfId="5927" priority="9204" operator="containsText" text="Failed Lilac">
      <formula>NOT(ISERROR(SEARCH("Failed Lilac",Q63)))</formula>
    </cfRule>
  </conditionalFormatting>
  <conditionalFormatting sqref="R63">
    <cfRule type="cellIs" dxfId="5926" priority="9197" operator="equal">
      <formula>9</formula>
    </cfRule>
    <cfRule type="containsText" dxfId="5925" priority="9198" operator="containsText" text="Failed Lilac">
      <formula>NOT(ISERROR(SEARCH("Failed Lilac",R63)))</formula>
    </cfRule>
    <cfRule type="cellIs" dxfId="5924" priority="9199" operator="equal">
      <formula>9</formula>
    </cfRule>
    <cfRule type="containsText" dxfId="5923" priority="9200" operator="containsText" text="Failed Lilac">
      <formula>NOT(ISERROR(SEARCH("Failed Lilac",R63)))</formula>
    </cfRule>
  </conditionalFormatting>
  <conditionalFormatting sqref="S63">
    <cfRule type="cellIs" dxfId="5922" priority="9193" operator="equal">
      <formula>9</formula>
    </cfRule>
    <cfRule type="containsText" dxfId="5921" priority="9194" operator="containsText" text="Failed Lilac">
      <formula>NOT(ISERROR(SEARCH("Failed Lilac",S63)))</formula>
    </cfRule>
    <cfRule type="cellIs" dxfId="5920" priority="9195" operator="equal">
      <formula>9</formula>
    </cfRule>
    <cfRule type="containsText" dxfId="5919" priority="9196" operator="containsText" text="Failed Lilac">
      <formula>NOT(ISERROR(SEARCH("Failed Lilac",S63)))</formula>
    </cfRule>
  </conditionalFormatting>
  <conditionalFormatting sqref="T63">
    <cfRule type="cellIs" dxfId="5918" priority="9189" operator="equal">
      <formula>9</formula>
    </cfRule>
    <cfRule type="containsText" dxfId="5917" priority="9190" operator="containsText" text="Failed Lilac">
      <formula>NOT(ISERROR(SEARCH("Failed Lilac",T63)))</formula>
    </cfRule>
    <cfRule type="cellIs" dxfId="5916" priority="9191" operator="equal">
      <formula>9</formula>
    </cfRule>
    <cfRule type="containsText" dxfId="5915" priority="9192" operator="containsText" text="Failed Lilac">
      <formula>NOT(ISERROR(SEARCH("Failed Lilac",T63)))</formula>
    </cfRule>
  </conditionalFormatting>
  <conditionalFormatting sqref="U63">
    <cfRule type="cellIs" dxfId="5914" priority="9185" operator="equal">
      <formula>9</formula>
    </cfRule>
    <cfRule type="containsText" dxfId="5913" priority="9186" operator="containsText" text="Failed Lilac">
      <formula>NOT(ISERROR(SEARCH("Failed Lilac",U63)))</formula>
    </cfRule>
    <cfRule type="cellIs" dxfId="5912" priority="9187" operator="equal">
      <formula>9</formula>
    </cfRule>
    <cfRule type="containsText" dxfId="5911" priority="9188" operator="containsText" text="Failed Lilac">
      <formula>NOT(ISERROR(SEARCH("Failed Lilac",U63)))</formula>
    </cfRule>
  </conditionalFormatting>
  <conditionalFormatting sqref="V63">
    <cfRule type="cellIs" dxfId="5910" priority="9181" operator="equal">
      <formula>9</formula>
    </cfRule>
    <cfRule type="containsText" dxfId="5909" priority="9182" operator="containsText" text="Failed Lilac">
      <formula>NOT(ISERROR(SEARCH("Failed Lilac",V63)))</formula>
    </cfRule>
    <cfRule type="cellIs" dxfId="5908" priority="9183" operator="equal">
      <formula>9</formula>
    </cfRule>
    <cfRule type="containsText" dxfId="5907" priority="9184" operator="containsText" text="Failed Lilac">
      <formula>NOT(ISERROR(SEARCH("Failed Lilac",V63)))</formula>
    </cfRule>
  </conditionalFormatting>
  <conditionalFormatting sqref="W63">
    <cfRule type="cellIs" dxfId="5906" priority="9177" operator="equal">
      <formula>9</formula>
    </cfRule>
    <cfRule type="containsText" dxfId="5905" priority="9178" operator="containsText" text="Failed Lilac">
      <formula>NOT(ISERROR(SEARCH("Failed Lilac",W63)))</formula>
    </cfRule>
    <cfRule type="cellIs" dxfId="5904" priority="9179" operator="equal">
      <formula>9</formula>
    </cfRule>
    <cfRule type="containsText" dxfId="5903" priority="9180" operator="containsText" text="Failed Lilac">
      <formula>NOT(ISERROR(SEARCH("Failed Lilac",W63)))</formula>
    </cfRule>
  </conditionalFormatting>
  <conditionalFormatting sqref="X63">
    <cfRule type="cellIs" dxfId="5902" priority="9173" operator="equal">
      <formula>9</formula>
    </cfRule>
    <cfRule type="containsText" dxfId="5901" priority="9174" operator="containsText" text="Failed Lilac">
      <formula>NOT(ISERROR(SEARCH("Failed Lilac",X63)))</formula>
    </cfRule>
    <cfRule type="cellIs" dxfId="5900" priority="9175" operator="equal">
      <formula>9</formula>
    </cfRule>
    <cfRule type="containsText" dxfId="5899" priority="9176" operator="containsText" text="Failed Lilac">
      <formula>NOT(ISERROR(SEARCH("Failed Lilac",X63)))</formula>
    </cfRule>
  </conditionalFormatting>
  <conditionalFormatting sqref="AP63">
    <cfRule type="cellIs" dxfId="5898" priority="9169" operator="equal">
      <formula>9</formula>
    </cfRule>
    <cfRule type="containsText" dxfId="5897" priority="9170" operator="containsText" text="Failed Lilac">
      <formula>NOT(ISERROR(SEARCH("Failed Lilac",AP63)))</formula>
    </cfRule>
    <cfRule type="cellIs" dxfId="5896" priority="9171" operator="equal">
      <formula>9</formula>
    </cfRule>
    <cfRule type="containsText" dxfId="5895" priority="9172" operator="containsText" text="Failed Lilac">
      <formula>NOT(ISERROR(SEARCH("Failed Lilac",AP63)))</formula>
    </cfRule>
  </conditionalFormatting>
  <conditionalFormatting sqref="Z63">
    <cfRule type="cellIs" dxfId="5894" priority="9165" operator="equal">
      <formula>9</formula>
    </cfRule>
    <cfRule type="containsText" dxfId="5893" priority="9166" operator="containsText" text="Failed Lilac">
      <formula>NOT(ISERROR(SEARCH("Failed Lilac",Z63)))</formula>
    </cfRule>
    <cfRule type="cellIs" dxfId="5892" priority="9167" operator="equal">
      <formula>9</formula>
    </cfRule>
    <cfRule type="containsText" dxfId="5891" priority="9168" operator="containsText" text="Failed Lilac">
      <formula>NOT(ISERROR(SEARCH("Failed Lilac",Z63)))</formula>
    </cfRule>
  </conditionalFormatting>
  <conditionalFormatting sqref="AA63">
    <cfRule type="cellIs" dxfId="5890" priority="9161" operator="equal">
      <formula>9</formula>
    </cfRule>
    <cfRule type="containsText" dxfId="5889" priority="9162" operator="containsText" text="Failed Lilac">
      <formula>NOT(ISERROR(SEARCH("Failed Lilac",AA63)))</formula>
    </cfRule>
    <cfRule type="cellIs" dxfId="5888" priority="9163" operator="equal">
      <formula>9</formula>
    </cfRule>
    <cfRule type="containsText" dxfId="5887" priority="9164" operator="containsText" text="Failed Lilac">
      <formula>NOT(ISERROR(SEARCH("Failed Lilac",AA63)))</formula>
    </cfRule>
  </conditionalFormatting>
  <conditionalFormatting sqref="AB63">
    <cfRule type="cellIs" dxfId="5886" priority="9157" operator="equal">
      <formula>9</formula>
    </cfRule>
    <cfRule type="containsText" dxfId="5885" priority="9158" operator="containsText" text="Failed Lilac">
      <formula>NOT(ISERROR(SEARCH("Failed Lilac",AB63)))</formula>
    </cfRule>
    <cfRule type="cellIs" dxfId="5884" priority="9159" operator="equal">
      <formula>9</formula>
    </cfRule>
    <cfRule type="containsText" dxfId="5883" priority="9160" operator="containsText" text="Failed Lilac">
      <formula>NOT(ISERROR(SEARCH("Failed Lilac",AB63)))</formula>
    </cfRule>
  </conditionalFormatting>
  <conditionalFormatting sqref="AC63">
    <cfRule type="cellIs" dxfId="5882" priority="9153" operator="equal">
      <formula>9</formula>
    </cfRule>
    <cfRule type="containsText" dxfId="5881" priority="9154" operator="containsText" text="Failed Lilac">
      <formula>NOT(ISERROR(SEARCH("Failed Lilac",AC63)))</formula>
    </cfRule>
    <cfRule type="cellIs" dxfId="5880" priority="9155" operator="equal">
      <formula>9</formula>
    </cfRule>
    <cfRule type="containsText" dxfId="5879" priority="9156" operator="containsText" text="Failed Lilac">
      <formula>NOT(ISERROR(SEARCH("Failed Lilac",AC63)))</formula>
    </cfRule>
  </conditionalFormatting>
  <conditionalFormatting sqref="AD63">
    <cfRule type="cellIs" dxfId="5878" priority="9149" operator="equal">
      <formula>9</formula>
    </cfRule>
    <cfRule type="containsText" dxfId="5877" priority="9150" operator="containsText" text="Failed Lilac">
      <formula>NOT(ISERROR(SEARCH("Failed Lilac",AD63)))</formula>
    </cfRule>
    <cfRule type="cellIs" dxfId="5876" priority="9151" operator="equal">
      <formula>9</formula>
    </cfRule>
    <cfRule type="containsText" dxfId="5875" priority="9152" operator="containsText" text="Failed Lilac">
      <formula>NOT(ISERROR(SEARCH("Failed Lilac",AD63)))</formula>
    </cfRule>
  </conditionalFormatting>
  <conditionalFormatting sqref="AE63">
    <cfRule type="cellIs" dxfId="5874" priority="9145" operator="equal">
      <formula>9</formula>
    </cfRule>
    <cfRule type="containsText" dxfId="5873" priority="9146" operator="containsText" text="Failed Lilac">
      <formula>NOT(ISERROR(SEARCH("Failed Lilac",AE63)))</formula>
    </cfRule>
    <cfRule type="cellIs" dxfId="5872" priority="9147" operator="equal">
      <formula>9</formula>
    </cfRule>
    <cfRule type="containsText" dxfId="5871" priority="9148" operator="containsText" text="Failed Lilac">
      <formula>NOT(ISERROR(SEARCH("Failed Lilac",AE63)))</formula>
    </cfRule>
  </conditionalFormatting>
  <conditionalFormatting sqref="AF63">
    <cfRule type="cellIs" dxfId="5870" priority="9141" operator="equal">
      <formula>9</formula>
    </cfRule>
    <cfRule type="containsText" dxfId="5869" priority="9142" operator="containsText" text="Failed Lilac">
      <formula>NOT(ISERROR(SEARCH("Failed Lilac",AF63)))</formula>
    </cfRule>
    <cfRule type="cellIs" dxfId="5868" priority="9143" operator="equal">
      <formula>9</formula>
    </cfRule>
    <cfRule type="containsText" dxfId="5867" priority="9144" operator="containsText" text="Failed Lilac">
      <formula>NOT(ISERROR(SEARCH("Failed Lilac",AF63)))</formula>
    </cfRule>
  </conditionalFormatting>
  <conditionalFormatting sqref="AG63">
    <cfRule type="cellIs" dxfId="5866" priority="9137" operator="equal">
      <formula>9</formula>
    </cfRule>
    <cfRule type="containsText" dxfId="5865" priority="9138" operator="containsText" text="Failed Lilac">
      <formula>NOT(ISERROR(SEARCH("Failed Lilac",AG63)))</formula>
    </cfRule>
    <cfRule type="cellIs" dxfId="5864" priority="9139" operator="equal">
      <formula>9</formula>
    </cfRule>
    <cfRule type="containsText" dxfId="5863" priority="9140" operator="containsText" text="Failed Lilac">
      <formula>NOT(ISERROR(SEARCH("Failed Lilac",AG63)))</formula>
    </cfRule>
  </conditionalFormatting>
  <conditionalFormatting sqref="AH63">
    <cfRule type="cellIs" dxfId="5862" priority="9133" operator="equal">
      <formula>9</formula>
    </cfRule>
    <cfRule type="containsText" dxfId="5861" priority="9134" operator="containsText" text="Failed Lilac">
      <formula>NOT(ISERROR(SEARCH("Failed Lilac",AH63)))</formula>
    </cfRule>
    <cfRule type="cellIs" dxfId="5860" priority="9135" operator="equal">
      <formula>9</formula>
    </cfRule>
    <cfRule type="containsText" dxfId="5859" priority="9136" operator="containsText" text="Failed Lilac">
      <formula>NOT(ISERROR(SEARCH("Failed Lilac",AH63)))</formula>
    </cfRule>
  </conditionalFormatting>
  <conditionalFormatting sqref="AI63">
    <cfRule type="cellIs" dxfId="5858" priority="9129" operator="equal">
      <formula>9</formula>
    </cfRule>
    <cfRule type="containsText" dxfId="5857" priority="9130" operator="containsText" text="Failed Lilac">
      <formula>NOT(ISERROR(SEARCH("Failed Lilac",AI63)))</formula>
    </cfRule>
    <cfRule type="cellIs" dxfId="5856" priority="9131" operator="equal">
      <formula>9</formula>
    </cfRule>
    <cfRule type="containsText" dxfId="5855" priority="9132" operator="containsText" text="Failed Lilac">
      <formula>NOT(ISERROR(SEARCH("Failed Lilac",AI63)))</formula>
    </cfRule>
  </conditionalFormatting>
  <conditionalFormatting sqref="AJ63">
    <cfRule type="cellIs" dxfId="5854" priority="9125" operator="equal">
      <formula>9</formula>
    </cfRule>
    <cfRule type="containsText" dxfId="5853" priority="9126" operator="containsText" text="Failed Lilac">
      <formula>NOT(ISERROR(SEARCH("Failed Lilac",AJ63)))</formula>
    </cfRule>
    <cfRule type="cellIs" dxfId="5852" priority="9127" operator="equal">
      <formula>9</formula>
    </cfRule>
    <cfRule type="containsText" dxfId="5851" priority="9128" operator="containsText" text="Failed Lilac">
      <formula>NOT(ISERROR(SEARCH("Failed Lilac",AJ63)))</formula>
    </cfRule>
  </conditionalFormatting>
  <conditionalFormatting sqref="AK63">
    <cfRule type="cellIs" dxfId="5850" priority="9121" operator="equal">
      <formula>9</formula>
    </cfRule>
    <cfRule type="containsText" dxfId="5849" priority="9122" operator="containsText" text="Failed Lilac">
      <formula>NOT(ISERROR(SEARCH("Failed Lilac",AK63)))</formula>
    </cfRule>
    <cfRule type="cellIs" dxfId="5848" priority="9123" operator="equal">
      <formula>9</formula>
    </cfRule>
    <cfRule type="containsText" dxfId="5847" priority="9124" operator="containsText" text="Failed Lilac">
      <formula>NOT(ISERROR(SEARCH("Failed Lilac",AK63)))</formula>
    </cfRule>
  </conditionalFormatting>
  <conditionalFormatting sqref="AL63">
    <cfRule type="cellIs" dxfId="5846" priority="9117" operator="equal">
      <formula>9</formula>
    </cfRule>
    <cfRule type="containsText" dxfId="5845" priority="9118" operator="containsText" text="Failed Lilac">
      <formula>NOT(ISERROR(SEARCH("Failed Lilac",AL63)))</formula>
    </cfRule>
    <cfRule type="cellIs" dxfId="5844" priority="9119" operator="equal">
      <formula>9</formula>
    </cfRule>
    <cfRule type="containsText" dxfId="5843" priority="9120" operator="containsText" text="Failed Lilac">
      <formula>NOT(ISERROR(SEARCH("Failed Lilac",AL63)))</formula>
    </cfRule>
  </conditionalFormatting>
  <conditionalFormatting sqref="AM63">
    <cfRule type="cellIs" dxfId="5842" priority="9113" operator="equal">
      <formula>9</formula>
    </cfRule>
    <cfRule type="containsText" dxfId="5841" priority="9114" operator="containsText" text="Failed Lilac">
      <formula>NOT(ISERROR(SEARCH("Failed Lilac",AM63)))</formula>
    </cfRule>
    <cfRule type="cellIs" dxfId="5840" priority="9115" operator="equal">
      <formula>9</formula>
    </cfRule>
    <cfRule type="containsText" dxfId="5839" priority="9116" operator="containsText" text="Failed Lilac">
      <formula>NOT(ISERROR(SEARCH("Failed Lilac",AM63)))</formula>
    </cfRule>
  </conditionalFormatting>
  <conditionalFormatting sqref="AN63">
    <cfRule type="cellIs" dxfId="5838" priority="9109" operator="equal">
      <formula>9</formula>
    </cfRule>
    <cfRule type="containsText" dxfId="5837" priority="9110" operator="containsText" text="Failed Lilac">
      <formula>NOT(ISERROR(SEARCH("Failed Lilac",AN63)))</formula>
    </cfRule>
    <cfRule type="cellIs" dxfId="5836" priority="9111" operator="equal">
      <formula>9</formula>
    </cfRule>
    <cfRule type="containsText" dxfId="5835" priority="9112" operator="containsText" text="Failed Lilac">
      <formula>NOT(ISERROR(SEARCH("Failed Lilac",AN63)))</formula>
    </cfRule>
  </conditionalFormatting>
  <conditionalFormatting sqref="AO63">
    <cfRule type="cellIs" dxfId="5834" priority="9105" operator="equal">
      <formula>9</formula>
    </cfRule>
    <cfRule type="containsText" dxfId="5833" priority="9106" operator="containsText" text="Failed Lilac">
      <formula>NOT(ISERROR(SEARCH("Failed Lilac",AO63)))</formula>
    </cfRule>
    <cfRule type="cellIs" dxfId="5832" priority="9107" operator="equal">
      <formula>9</formula>
    </cfRule>
    <cfRule type="containsText" dxfId="5831" priority="9108" operator="containsText" text="Failed Lilac">
      <formula>NOT(ISERROR(SEARCH("Failed Lilac",AO63)))</formula>
    </cfRule>
  </conditionalFormatting>
  <conditionalFormatting sqref="AR63">
    <cfRule type="cellIs" dxfId="5830" priority="9101" operator="equal">
      <formula>9</formula>
    </cfRule>
    <cfRule type="containsText" dxfId="5829" priority="9102" operator="containsText" text="Failed Lilac">
      <formula>NOT(ISERROR(SEARCH("Failed Lilac",AR63)))</formula>
    </cfRule>
    <cfRule type="cellIs" dxfId="5828" priority="9103" operator="equal">
      <formula>9</formula>
    </cfRule>
    <cfRule type="containsText" dxfId="5827" priority="9104" operator="containsText" text="Failed Lilac">
      <formula>NOT(ISERROR(SEARCH("Failed Lilac",AR63)))</formula>
    </cfRule>
  </conditionalFormatting>
  <conditionalFormatting sqref="AS63">
    <cfRule type="cellIs" dxfId="5826" priority="9097" operator="equal">
      <formula>9</formula>
    </cfRule>
    <cfRule type="containsText" dxfId="5825" priority="9098" operator="containsText" text="Failed Lilac">
      <formula>NOT(ISERROR(SEARCH("Failed Lilac",AS63)))</formula>
    </cfRule>
    <cfRule type="cellIs" dxfId="5824" priority="9099" operator="equal">
      <formula>9</formula>
    </cfRule>
    <cfRule type="containsText" dxfId="5823" priority="9100" operator="containsText" text="Failed Lilac">
      <formula>NOT(ISERROR(SEARCH("Failed Lilac",AS63)))</formula>
    </cfRule>
  </conditionalFormatting>
  <conditionalFormatting sqref="AT63">
    <cfRule type="cellIs" dxfId="5822" priority="9093" operator="equal">
      <formula>9</formula>
    </cfRule>
    <cfRule type="containsText" dxfId="5821" priority="9094" operator="containsText" text="Failed Lilac">
      <formula>NOT(ISERROR(SEARCH("Failed Lilac",AT63)))</formula>
    </cfRule>
    <cfRule type="cellIs" dxfId="5820" priority="9095" operator="equal">
      <formula>9</formula>
    </cfRule>
    <cfRule type="containsText" dxfId="5819" priority="9096" operator="containsText" text="Failed Lilac">
      <formula>NOT(ISERROR(SEARCH("Failed Lilac",AT63)))</formula>
    </cfRule>
  </conditionalFormatting>
  <conditionalFormatting sqref="AU63">
    <cfRule type="cellIs" dxfId="5818" priority="9089" operator="equal">
      <formula>9</formula>
    </cfRule>
    <cfRule type="containsText" dxfId="5817" priority="9090" operator="containsText" text="Failed Lilac">
      <formula>NOT(ISERROR(SEARCH("Failed Lilac",AU63)))</formula>
    </cfRule>
    <cfRule type="cellIs" dxfId="5816" priority="9091" operator="equal">
      <formula>9</formula>
    </cfRule>
    <cfRule type="containsText" dxfId="5815" priority="9092" operator="containsText" text="Failed Lilac">
      <formula>NOT(ISERROR(SEARCH("Failed Lilac",AU63)))</formula>
    </cfRule>
  </conditionalFormatting>
  <conditionalFormatting sqref="AV63">
    <cfRule type="cellIs" dxfId="5814" priority="9085" operator="equal">
      <formula>9</formula>
    </cfRule>
    <cfRule type="containsText" dxfId="5813" priority="9086" operator="containsText" text="Failed Lilac">
      <formula>NOT(ISERROR(SEARCH("Failed Lilac",AV63)))</formula>
    </cfRule>
    <cfRule type="cellIs" dxfId="5812" priority="9087" operator="equal">
      <formula>9</formula>
    </cfRule>
    <cfRule type="containsText" dxfId="5811" priority="9088" operator="containsText" text="Failed Lilac">
      <formula>NOT(ISERROR(SEARCH("Failed Lilac",AV63)))</formula>
    </cfRule>
  </conditionalFormatting>
  <conditionalFormatting sqref="AW63">
    <cfRule type="cellIs" dxfId="5810" priority="9081" operator="equal">
      <formula>9</formula>
    </cfRule>
    <cfRule type="containsText" dxfId="5809" priority="9082" operator="containsText" text="Failed Lilac">
      <formula>NOT(ISERROR(SEARCH("Failed Lilac",AW63)))</formula>
    </cfRule>
    <cfRule type="cellIs" dxfId="5808" priority="9083" operator="equal">
      <formula>9</formula>
    </cfRule>
    <cfRule type="containsText" dxfId="5807" priority="9084" operator="containsText" text="Failed Lilac">
      <formula>NOT(ISERROR(SEARCH("Failed Lilac",AW63)))</formula>
    </cfRule>
  </conditionalFormatting>
  <conditionalFormatting sqref="AX63">
    <cfRule type="cellIs" dxfId="5806" priority="9077" operator="equal">
      <formula>9</formula>
    </cfRule>
    <cfRule type="containsText" dxfId="5805" priority="9078" operator="containsText" text="Failed Lilac">
      <formula>NOT(ISERROR(SEARCH("Failed Lilac",AX63)))</formula>
    </cfRule>
    <cfRule type="cellIs" dxfId="5804" priority="9079" operator="equal">
      <formula>9</formula>
    </cfRule>
    <cfRule type="containsText" dxfId="5803" priority="9080" operator="containsText" text="Failed Lilac">
      <formula>NOT(ISERROR(SEARCH("Failed Lilac",AX63)))</formula>
    </cfRule>
  </conditionalFormatting>
  <conditionalFormatting sqref="AZ63">
    <cfRule type="cellIs" dxfId="5802" priority="9073" operator="equal">
      <formula>9</formula>
    </cfRule>
    <cfRule type="containsText" dxfId="5801" priority="9074" operator="containsText" text="Failed Lilac">
      <formula>NOT(ISERROR(SEARCH("Failed Lilac",AZ63)))</formula>
    </cfRule>
    <cfRule type="cellIs" dxfId="5800" priority="9075" operator="equal">
      <formula>9</formula>
    </cfRule>
    <cfRule type="containsText" dxfId="5799" priority="9076" operator="containsText" text="Failed Lilac">
      <formula>NOT(ISERROR(SEARCH("Failed Lilac",AZ63)))</formula>
    </cfRule>
  </conditionalFormatting>
  <conditionalFormatting sqref="BA63">
    <cfRule type="cellIs" dxfId="5798" priority="9069" operator="equal">
      <formula>9</formula>
    </cfRule>
    <cfRule type="containsText" dxfId="5797" priority="9070" operator="containsText" text="Failed Lilac">
      <formula>NOT(ISERROR(SEARCH("Failed Lilac",BA63)))</formula>
    </cfRule>
    <cfRule type="cellIs" dxfId="5796" priority="9071" operator="equal">
      <formula>9</formula>
    </cfRule>
    <cfRule type="containsText" dxfId="5795" priority="9072" operator="containsText" text="Failed Lilac">
      <formula>NOT(ISERROR(SEARCH("Failed Lilac",BA63)))</formula>
    </cfRule>
  </conditionalFormatting>
  <conditionalFormatting sqref="BB63">
    <cfRule type="cellIs" dxfId="5794" priority="9065" operator="equal">
      <formula>9</formula>
    </cfRule>
    <cfRule type="containsText" dxfId="5793" priority="9066" operator="containsText" text="Failed Lilac">
      <formula>NOT(ISERROR(SEARCH("Failed Lilac",BB63)))</formula>
    </cfRule>
    <cfRule type="cellIs" dxfId="5792" priority="9067" operator="equal">
      <formula>9</formula>
    </cfRule>
    <cfRule type="containsText" dxfId="5791" priority="9068" operator="containsText" text="Failed Lilac">
      <formula>NOT(ISERROR(SEARCH("Failed Lilac",BB63)))</formula>
    </cfRule>
  </conditionalFormatting>
  <conditionalFormatting sqref="BC63">
    <cfRule type="cellIs" dxfId="5790" priority="9061" operator="equal">
      <formula>9</formula>
    </cfRule>
    <cfRule type="containsText" dxfId="5789" priority="9062" operator="containsText" text="Failed Lilac">
      <formula>NOT(ISERROR(SEARCH("Failed Lilac",BC63)))</formula>
    </cfRule>
    <cfRule type="cellIs" dxfId="5788" priority="9063" operator="equal">
      <formula>9</formula>
    </cfRule>
    <cfRule type="containsText" dxfId="5787" priority="9064" operator="containsText" text="Failed Lilac">
      <formula>NOT(ISERROR(SEARCH("Failed Lilac",BC63)))</formula>
    </cfRule>
  </conditionalFormatting>
  <conditionalFormatting sqref="BD63">
    <cfRule type="cellIs" dxfId="5786" priority="9057" operator="equal">
      <formula>9</formula>
    </cfRule>
    <cfRule type="containsText" dxfId="5785" priority="9058" operator="containsText" text="Failed Lilac">
      <formula>NOT(ISERROR(SEARCH("Failed Lilac",BD63)))</formula>
    </cfRule>
    <cfRule type="cellIs" dxfId="5784" priority="9059" operator="equal">
      <formula>9</formula>
    </cfRule>
    <cfRule type="containsText" dxfId="5783" priority="9060" operator="containsText" text="Failed Lilac">
      <formula>NOT(ISERROR(SEARCH("Failed Lilac",BD63)))</formula>
    </cfRule>
  </conditionalFormatting>
  <conditionalFormatting sqref="BE63">
    <cfRule type="cellIs" dxfId="5782" priority="9053" operator="equal">
      <formula>9</formula>
    </cfRule>
    <cfRule type="containsText" dxfId="5781" priority="9054" operator="containsText" text="Failed Lilac">
      <formula>NOT(ISERROR(SEARCH("Failed Lilac",BE63)))</formula>
    </cfRule>
    <cfRule type="cellIs" dxfId="5780" priority="9055" operator="equal">
      <formula>9</formula>
    </cfRule>
    <cfRule type="containsText" dxfId="5779" priority="9056" operator="containsText" text="Failed Lilac">
      <formula>NOT(ISERROR(SEARCH("Failed Lilac",BE63)))</formula>
    </cfRule>
  </conditionalFormatting>
  <conditionalFormatting sqref="BG63">
    <cfRule type="cellIs" dxfId="5778" priority="9049" operator="equal">
      <formula>9</formula>
    </cfRule>
    <cfRule type="containsText" dxfId="5777" priority="9050" operator="containsText" text="Failed Lilac">
      <formula>NOT(ISERROR(SEARCH("Failed Lilac",BG63)))</formula>
    </cfRule>
    <cfRule type="cellIs" dxfId="5776" priority="9051" operator="equal">
      <formula>9</formula>
    </cfRule>
    <cfRule type="containsText" dxfId="5775" priority="9052" operator="containsText" text="Failed Lilac">
      <formula>NOT(ISERROR(SEARCH("Failed Lilac",BG63)))</formula>
    </cfRule>
  </conditionalFormatting>
  <conditionalFormatting sqref="BH63">
    <cfRule type="cellIs" dxfId="5774" priority="9045" operator="equal">
      <formula>9</formula>
    </cfRule>
    <cfRule type="containsText" dxfId="5773" priority="9046" operator="containsText" text="Failed Lilac">
      <formula>NOT(ISERROR(SEARCH("Failed Lilac",BH63)))</formula>
    </cfRule>
    <cfRule type="cellIs" dxfId="5772" priority="9047" operator="equal">
      <formula>9</formula>
    </cfRule>
    <cfRule type="containsText" dxfId="5771" priority="9048" operator="containsText" text="Failed Lilac">
      <formula>NOT(ISERROR(SEARCH("Failed Lilac",BH63)))</formula>
    </cfRule>
  </conditionalFormatting>
  <conditionalFormatting sqref="BI63">
    <cfRule type="cellIs" dxfId="5770" priority="9041" operator="equal">
      <formula>9</formula>
    </cfRule>
    <cfRule type="containsText" dxfId="5769" priority="9042" operator="containsText" text="Failed Lilac">
      <formula>NOT(ISERROR(SEARCH("Failed Lilac",BI63)))</formula>
    </cfRule>
    <cfRule type="cellIs" dxfId="5768" priority="9043" operator="equal">
      <formula>9</formula>
    </cfRule>
    <cfRule type="containsText" dxfId="5767" priority="9044" operator="containsText" text="Failed Lilac">
      <formula>NOT(ISERROR(SEARCH("Failed Lilac",BI63)))</formula>
    </cfRule>
  </conditionalFormatting>
  <conditionalFormatting sqref="G62">
    <cfRule type="cellIs" dxfId="5766" priority="9037" operator="equal">
      <formula>9</formula>
    </cfRule>
    <cfRule type="containsText" dxfId="5765" priority="9038" operator="containsText" text="Failed Lilac">
      <formula>NOT(ISERROR(SEARCH("Failed Lilac",G62)))</formula>
    </cfRule>
    <cfRule type="cellIs" dxfId="5764" priority="9039" operator="equal">
      <formula>9</formula>
    </cfRule>
    <cfRule type="containsText" dxfId="5763" priority="9040" operator="containsText" text="Failed Lilac">
      <formula>NOT(ISERROR(SEARCH("Failed Lilac",G62)))</formula>
    </cfRule>
  </conditionalFormatting>
  <conditionalFormatting sqref="H62">
    <cfRule type="cellIs" dxfId="5762" priority="9033" operator="equal">
      <formula>9</formula>
    </cfRule>
    <cfRule type="containsText" dxfId="5761" priority="9034" operator="containsText" text="Failed Lilac">
      <formula>NOT(ISERROR(SEARCH("Failed Lilac",H62)))</formula>
    </cfRule>
    <cfRule type="cellIs" dxfId="5760" priority="9035" operator="equal">
      <formula>9</formula>
    </cfRule>
    <cfRule type="containsText" dxfId="5759" priority="9036" operator="containsText" text="Failed Lilac">
      <formula>NOT(ISERROR(SEARCH("Failed Lilac",H62)))</formula>
    </cfRule>
  </conditionalFormatting>
  <conditionalFormatting sqref="I62">
    <cfRule type="cellIs" dxfId="5758" priority="9029" operator="equal">
      <formula>9</formula>
    </cfRule>
    <cfRule type="containsText" dxfId="5757" priority="9030" operator="containsText" text="Failed Lilac">
      <formula>NOT(ISERROR(SEARCH("Failed Lilac",I62)))</formula>
    </cfRule>
    <cfRule type="cellIs" dxfId="5756" priority="9031" operator="equal">
      <formula>9</formula>
    </cfRule>
    <cfRule type="containsText" dxfId="5755" priority="9032" operator="containsText" text="Failed Lilac">
      <formula>NOT(ISERROR(SEARCH("Failed Lilac",I62)))</formula>
    </cfRule>
  </conditionalFormatting>
  <conditionalFormatting sqref="J62">
    <cfRule type="cellIs" dxfId="5754" priority="9025" operator="equal">
      <formula>9</formula>
    </cfRule>
    <cfRule type="containsText" dxfId="5753" priority="9026" operator="containsText" text="Failed Lilac">
      <formula>NOT(ISERROR(SEARCH("Failed Lilac",J62)))</formula>
    </cfRule>
    <cfRule type="cellIs" dxfId="5752" priority="9027" operator="equal">
      <formula>9</formula>
    </cfRule>
    <cfRule type="containsText" dxfId="5751" priority="9028" operator="containsText" text="Failed Lilac">
      <formula>NOT(ISERROR(SEARCH("Failed Lilac",J62)))</formula>
    </cfRule>
  </conditionalFormatting>
  <conditionalFormatting sqref="K62">
    <cfRule type="cellIs" dxfId="5750" priority="9021" operator="equal">
      <formula>9</formula>
    </cfRule>
    <cfRule type="containsText" dxfId="5749" priority="9022" operator="containsText" text="Failed Lilac">
      <formula>NOT(ISERROR(SEARCH("Failed Lilac",K62)))</formula>
    </cfRule>
    <cfRule type="cellIs" dxfId="5748" priority="9023" operator="equal">
      <formula>9</formula>
    </cfRule>
    <cfRule type="containsText" dxfId="5747" priority="9024" operator="containsText" text="Failed Lilac">
      <formula>NOT(ISERROR(SEARCH("Failed Lilac",K62)))</formula>
    </cfRule>
  </conditionalFormatting>
  <conditionalFormatting sqref="L62">
    <cfRule type="cellIs" dxfId="5746" priority="9017" operator="equal">
      <formula>9</formula>
    </cfRule>
    <cfRule type="containsText" dxfId="5745" priority="9018" operator="containsText" text="Failed Lilac">
      <formula>NOT(ISERROR(SEARCH("Failed Lilac",L62)))</formula>
    </cfRule>
    <cfRule type="cellIs" dxfId="5744" priority="9019" operator="equal">
      <formula>9</formula>
    </cfRule>
    <cfRule type="containsText" dxfId="5743" priority="9020" operator="containsText" text="Failed Lilac">
      <formula>NOT(ISERROR(SEARCH("Failed Lilac",L62)))</formula>
    </cfRule>
  </conditionalFormatting>
  <conditionalFormatting sqref="M62">
    <cfRule type="cellIs" dxfId="5742" priority="9013" operator="equal">
      <formula>9</formula>
    </cfRule>
    <cfRule type="containsText" dxfId="5741" priority="9014" operator="containsText" text="Failed Lilac">
      <formula>NOT(ISERROR(SEARCH("Failed Lilac",M62)))</formula>
    </cfRule>
    <cfRule type="cellIs" dxfId="5740" priority="9015" operator="equal">
      <formula>9</formula>
    </cfRule>
    <cfRule type="containsText" dxfId="5739" priority="9016" operator="containsText" text="Failed Lilac">
      <formula>NOT(ISERROR(SEARCH("Failed Lilac",M62)))</formula>
    </cfRule>
  </conditionalFormatting>
  <conditionalFormatting sqref="N62">
    <cfRule type="cellIs" dxfId="5738" priority="9009" operator="equal">
      <formula>9</formula>
    </cfRule>
    <cfRule type="containsText" dxfId="5737" priority="9010" operator="containsText" text="Failed Lilac">
      <formula>NOT(ISERROR(SEARCH("Failed Lilac",N62)))</formula>
    </cfRule>
    <cfRule type="cellIs" dxfId="5736" priority="9011" operator="equal">
      <formula>9</formula>
    </cfRule>
    <cfRule type="containsText" dxfId="5735" priority="9012" operator="containsText" text="Failed Lilac">
      <formula>NOT(ISERROR(SEARCH("Failed Lilac",N62)))</formula>
    </cfRule>
  </conditionalFormatting>
  <conditionalFormatting sqref="P62">
    <cfRule type="cellIs" dxfId="5734" priority="9005" operator="equal">
      <formula>9</formula>
    </cfRule>
    <cfRule type="containsText" dxfId="5733" priority="9006" operator="containsText" text="Failed Lilac">
      <formula>NOT(ISERROR(SEARCH("Failed Lilac",P62)))</formula>
    </cfRule>
    <cfRule type="cellIs" dxfId="5732" priority="9007" operator="equal">
      <formula>9</formula>
    </cfRule>
    <cfRule type="containsText" dxfId="5731" priority="9008" operator="containsText" text="Failed Lilac">
      <formula>NOT(ISERROR(SEARCH("Failed Lilac",P62)))</formula>
    </cfRule>
  </conditionalFormatting>
  <conditionalFormatting sqref="Q62">
    <cfRule type="cellIs" dxfId="5730" priority="9001" operator="equal">
      <formula>9</formula>
    </cfRule>
    <cfRule type="containsText" dxfId="5729" priority="9002" operator="containsText" text="Failed Lilac">
      <formula>NOT(ISERROR(SEARCH("Failed Lilac",Q62)))</formula>
    </cfRule>
    <cfRule type="cellIs" dxfId="5728" priority="9003" operator="equal">
      <formula>9</formula>
    </cfRule>
    <cfRule type="containsText" dxfId="5727" priority="9004" operator="containsText" text="Failed Lilac">
      <formula>NOT(ISERROR(SEARCH("Failed Lilac",Q62)))</formula>
    </cfRule>
  </conditionalFormatting>
  <conditionalFormatting sqref="R62">
    <cfRule type="cellIs" dxfId="5726" priority="8997" operator="equal">
      <formula>9</formula>
    </cfRule>
    <cfRule type="containsText" dxfId="5725" priority="8998" operator="containsText" text="Failed Lilac">
      <formula>NOT(ISERROR(SEARCH("Failed Lilac",R62)))</formula>
    </cfRule>
    <cfRule type="cellIs" dxfId="5724" priority="8999" operator="equal">
      <formula>9</formula>
    </cfRule>
    <cfRule type="containsText" dxfId="5723" priority="9000" operator="containsText" text="Failed Lilac">
      <formula>NOT(ISERROR(SEARCH("Failed Lilac",R62)))</formula>
    </cfRule>
  </conditionalFormatting>
  <conditionalFormatting sqref="S62">
    <cfRule type="cellIs" dxfId="5722" priority="8993" operator="equal">
      <formula>9</formula>
    </cfRule>
    <cfRule type="containsText" dxfId="5721" priority="8994" operator="containsText" text="Failed Lilac">
      <formula>NOT(ISERROR(SEARCH("Failed Lilac",S62)))</formula>
    </cfRule>
    <cfRule type="cellIs" dxfId="5720" priority="8995" operator="equal">
      <formula>9</formula>
    </cfRule>
    <cfRule type="containsText" dxfId="5719" priority="8996" operator="containsText" text="Failed Lilac">
      <formula>NOT(ISERROR(SEARCH("Failed Lilac",S62)))</formula>
    </cfRule>
  </conditionalFormatting>
  <conditionalFormatting sqref="T62">
    <cfRule type="cellIs" dxfId="5718" priority="8989" operator="equal">
      <formula>9</formula>
    </cfRule>
    <cfRule type="containsText" dxfId="5717" priority="8990" operator="containsText" text="Failed Lilac">
      <formula>NOT(ISERROR(SEARCH("Failed Lilac",T62)))</formula>
    </cfRule>
    <cfRule type="cellIs" dxfId="5716" priority="8991" operator="equal">
      <formula>9</formula>
    </cfRule>
    <cfRule type="containsText" dxfId="5715" priority="8992" operator="containsText" text="Failed Lilac">
      <formula>NOT(ISERROR(SEARCH("Failed Lilac",T62)))</formula>
    </cfRule>
  </conditionalFormatting>
  <conditionalFormatting sqref="U62">
    <cfRule type="cellIs" dxfId="5714" priority="8985" operator="equal">
      <formula>9</formula>
    </cfRule>
    <cfRule type="containsText" dxfId="5713" priority="8986" operator="containsText" text="Failed Lilac">
      <formula>NOT(ISERROR(SEARCH("Failed Lilac",U62)))</formula>
    </cfRule>
    <cfRule type="cellIs" dxfId="5712" priority="8987" operator="equal">
      <formula>9</formula>
    </cfRule>
    <cfRule type="containsText" dxfId="5711" priority="8988" operator="containsText" text="Failed Lilac">
      <formula>NOT(ISERROR(SEARCH("Failed Lilac",U62)))</formula>
    </cfRule>
  </conditionalFormatting>
  <conditionalFormatting sqref="V62">
    <cfRule type="cellIs" dxfId="5710" priority="8981" operator="equal">
      <formula>9</formula>
    </cfRule>
    <cfRule type="containsText" dxfId="5709" priority="8982" operator="containsText" text="Failed Lilac">
      <formula>NOT(ISERROR(SEARCH("Failed Lilac",V62)))</formula>
    </cfRule>
    <cfRule type="cellIs" dxfId="5708" priority="8983" operator="equal">
      <formula>9</formula>
    </cfRule>
    <cfRule type="containsText" dxfId="5707" priority="8984" operator="containsText" text="Failed Lilac">
      <formula>NOT(ISERROR(SEARCH("Failed Lilac",V62)))</formula>
    </cfRule>
  </conditionalFormatting>
  <conditionalFormatting sqref="W62">
    <cfRule type="cellIs" dxfId="5706" priority="8977" operator="equal">
      <formula>9</formula>
    </cfRule>
    <cfRule type="containsText" dxfId="5705" priority="8978" operator="containsText" text="Failed Lilac">
      <formula>NOT(ISERROR(SEARCH("Failed Lilac",W62)))</formula>
    </cfRule>
    <cfRule type="cellIs" dxfId="5704" priority="8979" operator="equal">
      <formula>9</formula>
    </cfRule>
    <cfRule type="containsText" dxfId="5703" priority="8980" operator="containsText" text="Failed Lilac">
      <formula>NOT(ISERROR(SEARCH("Failed Lilac",W62)))</formula>
    </cfRule>
  </conditionalFormatting>
  <conditionalFormatting sqref="X62">
    <cfRule type="cellIs" dxfId="5702" priority="8973" operator="equal">
      <formula>9</formula>
    </cfRule>
    <cfRule type="containsText" dxfId="5701" priority="8974" operator="containsText" text="Failed Lilac">
      <formula>NOT(ISERROR(SEARCH("Failed Lilac",X62)))</formula>
    </cfRule>
    <cfRule type="cellIs" dxfId="5700" priority="8975" operator="equal">
      <formula>9</formula>
    </cfRule>
    <cfRule type="containsText" dxfId="5699" priority="8976" operator="containsText" text="Failed Lilac">
      <formula>NOT(ISERROR(SEARCH("Failed Lilac",X62)))</formula>
    </cfRule>
  </conditionalFormatting>
  <conditionalFormatting sqref="AP62">
    <cfRule type="cellIs" dxfId="5698" priority="8969" operator="equal">
      <formula>9</formula>
    </cfRule>
    <cfRule type="containsText" dxfId="5697" priority="8970" operator="containsText" text="Failed Lilac">
      <formula>NOT(ISERROR(SEARCH("Failed Lilac",AP62)))</formula>
    </cfRule>
    <cfRule type="cellIs" dxfId="5696" priority="8971" operator="equal">
      <formula>9</formula>
    </cfRule>
    <cfRule type="containsText" dxfId="5695" priority="8972" operator="containsText" text="Failed Lilac">
      <formula>NOT(ISERROR(SEARCH("Failed Lilac",AP62)))</formula>
    </cfRule>
  </conditionalFormatting>
  <conditionalFormatting sqref="Z62">
    <cfRule type="cellIs" dxfId="5694" priority="8965" operator="equal">
      <formula>9</formula>
    </cfRule>
    <cfRule type="containsText" dxfId="5693" priority="8966" operator="containsText" text="Failed Lilac">
      <formula>NOT(ISERROR(SEARCH("Failed Lilac",Z62)))</formula>
    </cfRule>
    <cfRule type="cellIs" dxfId="5692" priority="8967" operator="equal">
      <formula>9</formula>
    </cfRule>
    <cfRule type="containsText" dxfId="5691" priority="8968" operator="containsText" text="Failed Lilac">
      <formula>NOT(ISERROR(SEARCH("Failed Lilac",Z62)))</formula>
    </cfRule>
  </conditionalFormatting>
  <conditionalFormatting sqref="AA62">
    <cfRule type="cellIs" dxfId="5690" priority="8961" operator="equal">
      <formula>9</formula>
    </cfRule>
    <cfRule type="containsText" dxfId="5689" priority="8962" operator="containsText" text="Failed Lilac">
      <formula>NOT(ISERROR(SEARCH("Failed Lilac",AA62)))</formula>
    </cfRule>
    <cfRule type="cellIs" dxfId="5688" priority="8963" operator="equal">
      <formula>9</formula>
    </cfRule>
    <cfRule type="containsText" dxfId="5687" priority="8964" operator="containsText" text="Failed Lilac">
      <formula>NOT(ISERROR(SEARCH("Failed Lilac",AA62)))</formula>
    </cfRule>
  </conditionalFormatting>
  <conditionalFormatting sqref="AB62">
    <cfRule type="cellIs" dxfId="5686" priority="8957" operator="equal">
      <formula>9</formula>
    </cfRule>
    <cfRule type="containsText" dxfId="5685" priority="8958" operator="containsText" text="Failed Lilac">
      <formula>NOT(ISERROR(SEARCH("Failed Lilac",AB62)))</formula>
    </cfRule>
    <cfRule type="cellIs" dxfId="5684" priority="8959" operator="equal">
      <formula>9</formula>
    </cfRule>
    <cfRule type="containsText" dxfId="5683" priority="8960" operator="containsText" text="Failed Lilac">
      <formula>NOT(ISERROR(SEARCH("Failed Lilac",AB62)))</formula>
    </cfRule>
  </conditionalFormatting>
  <conditionalFormatting sqref="AC62">
    <cfRule type="cellIs" dxfId="5682" priority="8953" operator="equal">
      <formula>9</formula>
    </cfRule>
    <cfRule type="containsText" dxfId="5681" priority="8954" operator="containsText" text="Failed Lilac">
      <formula>NOT(ISERROR(SEARCH("Failed Lilac",AC62)))</formula>
    </cfRule>
    <cfRule type="cellIs" dxfId="5680" priority="8955" operator="equal">
      <formula>9</formula>
    </cfRule>
    <cfRule type="containsText" dxfId="5679" priority="8956" operator="containsText" text="Failed Lilac">
      <formula>NOT(ISERROR(SEARCH("Failed Lilac",AC62)))</formula>
    </cfRule>
  </conditionalFormatting>
  <conditionalFormatting sqref="AD62">
    <cfRule type="cellIs" dxfId="5678" priority="8949" operator="equal">
      <formula>9</formula>
    </cfRule>
    <cfRule type="containsText" dxfId="5677" priority="8950" operator="containsText" text="Failed Lilac">
      <formula>NOT(ISERROR(SEARCH("Failed Lilac",AD62)))</formula>
    </cfRule>
    <cfRule type="cellIs" dxfId="5676" priority="8951" operator="equal">
      <formula>9</formula>
    </cfRule>
    <cfRule type="containsText" dxfId="5675" priority="8952" operator="containsText" text="Failed Lilac">
      <formula>NOT(ISERROR(SEARCH("Failed Lilac",AD62)))</formula>
    </cfRule>
  </conditionalFormatting>
  <conditionalFormatting sqref="AE62">
    <cfRule type="cellIs" dxfId="5674" priority="8945" operator="equal">
      <formula>9</formula>
    </cfRule>
    <cfRule type="containsText" dxfId="5673" priority="8946" operator="containsText" text="Failed Lilac">
      <formula>NOT(ISERROR(SEARCH("Failed Lilac",AE62)))</formula>
    </cfRule>
    <cfRule type="cellIs" dxfId="5672" priority="8947" operator="equal">
      <formula>9</formula>
    </cfRule>
    <cfRule type="containsText" dxfId="5671" priority="8948" operator="containsText" text="Failed Lilac">
      <formula>NOT(ISERROR(SEARCH("Failed Lilac",AE62)))</formula>
    </cfRule>
  </conditionalFormatting>
  <conditionalFormatting sqref="AF62">
    <cfRule type="cellIs" dxfId="5670" priority="8941" operator="equal">
      <formula>9</formula>
    </cfRule>
    <cfRule type="containsText" dxfId="5669" priority="8942" operator="containsText" text="Failed Lilac">
      <formula>NOT(ISERROR(SEARCH("Failed Lilac",AF62)))</formula>
    </cfRule>
    <cfRule type="cellIs" dxfId="5668" priority="8943" operator="equal">
      <formula>9</formula>
    </cfRule>
    <cfRule type="containsText" dxfId="5667" priority="8944" operator="containsText" text="Failed Lilac">
      <formula>NOT(ISERROR(SEARCH("Failed Lilac",AF62)))</formula>
    </cfRule>
  </conditionalFormatting>
  <conditionalFormatting sqref="AG62">
    <cfRule type="cellIs" dxfId="5666" priority="8937" operator="equal">
      <formula>9</formula>
    </cfRule>
    <cfRule type="containsText" dxfId="5665" priority="8938" operator="containsText" text="Failed Lilac">
      <formula>NOT(ISERROR(SEARCH("Failed Lilac",AG62)))</formula>
    </cfRule>
    <cfRule type="cellIs" dxfId="5664" priority="8939" operator="equal">
      <formula>9</formula>
    </cfRule>
    <cfRule type="containsText" dxfId="5663" priority="8940" operator="containsText" text="Failed Lilac">
      <formula>NOT(ISERROR(SEARCH("Failed Lilac",AG62)))</formula>
    </cfRule>
  </conditionalFormatting>
  <conditionalFormatting sqref="AH62">
    <cfRule type="cellIs" dxfId="5662" priority="8933" operator="equal">
      <formula>9</formula>
    </cfRule>
    <cfRule type="containsText" dxfId="5661" priority="8934" operator="containsText" text="Failed Lilac">
      <formula>NOT(ISERROR(SEARCH("Failed Lilac",AH62)))</formula>
    </cfRule>
    <cfRule type="cellIs" dxfId="5660" priority="8935" operator="equal">
      <formula>9</formula>
    </cfRule>
    <cfRule type="containsText" dxfId="5659" priority="8936" operator="containsText" text="Failed Lilac">
      <formula>NOT(ISERROR(SEARCH("Failed Lilac",AH62)))</formula>
    </cfRule>
  </conditionalFormatting>
  <conditionalFormatting sqref="AI62">
    <cfRule type="cellIs" dxfId="5658" priority="8929" operator="equal">
      <formula>9</formula>
    </cfRule>
    <cfRule type="containsText" dxfId="5657" priority="8930" operator="containsText" text="Failed Lilac">
      <formula>NOT(ISERROR(SEARCH("Failed Lilac",AI62)))</formula>
    </cfRule>
    <cfRule type="cellIs" dxfId="5656" priority="8931" operator="equal">
      <formula>9</formula>
    </cfRule>
    <cfRule type="containsText" dxfId="5655" priority="8932" operator="containsText" text="Failed Lilac">
      <formula>NOT(ISERROR(SEARCH("Failed Lilac",AI62)))</formula>
    </cfRule>
  </conditionalFormatting>
  <conditionalFormatting sqref="AJ62">
    <cfRule type="cellIs" dxfId="5654" priority="8925" operator="equal">
      <formula>9</formula>
    </cfRule>
    <cfRule type="containsText" dxfId="5653" priority="8926" operator="containsText" text="Failed Lilac">
      <formula>NOT(ISERROR(SEARCH("Failed Lilac",AJ62)))</formula>
    </cfRule>
    <cfRule type="cellIs" dxfId="5652" priority="8927" operator="equal">
      <formula>9</formula>
    </cfRule>
    <cfRule type="containsText" dxfId="5651" priority="8928" operator="containsText" text="Failed Lilac">
      <formula>NOT(ISERROR(SEARCH("Failed Lilac",AJ62)))</formula>
    </cfRule>
  </conditionalFormatting>
  <conditionalFormatting sqref="AK62">
    <cfRule type="cellIs" dxfId="5650" priority="8921" operator="equal">
      <formula>9</formula>
    </cfRule>
    <cfRule type="containsText" dxfId="5649" priority="8922" operator="containsText" text="Failed Lilac">
      <formula>NOT(ISERROR(SEARCH("Failed Lilac",AK62)))</formula>
    </cfRule>
    <cfRule type="cellIs" dxfId="5648" priority="8923" operator="equal">
      <formula>9</formula>
    </cfRule>
    <cfRule type="containsText" dxfId="5647" priority="8924" operator="containsText" text="Failed Lilac">
      <formula>NOT(ISERROR(SEARCH("Failed Lilac",AK62)))</formula>
    </cfRule>
  </conditionalFormatting>
  <conditionalFormatting sqref="AL62">
    <cfRule type="cellIs" dxfId="5646" priority="8917" operator="equal">
      <formula>9</formula>
    </cfRule>
    <cfRule type="containsText" dxfId="5645" priority="8918" operator="containsText" text="Failed Lilac">
      <formula>NOT(ISERROR(SEARCH("Failed Lilac",AL62)))</formula>
    </cfRule>
    <cfRule type="cellIs" dxfId="5644" priority="8919" operator="equal">
      <formula>9</formula>
    </cfRule>
    <cfRule type="containsText" dxfId="5643" priority="8920" operator="containsText" text="Failed Lilac">
      <formula>NOT(ISERROR(SEARCH("Failed Lilac",AL62)))</formula>
    </cfRule>
  </conditionalFormatting>
  <conditionalFormatting sqref="AM62">
    <cfRule type="cellIs" dxfId="5642" priority="8913" operator="equal">
      <formula>9</formula>
    </cfRule>
    <cfRule type="containsText" dxfId="5641" priority="8914" operator="containsText" text="Failed Lilac">
      <formula>NOT(ISERROR(SEARCH("Failed Lilac",AM62)))</formula>
    </cfRule>
    <cfRule type="cellIs" dxfId="5640" priority="8915" operator="equal">
      <formula>9</formula>
    </cfRule>
    <cfRule type="containsText" dxfId="5639" priority="8916" operator="containsText" text="Failed Lilac">
      <formula>NOT(ISERROR(SEARCH("Failed Lilac",AM62)))</formula>
    </cfRule>
  </conditionalFormatting>
  <conditionalFormatting sqref="AN62">
    <cfRule type="cellIs" dxfId="5638" priority="8909" operator="equal">
      <formula>9</formula>
    </cfRule>
    <cfRule type="containsText" dxfId="5637" priority="8910" operator="containsText" text="Failed Lilac">
      <formula>NOT(ISERROR(SEARCH("Failed Lilac",AN62)))</formula>
    </cfRule>
    <cfRule type="cellIs" dxfId="5636" priority="8911" operator="equal">
      <formula>9</formula>
    </cfRule>
    <cfRule type="containsText" dxfId="5635" priority="8912" operator="containsText" text="Failed Lilac">
      <formula>NOT(ISERROR(SEARCH("Failed Lilac",AN62)))</formula>
    </cfRule>
  </conditionalFormatting>
  <conditionalFormatting sqref="AO62">
    <cfRule type="cellIs" dxfId="5634" priority="8905" operator="equal">
      <formula>9</formula>
    </cfRule>
    <cfRule type="containsText" dxfId="5633" priority="8906" operator="containsText" text="Failed Lilac">
      <formula>NOT(ISERROR(SEARCH("Failed Lilac",AO62)))</formula>
    </cfRule>
    <cfRule type="cellIs" dxfId="5632" priority="8907" operator="equal">
      <formula>9</formula>
    </cfRule>
    <cfRule type="containsText" dxfId="5631" priority="8908" operator="containsText" text="Failed Lilac">
      <formula>NOT(ISERROR(SEARCH("Failed Lilac",AO62)))</formula>
    </cfRule>
  </conditionalFormatting>
  <conditionalFormatting sqref="AR62">
    <cfRule type="cellIs" dxfId="5630" priority="8901" operator="equal">
      <formula>9</formula>
    </cfRule>
    <cfRule type="containsText" dxfId="5629" priority="8902" operator="containsText" text="Failed Lilac">
      <formula>NOT(ISERROR(SEARCH("Failed Lilac",AR62)))</formula>
    </cfRule>
    <cfRule type="cellIs" dxfId="5628" priority="8903" operator="equal">
      <formula>9</formula>
    </cfRule>
    <cfRule type="containsText" dxfId="5627" priority="8904" operator="containsText" text="Failed Lilac">
      <formula>NOT(ISERROR(SEARCH("Failed Lilac",AR62)))</formula>
    </cfRule>
  </conditionalFormatting>
  <conditionalFormatting sqref="AS62">
    <cfRule type="cellIs" dxfId="5626" priority="8897" operator="equal">
      <formula>9</formula>
    </cfRule>
    <cfRule type="containsText" dxfId="5625" priority="8898" operator="containsText" text="Failed Lilac">
      <formula>NOT(ISERROR(SEARCH("Failed Lilac",AS62)))</formula>
    </cfRule>
    <cfRule type="cellIs" dxfId="5624" priority="8899" operator="equal">
      <formula>9</formula>
    </cfRule>
    <cfRule type="containsText" dxfId="5623" priority="8900" operator="containsText" text="Failed Lilac">
      <formula>NOT(ISERROR(SEARCH("Failed Lilac",AS62)))</formula>
    </cfRule>
  </conditionalFormatting>
  <conditionalFormatting sqref="AT62">
    <cfRule type="cellIs" dxfId="5622" priority="8893" operator="equal">
      <formula>9</formula>
    </cfRule>
    <cfRule type="containsText" dxfId="5621" priority="8894" operator="containsText" text="Failed Lilac">
      <formula>NOT(ISERROR(SEARCH("Failed Lilac",AT62)))</formula>
    </cfRule>
    <cfRule type="cellIs" dxfId="5620" priority="8895" operator="equal">
      <formula>9</formula>
    </cfRule>
    <cfRule type="containsText" dxfId="5619" priority="8896" operator="containsText" text="Failed Lilac">
      <formula>NOT(ISERROR(SEARCH("Failed Lilac",AT62)))</formula>
    </cfRule>
  </conditionalFormatting>
  <conditionalFormatting sqref="AU62">
    <cfRule type="cellIs" dxfId="5618" priority="8889" operator="equal">
      <formula>9</formula>
    </cfRule>
    <cfRule type="containsText" dxfId="5617" priority="8890" operator="containsText" text="Failed Lilac">
      <formula>NOT(ISERROR(SEARCH("Failed Lilac",AU62)))</formula>
    </cfRule>
    <cfRule type="cellIs" dxfId="5616" priority="8891" operator="equal">
      <formula>9</formula>
    </cfRule>
    <cfRule type="containsText" dxfId="5615" priority="8892" operator="containsText" text="Failed Lilac">
      <formula>NOT(ISERROR(SEARCH("Failed Lilac",AU62)))</formula>
    </cfRule>
  </conditionalFormatting>
  <conditionalFormatting sqref="AV62">
    <cfRule type="cellIs" dxfId="5614" priority="8885" operator="equal">
      <formula>9</formula>
    </cfRule>
    <cfRule type="containsText" dxfId="5613" priority="8886" operator="containsText" text="Failed Lilac">
      <formula>NOT(ISERROR(SEARCH("Failed Lilac",AV62)))</formula>
    </cfRule>
    <cfRule type="cellIs" dxfId="5612" priority="8887" operator="equal">
      <formula>9</formula>
    </cfRule>
    <cfRule type="containsText" dxfId="5611" priority="8888" operator="containsText" text="Failed Lilac">
      <formula>NOT(ISERROR(SEARCH("Failed Lilac",AV62)))</formula>
    </cfRule>
  </conditionalFormatting>
  <conditionalFormatting sqref="AW62">
    <cfRule type="cellIs" dxfId="5610" priority="8881" operator="equal">
      <formula>9</formula>
    </cfRule>
    <cfRule type="containsText" dxfId="5609" priority="8882" operator="containsText" text="Failed Lilac">
      <formula>NOT(ISERROR(SEARCH("Failed Lilac",AW62)))</formula>
    </cfRule>
    <cfRule type="cellIs" dxfId="5608" priority="8883" operator="equal">
      <formula>9</formula>
    </cfRule>
    <cfRule type="containsText" dxfId="5607" priority="8884" operator="containsText" text="Failed Lilac">
      <formula>NOT(ISERROR(SEARCH("Failed Lilac",AW62)))</formula>
    </cfRule>
  </conditionalFormatting>
  <conditionalFormatting sqref="AX62">
    <cfRule type="cellIs" dxfId="5606" priority="8877" operator="equal">
      <formula>9</formula>
    </cfRule>
    <cfRule type="containsText" dxfId="5605" priority="8878" operator="containsText" text="Failed Lilac">
      <formula>NOT(ISERROR(SEARCH("Failed Lilac",AX62)))</formula>
    </cfRule>
    <cfRule type="cellIs" dxfId="5604" priority="8879" operator="equal">
      <formula>9</formula>
    </cfRule>
    <cfRule type="containsText" dxfId="5603" priority="8880" operator="containsText" text="Failed Lilac">
      <formula>NOT(ISERROR(SEARCH("Failed Lilac",AX62)))</formula>
    </cfRule>
  </conditionalFormatting>
  <conditionalFormatting sqref="AZ62">
    <cfRule type="cellIs" dxfId="5602" priority="8873" operator="equal">
      <formula>9</formula>
    </cfRule>
    <cfRule type="containsText" dxfId="5601" priority="8874" operator="containsText" text="Failed Lilac">
      <formula>NOT(ISERROR(SEARCH("Failed Lilac",AZ62)))</formula>
    </cfRule>
    <cfRule type="cellIs" dxfId="5600" priority="8875" operator="equal">
      <formula>9</formula>
    </cfRule>
    <cfRule type="containsText" dxfId="5599" priority="8876" operator="containsText" text="Failed Lilac">
      <formula>NOT(ISERROR(SEARCH("Failed Lilac",AZ62)))</formula>
    </cfRule>
  </conditionalFormatting>
  <conditionalFormatting sqref="BA62">
    <cfRule type="cellIs" dxfId="5598" priority="8869" operator="equal">
      <formula>9</formula>
    </cfRule>
    <cfRule type="containsText" dxfId="5597" priority="8870" operator="containsText" text="Failed Lilac">
      <formula>NOT(ISERROR(SEARCH("Failed Lilac",BA62)))</formula>
    </cfRule>
    <cfRule type="cellIs" dxfId="5596" priority="8871" operator="equal">
      <formula>9</formula>
    </cfRule>
    <cfRule type="containsText" dxfId="5595" priority="8872" operator="containsText" text="Failed Lilac">
      <formula>NOT(ISERROR(SEARCH("Failed Lilac",BA62)))</formula>
    </cfRule>
  </conditionalFormatting>
  <conditionalFormatting sqref="BB62">
    <cfRule type="cellIs" dxfId="5594" priority="8865" operator="equal">
      <formula>9</formula>
    </cfRule>
    <cfRule type="containsText" dxfId="5593" priority="8866" operator="containsText" text="Failed Lilac">
      <formula>NOT(ISERROR(SEARCH("Failed Lilac",BB62)))</formula>
    </cfRule>
    <cfRule type="cellIs" dxfId="5592" priority="8867" operator="equal">
      <formula>9</formula>
    </cfRule>
    <cfRule type="containsText" dxfId="5591" priority="8868" operator="containsText" text="Failed Lilac">
      <formula>NOT(ISERROR(SEARCH("Failed Lilac",BB62)))</formula>
    </cfRule>
  </conditionalFormatting>
  <conditionalFormatting sqref="BC62">
    <cfRule type="cellIs" dxfId="5590" priority="8861" operator="equal">
      <formula>9</formula>
    </cfRule>
    <cfRule type="containsText" dxfId="5589" priority="8862" operator="containsText" text="Failed Lilac">
      <formula>NOT(ISERROR(SEARCH("Failed Lilac",BC62)))</formula>
    </cfRule>
    <cfRule type="cellIs" dxfId="5588" priority="8863" operator="equal">
      <formula>9</formula>
    </cfRule>
    <cfRule type="containsText" dxfId="5587" priority="8864" operator="containsText" text="Failed Lilac">
      <formula>NOT(ISERROR(SEARCH("Failed Lilac",BC62)))</formula>
    </cfRule>
  </conditionalFormatting>
  <conditionalFormatting sqref="BD62">
    <cfRule type="cellIs" dxfId="5586" priority="8857" operator="equal">
      <formula>9</formula>
    </cfRule>
    <cfRule type="containsText" dxfId="5585" priority="8858" operator="containsText" text="Failed Lilac">
      <formula>NOT(ISERROR(SEARCH("Failed Lilac",BD62)))</formula>
    </cfRule>
    <cfRule type="cellIs" dxfId="5584" priority="8859" operator="equal">
      <formula>9</formula>
    </cfRule>
    <cfRule type="containsText" dxfId="5583" priority="8860" operator="containsText" text="Failed Lilac">
      <formula>NOT(ISERROR(SEARCH("Failed Lilac",BD62)))</formula>
    </cfRule>
  </conditionalFormatting>
  <conditionalFormatting sqref="BE62">
    <cfRule type="cellIs" dxfId="5582" priority="8853" operator="equal">
      <formula>9</formula>
    </cfRule>
    <cfRule type="containsText" dxfId="5581" priority="8854" operator="containsText" text="Failed Lilac">
      <formula>NOT(ISERROR(SEARCH("Failed Lilac",BE62)))</formula>
    </cfRule>
    <cfRule type="cellIs" dxfId="5580" priority="8855" operator="equal">
      <formula>9</formula>
    </cfRule>
    <cfRule type="containsText" dxfId="5579" priority="8856" operator="containsText" text="Failed Lilac">
      <formula>NOT(ISERROR(SEARCH("Failed Lilac",BE62)))</formula>
    </cfRule>
  </conditionalFormatting>
  <conditionalFormatting sqref="BG62">
    <cfRule type="cellIs" dxfId="5578" priority="8849" operator="equal">
      <formula>9</formula>
    </cfRule>
    <cfRule type="containsText" dxfId="5577" priority="8850" operator="containsText" text="Failed Lilac">
      <formula>NOT(ISERROR(SEARCH("Failed Lilac",BG62)))</formula>
    </cfRule>
    <cfRule type="cellIs" dxfId="5576" priority="8851" operator="equal">
      <formula>9</formula>
    </cfRule>
    <cfRule type="containsText" dxfId="5575" priority="8852" operator="containsText" text="Failed Lilac">
      <formula>NOT(ISERROR(SEARCH("Failed Lilac",BG62)))</formula>
    </cfRule>
  </conditionalFormatting>
  <conditionalFormatting sqref="BH62">
    <cfRule type="cellIs" dxfId="5574" priority="8845" operator="equal">
      <formula>9</formula>
    </cfRule>
    <cfRule type="containsText" dxfId="5573" priority="8846" operator="containsText" text="Failed Lilac">
      <formula>NOT(ISERROR(SEARCH("Failed Lilac",BH62)))</formula>
    </cfRule>
    <cfRule type="cellIs" dxfId="5572" priority="8847" operator="equal">
      <formula>9</formula>
    </cfRule>
    <cfRule type="containsText" dxfId="5571" priority="8848" operator="containsText" text="Failed Lilac">
      <formula>NOT(ISERROR(SEARCH("Failed Lilac",BH62)))</formula>
    </cfRule>
  </conditionalFormatting>
  <conditionalFormatting sqref="BI62">
    <cfRule type="cellIs" dxfId="5570" priority="8841" operator="equal">
      <formula>9</formula>
    </cfRule>
    <cfRule type="containsText" dxfId="5569" priority="8842" operator="containsText" text="Failed Lilac">
      <formula>NOT(ISERROR(SEARCH("Failed Lilac",BI62)))</formula>
    </cfRule>
    <cfRule type="cellIs" dxfId="5568" priority="8843" operator="equal">
      <formula>9</formula>
    </cfRule>
    <cfRule type="containsText" dxfId="5567" priority="8844" operator="containsText" text="Failed Lilac">
      <formula>NOT(ISERROR(SEARCH("Failed Lilac",BI62)))</formula>
    </cfRule>
  </conditionalFormatting>
  <conditionalFormatting sqref="G51:M51">
    <cfRule type="cellIs" dxfId="5566" priority="8837" operator="equal">
      <formula>9</formula>
    </cfRule>
    <cfRule type="containsText" dxfId="5565" priority="8838" operator="containsText" text="Failed Lilac">
      <formula>NOT(ISERROR(SEARCH("Failed Lilac",G51)))</formula>
    </cfRule>
    <cfRule type="cellIs" dxfId="5564" priority="8839" operator="equal">
      <formula>9</formula>
    </cfRule>
    <cfRule type="containsText" dxfId="5563" priority="8840" operator="containsText" text="Failed Lilac">
      <formula>NOT(ISERROR(SEARCH("Failed Lilac",G51)))</formula>
    </cfRule>
  </conditionalFormatting>
  <conditionalFormatting sqref="N51">
    <cfRule type="cellIs" dxfId="5562" priority="8833" operator="equal">
      <formula>9</formula>
    </cfRule>
    <cfRule type="containsText" dxfId="5561" priority="8834" operator="containsText" text="Failed Lilac">
      <formula>NOT(ISERROR(SEARCH("Failed Lilac",N51)))</formula>
    </cfRule>
    <cfRule type="cellIs" dxfId="5560" priority="8835" operator="equal">
      <formula>9</formula>
    </cfRule>
    <cfRule type="containsText" dxfId="5559" priority="8836" operator="containsText" text="Failed Lilac">
      <formula>NOT(ISERROR(SEARCH("Failed Lilac",N51)))</formula>
    </cfRule>
  </conditionalFormatting>
  <conditionalFormatting sqref="P51:W51">
    <cfRule type="cellIs" dxfId="5558" priority="8829" operator="equal">
      <formula>9</formula>
    </cfRule>
    <cfRule type="containsText" dxfId="5557" priority="8830" operator="containsText" text="Failed Lilac">
      <formula>NOT(ISERROR(SEARCH("Failed Lilac",P51)))</formula>
    </cfRule>
    <cfRule type="cellIs" dxfId="5556" priority="8831" operator="equal">
      <formula>9</formula>
    </cfRule>
    <cfRule type="containsText" dxfId="5555" priority="8832" operator="containsText" text="Failed Lilac">
      <formula>NOT(ISERROR(SEARCH("Failed Lilac",P51)))</formula>
    </cfRule>
  </conditionalFormatting>
  <conditionalFormatting sqref="X51">
    <cfRule type="cellIs" dxfId="5554" priority="8825" operator="equal">
      <formula>9</formula>
    </cfRule>
    <cfRule type="containsText" dxfId="5553" priority="8826" operator="containsText" text="Failed Lilac">
      <formula>NOT(ISERROR(SEARCH("Failed Lilac",X51)))</formula>
    </cfRule>
    <cfRule type="cellIs" dxfId="5552" priority="8827" operator="equal">
      <formula>9</formula>
    </cfRule>
    <cfRule type="containsText" dxfId="5551" priority="8828" operator="containsText" text="Failed Lilac">
      <formula>NOT(ISERROR(SEARCH("Failed Lilac",X51)))</formula>
    </cfRule>
  </conditionalFormatting>
  <conditionalFormatting sqref="Z51:AP51">
    <cfRule type="cellIs" dxfId="5550" priority="8821" operator="equal">
      <formula>9</formula>
    </cfRule>
    <cfRule type="containsText" dxfId="5549" priority="8822" operator="containsText" text="Failed Lilac">
      <formula>NOT(ISERROR(SEARCH("Failed Lilac",Z51)))</formula>
    </cfRule>
    <cfRule type="cellIs" dxfId="5548" priority="8823" operator="equal">
      <formula>9</formula>
    </cfRule>
    <cfRule type="containsText" dxfId="5547" priority="8824" operator="containsText" text="Failed Lilac">
      <formula>NOT(ISERROR(SEARCH("Failed Lilac",Z51)))</formula>
    </cfRule>
  </conditionalFormatting>
  <conditionalFormatting sqref="AW51">
    <cfRule type="cellIs" dxfId="5546" priority="8817" operator="equal">
      <formula>9</formula>
    </cfRule>
    <cfRule type="containsText" dxfId="5545" priority="8818" operator="containsText" text="Failed Lilac">
      <formula>NOT(ISERROR(SEARCH("Failed Lilac",AW51)))</formula>
    </cfRule>
    <cfRule type="cellIs" dxfId="5544" priority="8819" operator="equal">
      <formula>9</formula>
    </cfRule>
    <cfRule type="containsText" dxfId="5543" priority="8820" operator="containsText" text="Failed Lilac">
      <formula>NOT(ISERROR(SEARCH("Failed Lilac",AW51)))</formula>
    </cfRule>
  </conditionalFormatting>
  <conditionalFormatting sqref="AR51:AV51">
    <cfRule type="cellIs" dxfId="5542" priority="8813" operator="equal">
      <formula>9</formula>
    </cfRule>
    <cfRule type="containsText" dxfId="5541" priority="8814" operator="containsText" text="Failed Lilac">
      <formula>NOT(ISERROR(SEARCH("Failed Lilac",AR51)))</formula>
    </cfRule>
    <cfRule type="cellIs" dxfId="5540" priority="8815" operator="equal">
      <formula>9</formula>
    </cfRule>
    <cfRule type="containsText" dxfId="5539" priority="8816" operator="containsText" text="Failed Lilac">
      <formula>NOT(ISERROR(SEARCH("Failed Lilac",AR51)))</formula>
    </cfRule>
  </conditionalFormatting>
  <conditionalFormatting sqref="AX51">
    <cfRule type="cellIs" dxfId="5538" priority="8809" operator="equal">
      <formula>9</formula>
    </cfRule>
    <cfRule type="containsText" dxfId="5537" priority="8810" operator="containsText" text="Failed Lilac">
      <formula>NOT(ISERROR(SEARCH("Failed Lilac",AX51)))</formula>
    </cfRule>
    <cfRule type="cellIs" dxfId="5536" priority="8811" operator="equal">
      <formula>9</formula>
    </cfRule>
    <cfRule type="containsText" dxfId="5535" priority="8812" operator="containsText" text="Failed Lilac">
      <formula>NOT(ISERROR(SEARCH("Failed Lilac",AX51)))</formula>
    </cfRule>
  </conditionalFormatting>
  <conditionalFormatting sqref="AZ51:BA51">
    <cfRule type="cellIs" dxfId="5534" priority="8805" operator="equal">
      <formula>9</formula>
    </cfRule>
    <cfRule type="containsText" dxfId="5533" priority="8806" operator="containsText" text="Failed Lilac">
      <formula>NOT(ISERROR(SEARCH("Failed Lilac",AZ51)))</formula>
    </cfRule>
    <cfRule type="cellIs" dxfId="5532" priority="8807" operator="equal">
      <formula>9</formula>
    </cfRule>
    <cfRule type="containsText" dxfId="5531" priority="8808" operator="containsText" text="Failed Lilac">
      <formula>NOT(ISERROR(SEARCH("Failed Lilac",AZ51)))</formula>
    </cfRule>
  </conditionalFormatting>
  <conditionalFormatting sqref="BB51">
    <cfRule type="cellIs" dxfId="5530" priority="8801" operator="equal">
      <formula>9</formula>
    </cfRule>
    <cfRule type="containsText" dxfId="5529" priority="8802" operator="containsText" text="Failed Lilac">
      <formula>NOT(ISERROR(SEARCH("Failed Lilac",BB51)))</formula>
    </cfRule>
    <cfRule type="cellIs" dxfId="5528" priority="8803" operator="equal">
      <formula>9</formula>
    </cfRule>
    <cfRule type="containsText" dxfId="5527" priority="8804" operator="containsText" text="Failed Lilac">
      <formula>NOT(ISERROR(SEARCH("Failed Lilac",BB51)))</formula>
    </cfRule>
  </conditionalFormatting>
  <conditionalFormatting sqref="BC51:BD51">
    <cfRule type="cellIs" dxfId="5526" priority="8797" operator="equal">
      <formula>9</formula>
    </cfRule>
    <cfRule type="containsText" dxfId="5525" priority="8798" operator="containsText" text="Failed Lilac">
      <formula>NOT(ISERROR(SEARCH("Failed Lilac",BC51)))</formula>
    </cfRule>
    <cfRule type="cellIs" dxfId="5524" priority="8799" operator="equal">
      <formula>9</formula>
    </cfRule>
    <cfRule type="containsText" dxfId="5523" priority="8800" operator="containsText" text="Failed Lilac">
      <formula>NOT(ISERROR(SEARCH("Failed Lilac",BC51)))</formula>
    </cfRule>
  </conditionalFormatting>
  <conditionalFormatting sqref="BE51">
    <cfRule type="cellIs" dxfId="5522" priority="8793" operator="equal">
      <formula>9</formula>
    </cfRule>
    <cfRule type="containsText" dxfId="5521" priority="8794" operator="containsText" text="Failed Lilac">
      <formula>NOT(ISERROR(SEARCH("Failed Lilac",BE51)))</formula>
    </cfRule>
    <cfRule type="cellIs" dxfId="5520" priority="8795" operator="equal">
      <formula>9</formula>
    </cfRule>
    <cfRule type="containsText" dxfId="5519" priority="8796" operator="containsText" text="Failed Lilac">
      <formula>NOT(ISERROR(SEARCH("Failed Lilac",BE51)))</formula>
    </cfRule>
  </conditionalFormatting>
  <conditionalFormatting sqref="BG51:BH51">
    <cfRule type="cellIs" dxfId="5518" priority="8789" operator="equal">
      <formula>9</formula>
    </cfRule>
    <cfRule type="containsText" dxfId="5517" priority="8790" operator="containsText" text="Failed Lilac">
      <formula>NOT(ISERROR(SEARCH("Failed Lilac",BG51)))</formula>
    </cfRule>
    <cfRule type="cellIs" dxfId="5516" priority="8791" operator="equal">
      <formula>9</formula>
    </cfRule>
    <cfRule type="containsText" dxfId="5515" priority="8792" operator="containsText" text="Failed Lilac">
      <formula>NOT(ISERROR(SEARCH("Failed Lilac",BG51)))</formula>
    </cfRule>
  </conditionalFormatting>
  <conditionalFormatting sqref="BI51">
    <cfRule type="cellIs" dxfId="5514" priority="8785" operator="equal">
      <formula>9</formula>
    </cfRule>
    <cfRule type="containsText" dxfId="5513" priority="8786" operator="containsText" text="Failed Lilac">
      <formula>NOT(ISERROR(SEARCH("Failed Lilac",BI51)))</formula>
    </cfRule>
    <cfRule type="cellIs" dxfId="5512" priority="8787" operator="equal">
      <formula>9</formula>
    </cfRule>
    <cfRule type="containsText" dxfId="5511" priority="8788" operator="containsText" text="Failed Lilac">
      <formula>NOT(ISERROR(SEARCH("Failed Lilac",BI51)))</formula>
    </cfRule>
  </conditionalFormatting>
  <conditionalFormatting sqref="BK51:BR51">
    <cfRule type="cellIs" dxfId="5510" priority="8781" operator="equal">
      <formula>9</formula>
    </cfRule>
    <cfRule type="containsText" dxfId="5509" priority="8782" operator="containsText" text="Failed Lilac">
      <formula>NOT(ISERROR(SEARCH("Failed Lilac",BK51)))</formula>
    </cfRule>
    <cfRule type="cellIs" dxfId="5508" priority="8783" operator="equal">
      <formula>9</formula>
    </cfRule>
    <cfRule type="containsText" dxfId="5507" priority="8784" operator="containsText" text="Failed Lilac">
      <formula>NOT(ISERROR(SEARCH("Failed Lilac",BK51)))</formula>
    </cfRule>
  </conditionalFormatting>
  <conditionalFormatting sqref="BT51">
    <cfRule type="cellIs" dxfId="5506" priority="8777" operator="equal">
      <formula>9</formula>
    </cfRule>
    <cfRule type="containsText" dxfId="5505" priority="8778" operator="containsText" text="Failed Lilac">
      <formula>NOT(ISERROR(SEARCH("Failed Lilac",BT51)))</formula>
    </cfRule>
    <cfRule type="cellIs" dxfId="5504" priority="8779" operator="equal">
      <formula>9</formula>
    </cfRule>
    <cfRule type="containsText" dxfId="5503" priority="8780" operator="containsText" text="Failed Lilac">
      <formula>NOT(ISERROR(SEARCH("Failed Lilac",BT51)))</formula>
    </cfRule>
  </conditionalFormatting>
  <conditionalFormatting sqref="BS51">
    <cfRule type="cellIs" dxfId="5502" priority="8773" operator="equal">
      <formula>9</formula>
    </cfRule>
    <cfRule type="containsText" dxfId="5501" priority="8774" operator="containsText" text="Failed Lilac">
      <formula>NOT(ISERROR(SEARCH("Failed Lilac",BS51)))</formula>
    </cfRule>
    <cfRule type="cellIs" dxfId="5500" priority="8775" operator="equal">
      <formula>9</formula>
    </cfRule>
    <cfRule type="containsText" dxfId="5499" priority="8776" operator="containsText" text="Failed Lilac">
      <formula>NOT(ISERROR(SEARCH("Failed Lilac",BS51)))</formula>
    </cfRule>
  </conditionalFormatting>
  <conditionalFormatting sqref="BV51:BX51">
    <cfRule type="cellIs" dxfId="5498" priority="8769" operator="equal">
      <formula>9</formula>
    </cfRule>
    <cfRule type="containsText" dxfId="5497" priority="8770" operator="containsText" text="Failed Lilac">
      <formula>NOT(ISERROR(SEARCH("Failed Lilac",BV51)))</formula>
    </cfRule>
    <cfRule type="cellIs" dxfId="5496" priority="8771" operator="equal">
      <formula>9</formula>
    </cfRule>
    <cfRule type="containsText" dxfId="5495" priority="8772" operator="containsText" text="Failed Lilac">
      <formula>NOT(ISERROR(SEARCH("Failed Lilac",BV51)))</formula>
    </cfRule>
  </conditionalFormatting>
  <conditionalFormatting sqref="G53:M53">
    <cfRule type="cellIs" dxfId="5494" priority="8765" operator="equal">
      <formula>9</formula>
    </cfRule>
    <cfRule type="containsText" dxfId="5493" priority="8766" operator="containsText" text="Failed Lilac">
      <formula>NOT(ISERROR(SEARCH("Failed Lilac",G53)))</formula>
    </cfRule>
    <cfRule type="cellIs" dxfId="5492" priority="8767" operator="equal">
      <formula>9</formula>
    </cfRule>
    <cfRule type="containsText" dxfId="5491" priority="8768" operator="containsText" text="Failed Lilac">
      <formula>NOT(ISERROR(SEARCH("Failed Lilac",G53)))</formula>
    </cfRule>
  </conditionalFormatting>
  <conditionalFormatting sqref="N53">
    <cfRule type="cellIs" dxfId="5490" priority="8761" operator="equal">
      <formula>9</formula>
    </cfRule>
    <cfRule type="containsText" dxfId="5489" priority="8762" operator="containsText" text="Failed Lilac">
      <formula>NOT(ISERROR(SEARCH("Failed Lilac",N53)))</formula>
    </cfRule>
    <cfRule type="cellIs" dxfId="5488" priority="8763" operator="equal">
      <formula>9</formula>
    </cfRule>
    <cfRule type="containsText" dxfId="5487" priority="8764" operator="containsText" text="Failed Lilac">
      <formula>NOT(ISERROR(SEARCH("Failed Lilac",N53)))</formula>
    </cfRule>
  </conditionalFormatting>
  <conditionalFormatting sqref="P53:W53">
    <cfRule type="cellIs" dxfId="5486" priority="8757" operator="equal">
      <formula>9</formula>
    </cfRule>
    <cfRule type="containsText" dxfId="5485" priority="8758" operator="containsText" text="Failed Lilac">
      <formula>NOT(ISERROR(SEARCH("Failed Lilac",P53)))</formula>
    </cfRule>
    <cfRule type="cellIs" dxfId="5484" priority="8759" operator="equal">
      <formula>9</formula>
    </cfRule>
    <cfRule type="containsText" dxfId="5483" priority="8760" operator="containsText" text="Failed Lilac">
      <formula>NOT(ISERROR(SEARCH("Failed Lilac",P53)))</formula>
    </cfRule>
  </conditionalFormatting>
  <conditionalFormatting sqref="X53">
    <cfRule type="cellIs" dxfId="5482" priority="8753" operator="equal">
      <formula>9</formula>
    </cfRule>
    <cfRule type="containsText" dxfId="5481" priority="8754" operator="containsText" text="Failed Lilac">
      <formula>NOT(ISERROR(SEARCH("Failed Lilac",X53)))</formula>
    </cfRule>
    <cfRule type="cellIs" dxfId="5480" priority="8755" operator="equal">
      <formula>9</formula>
    </cfRule>
    <cfRule type="containsText" dxfId="5479" priority="8756" operator="containsText" text="Failed Lilac">
      <formula>NOT(ISERROR(SEARCH("Failed Lilac",X53)))</formula>
    </cfRule>
  </conditionalFormatting>
  <conditionalFormatting sqref="Z53:AP53">
    <cfRule type="cellIs" dxfId="5478" priority="8749" operator="equal">
      <formula>9</formula>
    </cfRule>
    <cfRule type="containsText" dxfId="5477" priority="8750" operator="containsText" text="Failed Lilac">
      <formula>NOT(ISERROR(SEARCH("Failed Lilac",Z53)))</formula>
    </cfRule>
    <cfRule type="cellIs" dxfId="5476" priority="8751" operator="equal">
      <formula>9</formula>
    </cfRule>
    <cfRule type="containsText" dxfId="5475" priority="8752" operator="containsText" text="Failed Lilac">
      <formula>NOT(ISERROR(SEARCH("Failed Lilac",Z53)))</formula>
    </cfRule>
  </conditionalFormatting>
  <conditionalFormatting sqref="AW53">
    <cfRule type="cellIs" dxfId="5474" priority="8745" operator="equal">
      <formula>9</formula>
    </cfRule>
    <cfRule type="containsText" dxfId="5473" priority="8746" operator="containsText" text="Failed Lilac">
      <formula>NOT(ISERROR(SEARCH("Failed Lilac",AW53)))</formula>
    </cfRule>
    <cfRule type="cellIs" dxfId="5472" priority="8747" operator="equal">
      <formula>9</formula>
    </cfRule>
    <cfRule type="containsText" dxfId="5471" priority="8748" operator="containsText" text="Failed Lilac">
      <formula>NOT(ISERROR(SEARCH("Failed Lilac",AW53)))</formula>
    </cfRule>
  </conditionalFormatting>
  <conditionalFormatting sqref="AR53:AV53">
    <cfRule type="cellIs" dxfId="5470" priority="8741" operator="equal">
      <formula>9</formula>
    </cfRule>
    <cfRule type="containsText" dxfId="5469" priority="8742" operator="containsText" text="Failed Lilac">
      <formula>NOT(ISERROR(SEARCH("Failed Lilac",AR53)))</formula>
    </cfRule>
    <cfRule type="cellIs" dxfId="5468" priority="8743" operator="equal">
      <formula>9</formula>
    </cfRule>
    <cfRule type="containsText" dxfId="5467" priority="8744" operator="containsText" text="Failed Lilac">
      <formula>NOT(ISERROR(SEARCH("Failed Lilac",AR53)))</formula>
    </cfRule>
  </conditionalFormatting>
  <conditionalFormatting sqref="AX53">
    <cfRule type="cellIs" dxfId="5466" priority="8737" operator="equal">
      <formula>9</formula>
    </cfRule>
    <cfRule type="containsText" dxfId="5465" priority="8738" operator="containsText" text="Failed Lilac">
      <formula>NOT(ISERROR(SEARCH("Failed Lilac",AX53)))</formula>
    </cfRule>
    <cfRule type="cellIs" dxfId="5464" priority="8739" operator="equal">
      <formula>9</formula>
    </cfRule>
    <cfRule type="containsText" dxfId="5463" priority="8740" operator="containsText" text="Failed Lilac">
      <formula>NOT(ISERROR(SEARCH("Failed Lilac",AX53)))</formula>
    </cfRule>
  </conditionalFormatting>
  <conditionalFormatting sqref="AZ53:BA53">
    <cfRule type="cellIs" dxfId="5462" priority="8733" operator="equal">
      <formula>9</formula>
    </cfRule>
    <cfRule type="containsText" dxfId="5461" priority="8734" operator="containsText" text="Failed Lilac">
      <formula>NOT(ISERROR(SEARCH("Failed Lilac",AZ53)))</formula>
    </cfRule>
    <cfRule type="cellIs" dxfId="5460" priority="8735" operator="equal">
      <formula>9</formula>
    </cfRule>
    <cfRule type="containsText" dxfId="5459" priority="8736" operator="containsText" text="Failed Lilac">
      <formula>NOT(ISERROR(SEARCH("Failed Lilac",AZ53)))</formula>
    </cfRule>
  </conditionalFormatting>
  <conditionalFormatting sqref="BB53">
    <cfRule type="cellIs" dxfId="5458" priority="8729" operator="equal">
      <formula>9</formula>
    </cfRule>
    <cfRule type="containsText" dxfId="5457" priority="8730" operator="containsText" text="Failed Lilac">
      <formula>NOT(ISERROR(SEARCH("Failed Lilac",BB53)))</formula>
    </cfRule>
    <cfRule type="cellIs" dxfId="5456" priority="8731" operator="equal">
      <formula>9</formula>
    </cfRule>
    <cfRule type="containsText" dxfId="5455" priority="8732" operator="containsText" text="Failed Lilac">
      <formula>NOT(ISERROR(SEARCH("Failed Lilac",BB53)))</formula>
    </cfRule>
  </conditionalFormatting>
  <conditionalFormatting sqref="BC53:BD53">
    <cfRule type="cellIs" dxfId="5454" priority="8725" operator="equal">
      <formula>9</formula>
    </cfRule>
    <cfRule type="containsText" dxfId="5453" priority="8726" operator="containsText" text="Failed Lilac">
      <formula>NOT(ISERROR(SEARCH("Failed Lilac",BC53)))</formula>
    </cfRule>
    <cfRule type="cellIs" dxfId="5452" priority="8727" operator="equal">
      <formula>9</formula>
    </cfRule>
    <cfRule type="containsText" dxfId="5451" priority="8728" operator="containsText" text="Failed Lilac">
      <formula>NOT(ISERROR(SEARCH("Failed Lilac",BC53)))</formula>
    </cfRule>
  </conditionalFormatting>
  <conditionalFormatting sqref="BE53">
    <cfRule type="cellIs" dxfId="5450" priority="8721" operator="equal">
      <formula>9</formula>
    </cfRule>
    <cfRule type="containsText" dxfId="5449" priority="8722" operator="containsText" text="Failed Lilac">
      <formula>NOT(ISERROR(SEARCH("Failed Lilac",BE53)))</formula>
    </cfRule>
    <cfRule type="cellIs" dxfId="5448" priority="8723" operator="equal">
      <formula>9</formula>
    </cfRule>
    <cfRule type="containsText" dxfId="5447" priority="8724" operator="containsText" text="Failed Lilac">
      <formula>NOT(ISERROR(SEARCH("Failed Lilac",BE53)))</formula>
    </cfRule>
  </conditionalFormatting>
  <conditionalFormatting sqref="BG53:BH53">
    <cfRule type="cellIs" dxfId="5446" priority="8717" operator="equal">
      <formula>9</formula>
    </cfRule>
    <cfRule type="containsText" dxfId="5445" priority="8718" operator="containsText" text="Failed Lilac">
      <formula>NOT(ISERROR(SEARCH("Failed Lilac",BG53)))</formula>
    </cfRule>
    <cfRule type="cellIs" dxfId="5444" priority="8719" operator="equal">
      <formula>9</formula>
    </cfRule>
    <cfRule type="containsText" dxfId="5443" priority="8720" operator="containsText" text="Failed Lilac">
      <formula>NOT(ISERROR(SEARCH("Failed Lilac",BG53)))</formula>
    </cfRule>
  </conditionalFormatting>
  <conditionalFormatting sqref="BI53">
    <cfRule type="cellIs" dxfId="5442" priority="8713" operator="equal">
      <formula>9</formula>
    </cfRule>
    <cfRule type="containsText" dxfId="5441" priority="8714" operator="containsText" text="Failed Lilac">
      <formula>NOT(ISERROR(SEARCH("Failed Lilac",BI53)))</formula>
    </cfRule>
    <cfRule type="cellIs" dxfId="5440" priority="8715" operator="equal">
      <formula>9</formula>
    </cfRule>
    <cfRule type="containsText" dxfId="5439" priority="8716" operator="containsText" text="Failed Lilac">
      <formula>NOT(ISERROR(SEARCH("Failed Lilac",BI53)))</formula>
    </cfRule>
  </conditionalFormatting>
  <conditionalFormatting sqref="BK53:BR53">
    <cfRule type="cellIs" dxfId="5438" priority="8709" operator="equal">
      <formula>9</formula>
    </cfRule>
    <cfRule type="containsText" dxfId="5437" priority="8710" operator="containsText" text="Failed Lilac">
      <formula>NOT(ISERROR(SEARCH("Failed Lilac",BK53)))</formula>
    </cfRule>
    <cfRule type="cellIs" dxfId="5436" priority="8711" operator="equal">
      <formula>9</formula>
    </cfRule>
    <cfRule type="containsText" dxfId="5435" priority="8712" operator="containsText" text="Failed Lilac">
      <formula>NOT(ISERROR(SEARCH("Failed Lilac",BK53)))</formula>
    </cfRule>
  </conditionalFormatting>
  <conditionalFormatting sqref="BT53">
    <cfRule type="cellIs" dxfId="5434" priority="8705" operator="equal">
      <formula>9</formula>
    </cfRule>
    <cfRule type="containsText" dxfId="5433" priority="8706" operator="containsText" text="Failed Lilac">
      <formula>NOT(ISERROR(SEARCH("Failed Lilac",BT53)))</formula>
    </cfRule>
    <cfRule type="cellIs" dxfId="5432" priority="8707" operator="equal">
      <formula>9</formula>
    </cfRule>
    <cfRule type="containsText" dxfId="5431" priority="8708" operator="containsText" text="Failed Lilac">
      <formula>NOT(ISERROR(SEARCH("Failed Lilac",BT53)))</formula>
    </cfRule>
  </conditionalFormatting>
  <conditionalFormatting sqref="BS53">
    <cfRule type="cellIs" dxfId="5430" priority="8701" operator="equal">
      <formula>9</formula>
    </cfRule>
    <cfRule type="containsText" dxfId="5429" priority="8702" operator="containsText" text="Failed Lilac">
      <formula>NOT(ISERROR(SEARCH("Failed Lilac",BS53)))</formula>
    </cfRule>
    <cfRule type="cellIs" dxfId="5428" priority="8703" operator="equal">
      <formula>9</formula>
    </cfRule>
    <cfRule type="containsText" dxfId="5427" priority="8704" operator="containsText" text="Failed Lilac">
      <formula>NOT(ISERROR(SEARCH("Failed Lilac",BS53)))</formula>
    </cfRule>
  </conditionalFormatting>
  <conditionalFormatting sqref="BV53:BX53">
    <cfRule type="cellIs" dxfId="5426" priority="8697" operator="equal">
      <formula>9</formula>
    </cfRule>
    <cfRule type="containsText" dxfId="5425" priority="8698" operator="containsText" text="Failed Lilac">
      <formula>NOT(ISERROR(SEARCH("Failed Lilac",BV53)))</formula>
    </cfRule>
    <cfRule type="cellIs" dxfId="5424" priority="8699" operator="equal">
      <formula>9</formula>
    </cfRule>
    <cfRule type="containsText" dxfId="5423" priority="8700" operator="containsText" text="Failed Lilac">
      <formula>NOT(ISERROR(SEARCH("Failed Lilac",BV53)))</formula>
    </cfRule>
  </conditionalFormatting>
  <conditionalFormatting sqref="G28:M28">
    <cfRule type="cellIs" dxfId="5422" priority="8693" operator="equal">
      <formula>9</formula>
    </cfRule>
    <cfRule type="containsText" dxfId="5421" priority="8694" operator="containsText" text="Failed Lilac">
      <formula>NOT(ISERROR(SEARCH("Failed Lilac",G28)))</formula>
    </cfRule>
    <cfRule type="cellIs" dxfId="5420" priority="8695" operator="equal">
      <formula>9</formula>
    </cfRule>
    <cfRule type="containsText" dxfId="5419" priority="8696" operator="containsText" text="Failed Lilac">
      <formula>NOT(ISERROR(SEARCH("Failed Lilac",G28)))</formula>
    </cfRule>
  </conditionalFormatting>
  <conditionalFormatting sqref="N28">
    <cfRule type="cellIs" dxfId="5418" priority="8689" operator="equal">
      <formula>9</formula>
    </cfRule>
    <cfRule type="containsText" dxfId="5417" priority="8690" operator="containsText" text="Failed Lilac">
      <formula>NOT(ISERROR(SEARCH("Failed Lilac",N28)))</formula>
    </cfRule>
    <cfRule type="cellIs" dxfId="5416" priority="8691" operator="equal">
      <formula>9</formula>
    </cfRule>
    <cfRule type="containsText" dxfId="5415" priority="8692" operator="containsText" text="Failed Lilac">
      <formula>NOT(ISERROR(SEARCH("Failed Lilac",N28)))</formula>
    </cfRule>
  </conditionalFormatting>
  <conditionalFormatting sqref="P28:W28">
    <cfRule type="cellIs" dxfId="5414" priority="8685" operator="equal">
      <formula>9</formula>
    </cfRule>
    <cfRule type="containsText" dxfId="5413" priority="8686" operator="containsText" text="Failed Lilac">
      <formula>NOT(ISERROR(SEARCH("Failed Lilac",P28)))</formula>
    </cfRule>
    <cfRule type="cellIs" dxfId="5412" priority="8687" operator="equal">
      <formula>9</formula>
    </cfRule>
    <cfRule type="containsText" dxfId="5411" priority="8688" operator="containsText" text="Failed Lilac">
      <formula>NOT(ISERROR(SEARCH("Failed Lilac",P28)))</formula>
    </cfRule>
  </conditionalFormatting>
  <conditionalFormatting sqref="X28">
    <cfRule type="cellIs" dxfId="5410" priority="8681" operator="equal">
      <formula>9</formula>
    </cfRule>
    <cfRule type="containsText" dxfId="5409" priority="8682" operator="containsText" text="Failed Lilac">
      <formula>NOT(ISERROR(SEARCH("Failed Lilac",X28)))</formula>
    </cfRule>
    <cfRule type="cellIs" dxfId="5408" priority="8683" operator="equal">
      <formula>9</formula>
    </cfRule>
    <cfRule type="containsText" dxfId="5407" priority="8684" operator="containsText" text="Failed Lilac">
      <formula>NOT(ISERROR(SEARCH("Failed Lilac",X28)))</formula>
    </cfRule>
  </conditionalFormatting>
  <conditionalFormatting sqref="Z28:AP28">
    <cfRule type="cellIs" dxfId="5406" priority="8677" operator="equal">
      <formula>9</formula>
    </cfRule>
    <cfRule type="containsText" dxfId="5405" priority="8678" operator="containsText" text="Failed Lilac">
      <formula>NOT(ISERROR(SEARCH("Failed Lilac",Z28)))</formula>
    </cfRule>
    <cfRule type="cellIs" dxfId="5404" priority="8679" operator="equal">
      <formula>9</formula>
    </cfRule>
    <cfRule type="containsText" dxfId="5403" priority="8680" operator="containsText" text="Failed Lilac">
      <formula>NOT(ISERROR(SEARCH("Failed Lilac",Z28)))</formula>
    </cfRule>
  </conditionalFormatting>
  <conditionalFormatting sqref="AW28">
    <cfRule type="cellIs" dxfId="5402" priority="8673" operator="equal">
      <formula>9</formula>
    </cfRule>
    <cfRule type="containsText" dxfId="5401" priority="8674" operator="containsText" text="Failed Lilac">
      <formula>NOT(ISERROR(SEARCH("Failed Lilac",AW28)))</formula>
    </cfRule>
    <cfRule type="cellIs" dxfId="5400" priority="8675" operator="equal">
      <formula>9</formula>
    </cfRule>
    <cfRule type="containsText" dxfId="5399" priority="8676" operator="containsText" text="Failed Lilac">
      <formula>NOT(ISERROR(SEARCH("Failed Lilac",AW28)))</formula>
    </cfRule>
  </conditionalFormatting>
  <conditionalFormatting sqref="AR28:AV28">
    <cfRule type="cellIs" dxfId="5398" priority="8669" operator="equal">
      <formula>9</formula>
    </cfRule>
    <cfRule type="containsText" dxfId="5397" priority="8670" operator="containsText" text="Failed Lilac">
      <formula>NOT(ISERROR(SEARCH("Failed Lilac",AR28)))</formula>
    </cfRule>
    <cfRule type="cellIs" dxfId="5396" priority="8671" operator="equal">
      <formula>9</formula>
    </cfRule>
    <cfRule type="containsText" dxfId="5395" priority="8672" operator="containsText" text="Failed Lilac">
      <formula>NOT(ISERROR(SEARCH("Failed Lilac",AR28)))</formula>
    </cfRule>
  </conditionalFormatting>
  <conditionalFormatting sqref="AX28">
    <cfRule type="cellIs" dxfId="5394" priority="8665" operator="equal">
      <formula>9</formula>
    </cfRule>
    <cfRule type="containsText" dxfId="5393" priority="8666" operator="containsText" text="Failed Lilac">
      <formula>NOT(ISERROR(SEARCH("Failed Lilac",AX28)))</formula>
    </cfRule>
    <cfRule type="cellIs" dxfId="5392" priority="8667" operator="equal">
      <formula>9</formula>
    </cfRule>
    <cfRule type="containsText" dxfId="5391" priority="8668" operator="containsText" text="Failed Lilac">
      <formula>NOT(ISERROR(SEARCH("Failed Lilac",AX28)))</formula>
    </cfRule>
  </conditionalFormatting>
  <conditionalFormatting sqref="AZ28:BA28">
    <cfRule type="cellIs" dxfId="5390" priority="8661" operator="equal">
      <formula>9</formula>
    </cfRule>
    <cfRule type="containsText" dxfId="5389" priority="8662" operator="containsText" text="Failed Lilac">
      <formula>NOT(ISERROR(SEARCH("Failed Lilac",AZ28)))</formula>
    </cfRule>
    <cfRule type="cellIs" dxfId="5388" priority="8663" operator="equal">
      <formula>9</formula>
    </cfRule>
    <cfRule type="containsText" dxfId="5387" priority="8664" operator="containsText" text="Failed Lilac">
      <formula>NOT(ISERROR(SEARCH("Failed Lilac",AZ28)))</formula>
    </cfRule>
  </conditionalFormatting>
  <conditionalFormatting sqref="BB28">
    <cfRule type="cellIs" dxfId="5386" priority="8657" operator="equal">
      <formula>9</formula>
    </cfRule>
    <cfRule type="containsText" dxfId="5385" priority="8658" operator="containsText" text="Failed Lilac">
      <formula>NOT(ISERROR(SEARCH("Failed Lilac",BB28)))</formula>
    </cfRule>
    <cfRule type="cellIs" dxfId="5384" priority="8659" operator="equal">
      <formula>9</formula>
    </cfRule>
    <cfRule type="containsText" dxfId="5383" priority="8660" operator="containsText" text="Failed Lilac">
      <formula>NOT(ISERROR(SEARCH("Failed Lilac",BB28)))</formula>
    </cfRule>
  </conditionalFormatting>
  <conditionalFormatting sqref="BC28:BD28">
    <cfRule type="cellIs" dxfId="5382" priority="8653" operator="equal">
      <formula>9</formula>
    </cfRule>
    <cfRule type="containsText" dxfId="5381" priority="8654" operator="containsText" text="Failed Lilac">
      <formula>NOT(ISERROR(SEARCH("Failed Lilac",BC28)))</formula>
    </cfRule>
    <cfRule type="cellIs" dxfId="5380" priority="8655" operator="equal">
      <formula>9</formula>
    </cfRule>
    <cfRule type="containsText" dxfId="5379" priority="8656" operator="containsText" text="Failed Lilac">
      <formula>NOT(ISERROR(SEARCH("Failed Lilac",BC28)))</formula>
    </cfRule>
  </conditionalFormatting>
  <conditionalFormatting sqref="BE28">
    <cfRule type="cellIs" dxfId="5378" priority="8649" operator="equal">
      <formula>9</formula>
    </cfRule>
    <cfRule type="containsText" dxfId="5377" priority="8650" operator="containsText" text="Failed Lilac">
      <formula>NOT(ISERROR(SEARCH("Failed Lilac",BE28)))</formula>
    </cfRule>
    <cfRule type="cellIs" dxfId="5376" priority="8651" operator="equal">
      <formula>9</formula>
    </cfRule>
    <cfRule type="containsText" dxfId="5375" priority="8652" operator="containsText" text="Failed Lilac">
      <formula>NOT(ISERROR(SEARCH("Failed Lilac",BE28)))</formula>
    </cfRule>
  </conditionalFormatting>
  <conditionalFormatting sqref="BG28:BH28">
    <cfRule type="cellIs" dxfId="5374" priority="8645" operator="equal">
      <formula>9</formula>
    </cfRule>
    <cfRule type="containsText" dxfId="5373" priority="8646" operator="containsText" text="Failed Lilac">
      <formula>NOT(ISERROR(SEARCH("Failed Lilac",BG28)))</formula>
    </cfRule>
    <cfRule type="cellIs" dxfId="5372" priority="8647" operator="equal">
      <formula>9</formula>
    </cfRule>
    <cfRule type="containsText" dxfId="5371" priority="8648" operator="containsText" text="Failed Lilac">
      <formula>NOT(ISERROR(SEARCH("Failed Lilac",BG28)))</formula>
    </cfRule>
  </conditionalFormatting>
  <conditionalFormatting sqref="BI28">
    <cfRule type="cellIs" dxfId="5370" priority="8641" operator="equal">
      <formula>9</formula>
    </cfRule>
    <cfRule type="containsText" dxfId="5369" priority="8642" operator="containsText" text="Failed Lilac">
      <formula>NOT(ISERROR(SEARCH("Failed Lilac",BI28)))</formula>
    </cfRule>
    <cfRule type="cellIs" dxfId="5368" priority="8643" operator="equal">
      <formula>9</formula>
    </cfRule>
    <cfRule type="containsText" dxfId="5367" priority="8644" operator="containsText" text="Failed Lilac">
      <formula>NOT(ISERROR(SEARCH("Failed Lilac",BI28)))</formula>
    </cfRule>
  </conditionalFormatting>
  <conditionalFormatting sqref="BK28:BR28">
    <cfRule type="cellIs" dxfId="5366" priority="8637" operator="equal">
      <formula>9</formula>
    </cfRule>
    <cfRule type="containsText" dxfId="5365" priority="8638" operator="containsText" text="Failed Lilac">
      <formula>NOT(ISERROR(SEARCH("Failed Lilac",BK28)))</formula>
    </cfRule>
    <cfRule type="cellIs" dxfId="5364" priority="8639" operator="equal">
      <formula>9</formula>
    </cfRule>
    <cfRule type="containsText" dxfId="5363" priority="8640" operator="containsText" text="Failed Lilac">
      <formula>NOT(ISERROR(SEARCH("Failed Lilac",BK28)))</formula>
    </cfRule>
  </conditionalFormatting>
  <conditionalFormatting sqref="BT28">
    <cfRule type="cellIs" dxfId="5362" priority="8633" operator="equal">
      <formula>9</formula>
    </cfRule>
    <cfRule type="containsText" dxfId="5361" priority="8634" operator="containsText" text="Failed Lilac">
      <formula>NOT(ISERROR(SEARCH("Failed Lilac",BT28)))</formula>
    </cfRule>
    <cfRule type="cellIs" dxfId="5360" priority="8635" operator="equal">
      <formula>9</formula>
    </cfRule>
    <cfRule type="containsText" dxfId="5359" priority="8636" operator="containsText" text="Failed Lilac">
      <formula>NOT(ISERROR(SEARCH("Failed Lilac",BT28)))</formula>
    </cfRule>
  </conditionalFormatting>
  <conditionalFormatting sqref="BS28">
    <cfRule type="cellIs" dxfId="5358" priority="8629" operator="equal">
      <formula>9</formula>
    </cfRule>
    <cfRule type="containsText" dxfId="5357" priority="8630" operator="containsText" text="Failed Lilac">
      <formula>NOT(ISERROR(SEARCH("Failed Lilac",BS28)))</formula>
    </cfRule>
    <cfRule type="cellIs" dxfId="5356" priority="8631" operator="equal">
      <formula>9</formula>
    </cfRule>
    <cfRule type="containsText" dxfId="5355" priority="8632" operator="containsText" text="Failed Lilac">
      <formula>NOT(ISERROR(SEARCH("Failed Lilac",BS28)))</formula>
    </cfRule>
  </conditionalFormatting>
  <conditionalFormatting sqref="BV28:BX28">
    <cfRule type="cellIs" dxfId="5354" priority="8625" operator="equal">
      <formula>9</formula>
    </cfRule>
    <cfRule type="containsText" dxfId="5353" priority="8626" operator="containsText" text="Failed Lilac">
      <formula>NOT(ISERROR(SEARCH("Failed Lilac",BV28)))</formula>
    </cfRule>
    <cfRule type="cellIs" dxfId="5352" priority="8627" operator="equal">
      <formula>9</formula>
    </cfRule>
    <cfRule type="containsText" dxfId="5351" priority="8628" operator="containsText" text="Failed Lilac">
      <formula>NOT(ISERROR(SEARCH("Failed Lilac",BV28)))</formula>
    </cfRule>
  </conditionalFormatting>
  <conditionalFormatting sqref="G22:M22">
    <cfRule type="cellIs" dxfId="5350" priority="8421" operator="equal">
      <formula>9</formula>
    </cfRule>
    <cfRule type="containsText" dxfId="5349" priority="8422" operator="containsText" text="Failed Lilac">
      <formula>NOT(ISERROR(SEARCH("Failed Lilac",G22)))</formula>
    </cfRule>
    <cfRule type="cellIs" dxfId="5348" priority="8423" operator="equal">
      <formula>9</formula>
    </cfRule>
    <cfRule type="containsText" dxfId="5347" priority="8424" operator="containsText" text="Failed Lilac">
      <formula>NOT(ISERROR(SEARCH("Failed Lilac",G22)))</formula>
    </cfRule>
  </conditionalFormatting>
  <conditionalFormatting sqref="N22">
    <cfRule type="cellIs" dxfId="5346" priority="8417" operator="equal">
      <formula>9</formula>
    </cfRule>
    <cfRule type="containsText" dxfId="5345" priority="8418" operator="containsText" text="Failed Lilac">
      <formula>NOT(ISERROR(SEARCH("Failed Lilac",N22)))</formula>
    </cfRule>
    <cfRule type="cellIs" dxfId="5344" priority="8419" operator="equal">
      <formula>9</formula>
    </cfRule>
    <cfRule type="containsText" dxfId="5343" priority="8420" operator="containsText" text="Failed Lilac">
      <formula>NOT(ISERROR(SEARCH("Failed Lilac",N22)))</formula>
    </cfRule>
  </conditionalFormatting>
  <conditionalFormatting sqref="P22:W22">
    <cfRule type="cellIs" dxfId="5342" priority="8413" operator="equal">
      <formula>9</formula>
    </cfRule>
    <cfRule type="containsText" dxfId="5341" priority="8414" operator="containsText" text="Failed Lilac">
      <formula>NOT(ISERROR(SEARCH("Failed Lilac",P22)))</formula>
    </cfRule>
    <cfRule type="cellIs" dxfId="5340" priority="8415" operator="equal">
      <formula>9</formula>
    </cfRule>
    <cfRule type="containsText" dxfId="5339" priority="8416" operator="containsText" text="Failed Lilac">
      <formula>NOT(ISERROR(SEARCH("Failed Lilac",P22)))</formula>
    </cfRule>
  </conditionalFormatting>
  <conditionalFormatting sqref="X22">
    <cfRule type="cellIs" dxfId="5338" priority="8409" operator="equal">
      <formula>9</formula>
    </cfRule>
    <cfRule type="containsText" dxfId="5337" priority="8410" operator="containsText" text="Failed Lilac">
      <formula>NOT(ISERROR(SEARCH("Failed Lilac",X22)))</formula>
    </cfRule>
    <cfRule type="cellIs" dxfId="5336" priority="8411" operator="equal">
      <formula>9</formula>
    </cfRule>
    <cfRule type="containsText" dxfId="5335" priority="8412" operator="containsText" text="Failed Lilac">
      <formula>NOT(ISERROR(SEARCH("Failed Lilac",X22)))</formula>
    </cfRule>
  </conditionalFormatting>
  <conditionalFormatting sqref="Z22:AP22">
    <cfRule type="cellIs" dxfId="5334" priority="8405" operator="equal">
      <formula>9</formula>
    </cfRule>
    <cfRule type="containsText" dxfId="5333" priority="8406" operator="containsText" text="Failed Lilac">
      <formula>NOT(ISERROR(SEARCH("Failed Lilac",Z22)))</formula>
    </cfRule>
    <cfRule type="cellIs" dxfId="5332" priority="8407" operator="equal">
      <formula>9</formula>
    </cfRule>
    <cfRule type="containsText" dxfId="5331" priority="8408" operator="containsText" text="Failed Lilac">
      <formula>NOT(ISERROR(SEARCH("Failed Lilac",Z22)))</formula>
    </cfRule>
  </conditionalFormatting>
  <conditionalFormatting sqref="AW22">
    <cfRule type="cellIs" dxfId="5330" priority="8401" operator="equal">
      <formula>9</formula>
    </cfRule>
    <cfRule type="containsText" dxfId="5329" priority="8402" operator="containsText" text="Failed Lilac">
      <formula>NOT(ISERROR(SEARCH("Failed Lilac",AW22)))</formula>
    </cfRule>
    <cfRule type="cellIs" dxfId="5328" priority="8403" operator="equal">
      <formula>9</formula>
    </cfRule>
    <cfRule type="containsText" dxfId="5327" priority="8404" operator="containsText" text="Failed Lilac">
      <formula>NOT(ISERROR(SEARCH("Failed Lilac",AW22)))</formula>
    </cfRule>
  </conditionalFormatting>
  <conditionalFormatting sqref="AR22:AV22">
    <cfRule type="cellIs" dxfId="5326" priority="8397" operator="equal">
      <formula>9</formula>
    </cfRule>
    <cfRule type="containsText" dxfId="5325" priority="8398" operator="containsText" text="Failed Lilac">
      <formula>NOT(ISERROR(SEARCH("Failed Lilac",AR22)))</formula>
    </cfRule>
    <cfRule type="cellIs" dxfId="5324" priority="8399" operator="equal">
      <formula>9</formula>
    </cfRule>
    <cfRule type="containsText" dxfId="5323" priority="8400" operator="containsText" text="Failed Lilac">
      <formula>NOT(ISERROR(SEARCH("Failed Lilac",AR22)))</formula>
    </cfRule>
  </conditionalFormatting>
  <conditionalFormatting sqref="AX22">
    <cfRule type="cellIs" dxfId="5322" priority="8393" operator="equal">
      <formula>9</formula>
    </cfRule>
    <cfRule type="containsText" dxfId="5321" priority="8394" operator="containsText" text="Failed Lilac">
      <formula>NOT(ISERROR(SEARCH("Failed Lilac",AX22)))</formula>
    </cfRule>
    <cfRule type="cellIs" dxfId="5320" priority="8395" operator="equal">
      <formula>9</formula>
    </cfRule>
    <cfRule type="containsText" dxfId="5319" priority="8396" operator="containsText" text="Failed Lilac">
      <formula>NOT(ISERROR(SEARCH("Failed Lilac",AX22)))</formula>
    </cfRule>
  </conditionalFormatting>
  <conditionalFormatting sqref="AZ22:BA22">
    <cfRule type="cellIs" dxfId="5318" priority="8389" operator="equal">
      <formula>9</formula>
    </cfRule>
    <cfRule type="containsText" dxfId="5317" priority="8390" operator="containsText" text="Failed Lilac">
      <formula>NOT(ISERROR(SEARCH("Failed Lilac",AZ22)))</formula>
    </cfRule>
    <cfRule type="cellIs" dxfId="5316" priority="8391" operator="equal">
      <formula>9</formula>
    </cfRule>
    <cfRule type="containsText" dxfId="5315" priority="8392" operator="containsText" text="Failed Lilac">
      <formula>NOT(ISERROR(SEARCH("Failed Lilac",AZ22)))</formula>
    </cfRule>
  </conditionalFormatting>
  <conditionalFormatting sqref="BB22">
    <cfRule type="cellIs" dxfId="5314" priority="8385" operator="equal">
      <formula>9</formula>
    </cfRule>
    <cfRule type="containsText" dxfId="5313" priority="8386" operator="containsText" text="Failed Lilac">
      <formula>NOT(ISERROR(SEARCH("Failed Lilac",BB22)))</formula>
    </cfRule>
    <cfRule type="cellIs" dxfId="5312" priority="8387" operator="equal">
      <formula>9</formula>
    </cfRule>
    <cfRule type="containsText" dxfId="5311" priority="8388" operator="containsText" text="Failed Lilac">
      <formula>NOT(ISERROR(SEARCH("Failed Lilac",BB22)))</formula>
    </cfRule>
  </conditionalFormatting>
  <conditionalFormatting sqref="BC22:BD22">
    <cfRule type="cellIs" dxfId="5310" priority="8381" operator="equal">
      <formula>9</formula>
    </cfRule>
    <cfRule type="containsText" dxfId="5309" priority="8382" operator="containsText" text="Failed Lilac">
      <formula>NOT(ISERROR(SEARCH("Failed Lilac",BC22)))</formula>
    </cfRule>
    <cfRule type="cellIs" dxfId="5308" priority="8383" operator="equal">
      <formula>9</formula>
    </cfRule>
    <cfRule type="containsText" dxfId="5307" priority="8384" operator="containsText" text="Failed Lilac">
      <formula>NOT(ISERROR(SEARCH("Failed Lilac",BC22)))</formula>
    </cfRule>
  </conditionalFormatting>
  <conditionalFormatting sqref="BE22">
    <cfRule type="cellIs" dxfId="5306" priority="8377" operator="equal">
      <formula>9</formula>
    </cfRule>
    <cfRule type="containsText" dxfId="5305" priority="8378" operator="containsText" text="Failed Lilac">
      <formula>NOT(ISERROR(SEARCH("Failed Lilac",BE22)))</formula>
    </cfRule>
    <cfRule type="cellIs" dxfId="5304" priority="8379" operator="equal">
      <formula>9</formula>
    </cfRule>
    <cfRule type="containsText" dxfId="5303" priority="8380" operator="containsText" text="Failed Lilac">
      <formula>NOT(ISERROR(SEARCH("Failed Lilac",BE22)))</formula>
    </cfRule>
  </conditionalFormatting>
  <conditionalFormatting sqref="BG22:BH22">
    <cfRule type="cellIs" dxfId="5302" priority="8373" operator="equal">
      <formula>9</formula>
    </cfRule>
    <cfRule type="containsText" dxfId="5301" priority="8374" operator="containsText" text="Failed Lilac">
      <formula>NOT(ISERROR(SEARCH("Failed Lilac",BG22)))</formula>
    </cfRule>
    <cfRule type="cellIs" dxfId="5300" priority="8375" operator="equal">
      <formula>9</formula>
    </cfRule>
    <cfRule type="containsText" dxfId="5299" priority="8376" operator="containsText" text="Failed Lilac">
      <formula>NOT(ISERROR(SEARCH("Failed Lilac",BG22)))</formula>
    </cfRule>
  </conditionalFormatting>
  <conditionalFormatting sqref="BI22">
    <cfRule type="cellIs" dxfId="5298" priority="8369" operator="equal">
      <formula>9</formula>
    </cfRule>
    <cfRule type="containsText" dxfId="5297" priority="8370" operator="containsText" text="Failed Lilac">
      <formula>NOT(ISERROR(SEARCH("Failed Lilac",BI22)))</formula>
    </cfRule>
    <cfRule type="cellIs" dxfId="5296" priority="8371" operator="equal">
      <formula>9</formula>
    </cfRule>
    <cfRule type="containsText" dxfId="5295" priority="8372" operator="containsText" text="Failed Lilac">
      <formula>NOT(ISERROR(SEARCH("Failed Lilac",BI22)))</formula>
    </cfRule>
  </conditionalFormatting>
  <conditionalFormatting sqref="BK22:BR22">
    <cfRule type="cellIs" dxfId="5294" priority="8365" operator="equal">
      <formula>9</formula>
    </cfRule>
    <cfRule type="containsText" dxfId="5293" priority="8366" operator="containsText" text="Failed Lilac">
      <formula>NOT(ISERROR(SEARCH("Failed Lilac",BK22)))</formula>
    </cfRule>
    <cfRule type="cellIs" dxfId="5292" priority="8367" operator="equal">
      <formula>9</formula>
    </cfRule>
    <cfRule type="containsText" dxfId="5291" priority="8368" operator="containsText" text="Failed Lilac">
      <formula>NOT(ISERROR(SEARCH("Failed Lilac",BK22)))</formula>
    </cfRule>
  </conditionalFormatting>
  <conditionalFormatting sqref="BT22">
    <cfRule type="cellIs" dxfId="5290" priority="8361" operator="equal">
      <formula>9</formula>
    </cfRule>
    <cfRule type="containsText" dxfId="5289" priority="8362" operator="containsText" text="Failed Lilac">
      <formula>NOT(ISERROR(SEARCH("Failed Lilac",BT22)))</formula>
    </cfRule>
    <cfRule type="cellIs" dxfId="5288" priority="8363" operator="equal">
      <formula>9</formula>
    </cfRule>
    <cfRule type="containsText" dxfId="5287" priority="8364" operator="containsText" text="Failed Lilac">
      <formula>NOT(ISERROR(SEARCH("Failed Lilac",BT22)))</formula>
    </cfRule>
  </conditionalFormatting>
  <conditionalFormatting sqref="BS22">
    <cfRule type="cellIs" dxfId="5286" priority="8357" operator="equal">
      <formula>9</formula>
    </cfRule>
    <cfRule type="containsText" dxfId="5285" priority="8358" operator="containsText" text="Failed Lilac">
      <formula>NOT(ISERROR(SEARCH("Failed Lilac",BS22)))</formula>
    </cfRule>
    <cfRule type="cellIs" dxfId="5284" priority="8359" operator="equal">
      <formula>9</formula>
    </cfRule>
    <cfRule type="containsText" dxfId="5283" priority="8360" operator="containsText" text="Failed Lilac">
      <formula>NOT(ISERROR(SEARCH("Failed Lilac",BS22)))</formula>
    </cfRule>
  </conditionalFormatting>
  <conditionalFormatting sqref="BV22:BX22">
    <cfRule type="cellIs" dxfId="5282" priority="8353" operator="equal">
      <formula>9</formula>
    </cfRule>
    <cfRule type="containsText" dxfId="5281" priority="8354" operator="containsText" text="Failed Lilac">
      <formula>NOT(ISERROR(SEARCH("Failed Lilac",BV22)))</formula>
    </cfRule>
    <cfRule type="cellIs" dxfId="5280" priority="8355" operator="equal">
      <formula>9</formula>
    </cfRule>
    <cfRule type="containsText" dxfId="5279" priority="8356" operator="containsText" text="Failed Lilac">
      <formula>NOT(ISERROR(SEARCH("Failed Lilac",BV22)))</formula>
    </cfRule>
  </conditionalFormatting>
  <conditionalFormatting sqref="G23:M23">
    <cfRule type="cellIs" dxfId="5278" priority="8349" operator="equal">
      <formula>9</formula>
    </cfRule>
    <cfRule type="containsText" dxfId="5277" priority="8350" operator="containsText" text="Failed Lilac">
      <formula>NOT(ISERROR(SEARCH("Failed Lilac",G23)))</formula>
    </cfRule>
    <cfRule type="cellIs" dxfId="5276" priority="8351" operator="equal">
      <formula>9</formula>
    </cfRule>
    <cfRule type="containsText" dxfId="5275" priority="8352" operator="containsText" text="Failed Lilac">
      <formula>NOT(ISERROR(SEARCH("Failed Lilac",G23)))</formula>
    </cfRule>
  </conditionalFormatting>
  <conditionalFormatting sqref="N23">
    <cfRule type="cellIs" dxfId="5274" priority="8345" operator="equal">
      <formula>9</formula>
    </cfRule>
    <cfRule type="containsText" dxfId="5273" priority="8346" operator="containsText" text="Failed Lilac">
      <formula>NOT(ISERROR(SEARCH("Failed Lilac",N23)))</formula>
    </cfRule>
    <cfRule type="cellIs" dxfId="5272" priority="8347" operator="equal">
      <formula>9</formula>
    </cfRule>
    <cfRule type="containsText" dxfId="5271" priority="8348" operator="containsText" text="Failed Lilac">
      <formula>NOT(ISERROR(SEARCH("Failed Lilac",N23)))</formula>
    </cfRule>
  </conditionalFormatting>
  <conditionalFormatting sqref="P23:W23">
    <cfRule type="cellIs" dxfId="5270" priority="8341" operator="equal">
      <formula>9</formula>
    </cfRule>
    <cfRule type="containsText" dxfId="5269" priority="8342" operator="containsText" text="Failed Lilac">
      <formula>NOT(ISERROR(SEARCH("Failed Lilac",P23)))</formula>
    </cfRule>
    <cfRule type="cellIs" dxfId="5268" priority="8343" operator="equal">
      <formula>9</formula>
    </cfRule>
    <cfRule type="containsText" dxfId="5267" priority="8344" operator="containsText" text="Failed Lilac">
      <formula>NOT(ISERROR(SEARCH("Failed Lilac",P23)))</formula>
    </cfRule>
  </conditionalFormatting>
  <conditionalFormatting sqref="X23">
    <cfRule type="cellIs" dxfId="5266" priority="8337" operator="equal">
      <formula>9</formula>
    </cfRule>
    <cfRule type="containsText" dxfId="5265" priority="8338" operator="containsText" text="Failed Lilac">
      <formula>NOT(ISERROR(SEARCH("Failed Lilac",X23)))</formula>
    </cfRule>
    <cfRule type="cellIs" dxfId="5264" priority="8339" operator="equal">
      <formula>9</formula>
    </cfRule>
    <cfRule type="containsText" dxfId="5263" priority="8340" operator="containsText" text="Failed Lilac">
      <formula>NOT(ISERROR(SEARCH("Failed Lilac",X23)))</formula>
    </cfRule>
  </conditionalFormatting>
  <conditionalFormatting sqref="Z23:AP23">
    <cfRule type="cellIs" dxfId="5262" priority="8333" operator="equal">
      <formula>9</formula>
    </cfRule>
    <cfRule type="containsText" dxfId="5261" priority="8334" operator="containsText" text="Failed Lilac">
      <formula>NOT(ISERROR(SEARCH("Failed Lilac",Z23)))</formula>
    </cfRule>
    <cfRule type="cellIs" dxfId="5260" priority="8335" operator="equal">
      <formula>9</formula>
    </cfRule>
    <cfRule type="containsText" dxfId="5259" priority="8336" operator="containsText" text="Failed Lilac">
      <formula>NOT(ISERROR(SEARCH("Failed Lilac",Z23)))</formula>
    </cfRule>
  </conditionalFormatting>
  <conditionalFormatting sqref="AW23">
    <cfRule type="cellIs" dxfId="5258" priority="8329" operator="equal">
      <formula>9</formula>
    </cfRule>
    <cfRule type="containsText" dxfId="5257" priority="8330" operator="containsText" text="Failed Lilac">
      <formula>NOT(ISERROR(SEARCH("Failed Lilac",AW23)))</formula>
    </cfRule>
    <cfRule type="cellIs" dxfId="5256" priority="8331" operator="equal">
      <formula>9</formula>
    </cfRule>
    <cfRule type="containsText" dxfId="5255" priority="8332" operator="containsText" text="Failed Lilac">
      <formula>NOT(ISERROR(SEARCH("Failed Lilac",AW23)))</formula>
    </cfRule>
  </conditionalFormatting>
  <conditionalFormatting sqref="AR23:AV23">
    <cfRule type="cellIs" dxfId="5254" priority="8325" operator="equal">
      <formula>9</formula>
    </cfRule>
    <cfRule type="containsText" dxfId="5253" priority="8326" operator="containsText" text="Failed Lilac">
      <formula>NOT(ISERROR(SEARCH("Failed Lilac",AR23)))</formula>
    </cfRule>
    <cfRule type="cellIs" dxfId="5252" priority="8327" operator="equal">
      <formula>9</formula>
    </cfRule>
    <cfRule type="containsText" dxfId="5251" priority="8328" operator="containsText" text="Failed Lilac">
      <formula>NOT(ISERROR(SEARCH("Failed Lilac",AR23)))</formula>
    </cfRule>
  </conditionalFormatting>
  <conditionalFormatting sqref="AX23">
    <cfRule type="cellIs" dxfId="5250" priority="8321" operator="equal">
      <formula>9</formula>
    </cfRule>
    <cfRule type="containsText" dxfId="5249" priority="8322" operator="containsText" text="Failed Lilac">
      <formula>NOT(ISERROR(SEARCH("Failed Lilac",AX23)))</formula>
    </cfRule>
    <cfRule type="cellIs" dxfId="5248" priority="8323" operator="equal">
      <formula>9</formula>
    </cfRule>
    <cfRule type="containsText" dxfId="5247" priority="8324" operator="containsText" text="Failed Lilac">
      <formula>NOT(ISERROR(SEARCH("Failed Lilac",AX23)))</formula>
    </cfRule>
  </conditionalFormatting>
  <conditionalFormatting sqref="AZ23:BA23">
    <cfRule type="cellIs" dxfId="5246" priority="8317" operator="equal">
      <formula>9</formula>
    </cfRule>
    <cfRule type="containsText" dxfId="5245" priority="8318" operator="containsText" text="Failed Lilac">
      <formula>NOT(ISERROR(SEARCH("Failed Lilac",AZ23)))</formula>
    </cfRule>
    <cfRule type="cellIs" dxfId="5244" priority="8319" operator="equal">
      <formula>9</formula>
    </cfRule>
    <cfRule type="containsText" dxfId="5243" priority="8320" operator="containsText" text="Failed Lilac">
      <formula>NOT(ISERROR(SEARCH("Failed Lilac",AZ23)))</formula>
    </cfRule>
  </conditionalFormatting>
  <conditionalFormatting sqref="BB23">
    <cfRule type="cellIs" dxfId="5242" priority="8313" operator="equal">
      <formula>9</formula>
    </cfRule>
    <cfRule type="containsText" dxfId="5241" priority="8314" operator="containsText" text="Failed Lilac">
      <formula>NOT(ISERROR(SEARCH("Failed Lilac",BB23)))</formula>
    </cfRule>
    <cfRule type="cellIs" dxfId="5240" priority="8315" operator="equal">
      <formula>9</formula>
    </cfRule>
    <cfRule type="containsText" dxfId="5239" priority="8316" operator="containsText" text="Failed Lilac">
      <formula>NOT(ISERROR(SEARCH("Failed Lilac",BB23)))</formula>
    </cfRule>
  </conditionalFormatting>
  <conditionalFormatting sqref="BC23:BD23">
    <cfRule type="cellIs" dxfId="5238" priority="8309" operator="equal">
      <formula>9</formula>
    </cfRule>
    <cfRule type="containsText" dxfId="5237" priority="8310" operator="containsText" text="Failed Lilac">
      <formula>NOT(ISERROR(SEARCH("Failed Lilac",BC23)))</formula>
    </cfRule>
    <cfRule type="cellIs" dxfId="5236" priority="8311" operator="equal">
      <formula>9</formula>
    </cfRule>
    <cfRule type="containsText" dxfId="5235" priority="8312" operator="containsText" text="Failed Lilac">
      <formula>NOT(ISERROR(SEARCH("Failed Lilac",BC23)))</formula>
    </cfRule>
  </conditionalFormatting>
  <conditionalFormatting sqref="BE23">
    <cfRule type="cellIs" dxfId="5234" priority="8305" operator="equal">
      <formula>9</formula>
    </cfRule>
    <cfRule type="containsText" dxfId="5233" priority="8306" operator="containsText" text="Failed Lilac">
      <formula>NOT(ISERROR(SEARCH("Failed Lilac",BE23)))</formula>
    </cfRule>
    <cfRule type="cellIs" dxfId="5232" priority="8307" operator="equal">
      <formula>9</formula>
    </cfRule>
    <cfRule type="containsText" dxfId="5231" priority="8308" operator="containsText" text="Failed Lilac">
      <formula>NOT(ISERROR(SEARCH("Failed Lilac",BE23)))</formula>
    </cfRule>
  </conditionalFormatting>
  <conditionalFormatting sqref="BG23:BH23">
    <cfRule type="cellIs" dxfId="5230" priority="8301" operator="equal">
      <formula>9</formula>
    </cfRule>
    <cfRule type="containsText" dxfId="5229" priority="8302" operator="containsText" text="Failed Lilac">
      <formula>NOT(ISERROR(SEARCH("Failed Lilac",BG23)))</formula>
    </cfRule>
    <cfRule type="cellIs" dxfId="5228" priority="8303" operator="equal">
      <formula>9</formula>
    </cfRule>
    <cfRule type="containsText" dxfId="5227" priority="8304" operator="containsText" text="Failed Lilac">
      <formula>NOT(ISERROR(SEARCH("Failed Lilac",BG23)))</formula>
    </cfRule>
  </conditionalFormatting>
  <conditionalFormatting sqref="BI23">
    <cfRule type="cellIs" dxfId="5226" priority="8297" operator="equal">
      <formula>9</formula>
    </cfRule>
    <cfRule type="containsText" dxfId="5225" priority="8298" operator="containsText" text="Failed Lilac">
      <formula>NOT(ISERROR(SEARCH("Failed Lilac",BI23)))</formula>
    </cfRule>
    <cfRule type="cellIs" dxfId="5224" priority="8299" operator="equal">
      <formula>9</formula>
    </cfRule>
    <cfRule type="containsText" dxfId="5223" priority="8300" operator="containsText" text="Failed Lilac">
      <formula>NOT(ISERROR(SEARCH("Failed Lilac",BI23)))</formula>
    </cfRule>
  </conditionalFormatting>
  <conditionalFormatting sqref="BK23:BR23">
    <cfRule type="cellIs" dxfId="5222" priority="8293" operator="equal">
      <formula>9</formula>
    </cfRule>
    <cfRule type="containsText" dxfId="5221" priority="8294" operator="containsText" text="Failed Lilac">
      <formula>NOT(ISERROR(SEARCH("Failed Lilac",BK23)))</formula>
    </cfRule>
    <cfRule type="cellIs" dxfId="5220" priority="8295" operator="equal">
      <formula>9</formula>
    </cfRule>
    <cfRule type="containsText" dxfId="5219" priority="8296" operator="containsText" text="Failed Lilac">
      <formula>NOT(ISERROR(SEARCH("Failed Lilac",BK23)))</formula>
    </cfRule>
  </conditionalFormatting>
  <conditionalFormatting sqref="BT23">
    <cfRule type="cellIs" dxfId="5218" priority="8289" operator="equal">
      <formula>9</formula>
    </cfRule>
    <cfRule type="containsText" dxfId="5217" priority="8290" operator="containsText" text="Failed Lilac">
      <formula>NOT(ISERROR(SEARCH("Failed Lilac",BT23)))</formula>
    </cfRule>
    <cfRule type="cellIs" dxfId="5216" priority="8291" operator="equal">
      <formula>9</formula>
    </cfRule>
    <cfRule type="containsText" dxfId="5215" priority="8292" operator="containsText" text="Failed Lilac">
      <formula>NOT(ISERROR(SEARCH("Failed Lilac",BT23)))</formula>
    </cfRule>
  </conditionalFormatting>
  <conditionalFormatting sqref="BS23">
    <cfRule type="cellIs" dxfId="5214" priority="8285" operator="equal">
      <formula>9</formula>
    </cfRule>
    <cfRule type="containsText" dxfId="5213" priority="8286" operator="containsText" text="Failed Lilac">
      <formula>NOT(ISERROR(SEARCH("Failed Lilac",BS23)))</formula>
    </cfRule>
    <cfRule type="cellIs" dxfId="5212" priority="8287" operator="equal">
      <formula>9</formula>
    </cfRule>
    <cfRule type="containsText" dxfId="5211" priority="8288" operator="containsText" text="Failed Lilac">
      <formula>NOT(ISERROR(SEARCH("Failed Lilac",BS23)))</formula>
    </cfRule>
  </conditionalFormatting>
  <conditionalFormatting sqref="BV23:BX23">
    <cfRule type="cellIs" dxfId="5210" priority="8281" operator="equal">
      <formula>9</formula>
    </cfRule>
    <cfRule type="containsText" dxfId="5209" priority="8282" operator="containsText" text="Failed Lilac">
      <formula>NOT(ISERROR(SEARCH("Failed Lilac",BV23)))</formula>
    </cfRule>
    <cfRule type="cellIs" dxfId="5208" priority="8283" operator="equal">
      <formula>9</formula>
    </cfRule>
    <cfRule type="containsText" dxfId="5207" priority="8284" operator="containsText" text="Failed Lilac">
      <formula>NOT(ISERROR(SEARCH("Failed Lilac",BV23)))</formula>
    </cfRule>
  </conditionalFormatting>
  <conditionalFormatting sqref="G21:M21">
    <cfRule type="cellIs" dxfId="5206" priority="8277" operator="equal">
      <formula>9</formula>
    </cfRule>
    <cfRule type="containsText" dxfId="5205" priority="8278" operator="containsText" text="Failed Lilac">
      <formula>NOT(ISERROR(SEARCH("Failed Lilac",G21)))</formula>
    </cfRule>
    <cfRule type="cellIs" dxfId="5204" priority="8279" operator="equal">
      <formula>9</formula>
    </cfRule>
    <cfRule type="containsText" dxfId="5203" priority="8280" operator="containsText" text="Failed Lilac">
      <formula>NOT(ISERROR(SEARCH("Failed Lilac",G21)))</formula>
    </cfRule>
  </conditionalFormatting>
  <conditionalFormatting sqref="N21">
    <cfRule type="cellIs" dxfId="5202" priority="8273" operator="equal">
      <formula>9</formula>
    </cfRule>
    <cfRule type="containsText" dxfId="5201" priority="8274" operator="containsText" text="Failed Lilac">
      <formula>NOT(ISERROR(SEARCH("Failed Lilac",N21)))</formula>
    </cfRule>
    <cfRule type="cellIs" dxfId="5200" priority="8275" operator="equal">
      <formula>9</formula>
    </cfRule>
    <cfRule type="containsText" dxfId="5199" priority="8276" operator="containsText" text="Failed Lilac">
      <formula>NOT(ISERROR(SEARCH("Failed Lilac",N21)))</formula>
    </cfRule>
  </conditionalFormatting>
  <conditionalFormatting sqref="P21:W21">
    <cfRule type="cellIs" dxfId="5198" priority="8269" operator="equal">
      <formula>9</formula>
    </cfRule>
    <cfRule type="containsText" dxfId="5197" priority="8270" operator="containsText" text="Failed Lilac">
      <formula>NOT(ISERROR(SEARCH("Failed Lilac",P21)))</formula>
    </cfRule>
    <cfRule type="cellIs" dxfId="5196" priority="8271" operator="equal">
      <formula>9</formula>
    </cfRule>
    <cfRule type="containsText" dxfId="5195" priority="8272" operator="containsText" text="Failed Lilac">
      <formula>NOT(ISERROR(SEARCH("Failed Lilac",P21)))</formula>
    </cfRule>
  </conditionalFormatting>
  <conditionalFormatting sqref="X21">
    <cfRule type="cellIs" dxfId="5194" priority="8265" operator="equal">
      <formula>9</formula>
    </cfRule>
    <cfRule type="containsText" dxfId="5193" priority="8266" operator="containsText" text="Failed Lilac">
      <formula>NOT(ISERROR(SEARCH("Failed Lilac",X21)))</formula>
    </cfRule>
    <cfRule type="cellIs" dxfId="5192" priority="8267" operator="equal">
      <formula>9</formula>
    </cfRule>
    <cfRule type="containsText" dxfId="5191" priority="8268" operator="containsText" text="Failed Lilac">
      <formula>NOT(ISERROR(SEARCH("Failed Lilac",X21)))</formula>
    </cfRule>
  </conditionalFormatting>
  <conditionalFormatting sqref="Z21:AP21">
    <cfRule type="cellIs" dxfId="5190" priority="8261" operator="equal">
      <formula>9</formula>
    </cfRule>
    <cfRule type="containsText" dxfId="5189" priority="8262" operator="containsText" text="Failed Lilac">
      <formula>NOT(ISERROR(SEARCH("Failed Lilac",Z21)))</formula>
    </cfRule>
    <cfRule type="cellIs" dxfId="5188" priority="8263" operator="equal">
      <formula>9</formula>
    </cfRule>
    <cfRule type="containsText" dxfId="5187" priority="8264" operator="containsText" text="Failed Lilac">
      <formula>NOT(ISERROR(SEARCH("Failed Lilac",Z21)))</formula>
    </cfRule>
  </conditionalFormatting>
  <conditionalFormatting sqref="AW21">
    <cfRule type="cellIs" dxfId="5186" priority="8257" operator="equal">
      <formula>9</formula>
    </cfRule>
    <cfRule type="containsText" dxfId="5185" priority="8258" operator="containsText" text="Failed Lilac">
      <formula>NOT(ISERROR(SEARCH("Failed Lilac",AW21)))</formula>
    </cfRule>
    <cfRule type="cellIs" dxfId="5184" priority="8259" operator="equal">
      <formula>9</formula>
    </cfRule>
    <cfRule type="containsText" dxfId="5183" priority="8260" operator="containsText" text="Failed Lilac">
      <formula>NOT(ISERROR(SEARCH("Failed Lilac",AW21)))</formula>
    </cfRule>
  </conditionalFormatting>
  <conditionalFormatting sqref="AR21:AV21">
    <cfRule type="cellIs" dxfId="5182" priority="8253" operator="equal">
      <formula>9</formula>
    </cfRule>
    <cfRule type="containsText" dxfId="5181" priority="8254" operator="containsText" text="Failed Lilac">
      <formula>NOT(ISERROR(SEARCH("Failed Lilac",AR21)))</formula>
    </cfRule>
    <cfRule type="cellIs" dxfId="5180" priority="8255" operator="equal">
      <formula>9</formula>
    </cfRule>
    <cfRule type="containsText" dxfId="5179" priority="8256" operator="containsText" text="Failed Lilac">
      <formula>NOT(ISERROR(SEARCH("Failed Lilac",AR21)))</formula>
    </cfRule>
  </conditionalFormatting>
  <conditionalFormatting sqref="AX21">
    <cfRule type="cellIs" dxfId="5178" priority="8249" operator="equal">
      <formula>9</formula>
    </cfRule>
    <cfRule type="containsText" dxfId="5177" priority="8250" operator="containsText" text="Failed Lilac">
      <formula>NOT(ISERROR(SEARCH("Failed Lilac",AX21)))</formula>
    </cfRule>
    <cfRule type="cellIs" dxfId="5176" priority="8251" operator="equal">
      <formula>9</formula>
    </cfRule>
    <cfRule type="containsText" dxfId="5175" priority="8252" operator="containsText" text="Failed Lilac">
      <formula>NOT(ISERROR(SEARCH("Failed Lilac",AX21)))</formula>
    </cfRule>
  </conditionalFormatting>
  <conditionalFormatting sqref="AZ21:BA21">
    <cfRule type="cellIs" dxfId="5174" priority="8245" operator="equal">
      <formula>9</formula>
    </cfRule>
    <cfRule type="containsText" dxfId="5173" priority="8246" operator="containsText" text="Failed Lilac">
      <formula>NOT(ISERROR(SEARCH("Failed Lilac",AZ21)))</formula>
    </cfRule>
    <cfRule type="cellIs" dxfId="5172" priority="8247" operator="equal">
      <formula>9</formula>
    </cfRule>
    <cfRule type="containsText" dxfId="5171" priority="8248" operator="containsText" text="Failed Lilac">
      <formula>NOT(ISERROR(SEARCH("Failed Lilac",AZ21)))</formula>
    </cfRule>
  </conditionalFormatting>
  <conditionalFormatting sqref="BB21">
    <cfRule type="cellIs" dxfId="5170" priority="8241" operator="equal">
      <formula>9</formula>
    </cfRule>
    <cfRule type="containsText" dxfId="5169" priority="8242" operator="containsText" text="Failed Lilac">
      <formula>NOT(ISERROR(SEARCH("Failed Lilac",BB21)))</formula>
    </cfRule>
    <cfRule type="cellIs" dxfId="5168" priority="8243" operator="equal">
      <formula>9</formula>
    </cfRule>
    <cfRule type="containsText" dxfId="5167" priority="8244" operator="containsText" text="Failed Lilac">
      <formula>NOT(ISERROR(SEARCH("Failed Lilac",BB21)))</formula>
    </cfRule>
  </conditionalFormatting>
  <conditionalFormatting sqref="BC21:BD21">
    <cfRule type="cellIs" dxfId="5166" priority="8237" operator="equal">
      <formula>9</formula>
    </cfRule>
    <cfRule type="containsText" dxfId="5165" priority="8238" operator="containsText" text="Failed Lilac">
      <formula>NOT(ISERROR(SEARCH("Failed Lilac",BC21)))</formula>
    </cfRule>
    <cfRule type="cellIs" dxfId="5164" priority="8239" operator="equal">
      <formula>9</formula>
    </cfRule>
    <cfRule type="containsText" dxfId="5163" priority="8240" operator="containsText" text="Failed Lilac">
      <formula>NOT(ISERROR(SEARCH("Failed Lilac",BC21)))</formula>
    </cfRule>
  </conditionalFormatting>
  <conditionalFormatting sqref="BE21">
    <cfRule type="cellIs" dxfId="5162" priority="8233" operator="equal">
      <formula>9</formula>
    </cfRule>
    <cfRule type="containsText" dxfId="5161" priority="8234" operator="containsText" text="Failed Lilac">
      <formula>NOT(ISERROR(SEARCH("Failed Lilac",BE21)))</formula>
    </cfRule>
    <cfRule type="cellIs" dxfId="5160" priority="8235" operator="equal">
      <formula>9</formula>
    </cfRule>
    <cfRule type="containsText" dxfId="5159" priority="8236" operator="containsText" text="Failed Lilac">
      <formula>NOT(ISERROR(SEARCH("Failed Lilac",BE21)))</formula>
    </cfRule>
  </conditionalFormatting>
  <conditionalFormatting sqref="BG21:BH21">
    <cfRule type="cellIs" dxfId="5158" priority="8229" operator="equal">
      <formula>9</formula>
    </cfRule>
    <cfRule type="containsText" dxfId="5157" priority="8230" operator="containsText" text="Failed Lilac">
      <formula>NOT(ISERROR(SEARCH("Failed Lilac",BG21)))</formula>
    </cfRule>
    <cfRule type="cellIs" dxfId="5156" priority="8231" operator="equal">
      <formula>9</formula>
    </cfRule>
    <cfRule type="containsText" dxfId="5155" priority="8232" operator="containsText" text="Failed Lilac">
      <formula>NOT(ISERROR(SEARCH("Failed Lilac",BG21)))</formula>
    </cfRule>
  </conditionalFormatting>
  <conditionalFormatting sqref="BI21">
    <cfRule type="cellIs" dxfId="5154" priority="8225" operator="equal">
      <formula>9</formula>
    </cfRule>
    <cfRule type="containsText" dxfId="5153" priority="8226" operator="containsText" text="Failed Lilac">
      <formula>NOT(ISERROR(SEARCH("Failed Lilac",BI21)))</formula>
    </cfRule>
    <cfRule type="cellIs" dxfId="5152" priority="8227" operator="equal">
      <formula>9</formula>
    </cfRule>
    <cfRule type="containsText" dxfId="5151" priority="8228" operator="containsText" text="Failed Lilac">
      <formula>NOT(ISERROR(SEARCH("Failed Lilac",BI21)))</formula>
    </cfRule>
  </conditionalFormatting>
  <conditionalFormatting sqref="BK21:BR21">
    <cfRule type="cellIs" dxfId="5150" priority="8221" operator="equal">
      <formula>9</formula>
    </cfRule>
    <cfRule type="containsText" dxfId="5149" priority="8222" operator="containsText" text="Failed Lilac">
      <formula>NOT(ISERROR(SEARCH("Failed Lilac",BK21)))</formula>
    </cfRule>
    <cfRule type="cellIs" dxfId="5148" priority="8223" operator="equal">
      <formula>9</formula>
    </cfRule>
    <cfRule type="containsText" dxfId="5147" priority="8224" operator="containsText" text="Failed Lilac">
      <formula>NOT(ISERROR(SEARCH("Failed Lilac",BK21)))</formula>
    </cfRule>
  </conditionalFormatting>
  <conditionalFormatting sqref="BT21">
    <cfRule type="cellIs" dxfId="5146" priority="8217" operator="equal">
      <formula>9</formula>
    </cfRule>
    <cfRule type="containsText" dxfId="5145" priority="8218" operator="containsText" text="Failed Lilac">
      <formula>NOT(ISERROR(SEARCH("Failed Lilac",BT21)))</formula>
    </cfRule>
    <cfRule type="cellIs" dxfId="5144" priority="8219" operator="equal">
      <formula>9</formula>
    </cfRule>
    <cfRule type="containsText" dxfId="5143" priority="8220" operator="containsText" text="Failed Lilac">
      <formula>NOT(ISERROR(SEARCH("Failed Lilac",BT21)))</formula>
    </cfRule>
  </conditionalFormatting>
  <conditionalFormatting sqref="BS21">
    <cfRule type="cellIs" dxfId="5142" priority="8213" operator="equal">
      <formula>9</formula>
    </cfRule>
    <cfRule type="containsText" dxfId="5141" priority="8214" operator="containsText" text="Failed Lilac">
      <formula>NOT(ISERROR(SEARCH("Failed Lilac",BS21)))</formula>
    </cfRule>
    <cfRule type="cellIs" dxfId="5140" priority="8215" operator="equal">
      <formula>9</formula>
    </cfRule>
    <cfRule type="containsText" dxfId="5139" priority="8216" operator="containsText" text="Failed Lilac">
      <formula>NOT(ISERROR(SEARCH("Failed Lilac",BS21)))</formula>
    </cfRule>
  </conditionalFormatting>
  <conditionalFormatting sqref="BV21:BX21">
    <cfRule type="cellIs" dxfId="5138" priority="8209" operator="equal">
      <formula>9</formula>
    </cfRule>
    <cfRule type="containsText" dxfId="5137" priority="8210" operator="containsText" text="Failed Lilac">
      <formula>NOT(ISERROR(SEARCH("Failed Lilac",BV21)))</formula>
    </cfRule>
    <cfRule type="cellIs" dxfId="5136" priority="8211" operator="equal">
      <formula>9</formula>
    </cfRule>
    <cfRule type="containsText" dxfId="5135" priority="8212" operator="containsText" text="Failed Lilac">
      <formula>NOT(ISERROR(SEARCH("Failed Lilac",BV21)))</formula>
    </cfRule>
  </conditionalFormatting>
  <conditionalFormatting sqref="G34">
    <cfRule type="cellIs" dxfId="5134" priority="8205" operator="equal">
      <formula>9</formula>
    </cfRule>
    <cfRule type="containsText" dxfId="5133" priority="8206" operator="containsText" text="Failed Lilac">
      <formula>NOT(ISERROR(SEARCH("Failed Lilac",G34)))</formula>
    </cfRule>
    <cfRule type="cellIs" dxfId="5132" priority="8207" operator="equal">
      <formula>9</formula>
    </cfRule>
    <cfRule type="containsText" dxfId="5131" priority="8208" operator="containsText" text="Failed Lilac">
      <formula>NOT(ISERROR(SEARCH("Failed Lilac",G34)))</formula>
    </cfRule>
  </conditionalFormatting>
  <conditionalFormatting sqref="H34">
    <cfRule type="cellIs" dxfId="5130" priority="8201" operator="equal">
      <formula>9</formula>
    </cfRule>
    <cfRule type="containsText" dxfId="5129" priority="8202" operator="containsText" text="Failed Lilac">
      <formula>NOT(ISERROR(SEARCH("Failed Lilac",H34)))</formula>
    </cfRule>
    <cfRule type="cellIs" dxfId="5128" priority="8203" operator="equal">
      <formula>9</formula>
    </cfRule>
    <cfRule type="containsText" dxfId="5127" priority="8204" operator="containsText" text="Failed Lilac">
      <formula>NOT(ISERROR(SEARCH("Failed Lilac",H34)))</formula>
    </cfRule>
  </conditionalFormatting>
  <conditionalFormatting sqref="I34">
    <cfRule type="cellIs" dxfId="5126" priority="8197" operator="equal">
      <formula>9</formula>
    </cfRule>
    <cfRule type="containsText" dxfId="5125" priority="8198" operator="containsText" text="Failed Lilac">
      <formula>NOT(ISERROR(SEARCH("Failed Lilac",I34)))</formula>
    </cfRule>
    <cfRule type="cellIs" dxfId="5124" priority="8199" operator="equal">
      <formula>9</formula>
    </cfRule>
    <cfRule type="containsText" dxfId="5123" priority="8200" operator="containsText" text="Failed Lilac">
      <formula>NOT(ISERROR(SEARCH("Failed Lilac",I34)))</formula>
    </cfRule>
  </conditionalFormatting>
  <conditionalFormatting sqref="J34">
    <cfRule type="cellIs" dxfId="5122" priority="8193" operator="equal">
      <formula>9</formula>
    </cfRule>
    <cfRule type="containsText" dxfId="5121" priority="8194" operator="containsText" text="Failed Lilac">
      <formula>NOT(ISERROR(SEARCH("Failed Lilac",J34)))</formula>
    </cfRule>
    <cfRule type="cellIs" dxfId="5120" priority="8195" operator="equal">
      <formula>9</formula>
    </cfRule>
    <cfRule type="containsText" dxfId="5119" priority="8196" operator="containsText" text="Failed Lilac">
      <formula>NOT(ISERROR(SEARCH("Failed Lilac",J34)))</formula>
    </cfRule>
  </conditionalFormatting>
  <conditionalFormatting sqref="K34">
    <cfRule type="cellIs" dxfId="5118" priority="8189" operator="equal">
      <formula>9</formula>
    </cfRule>
    <cfRule type="containsText" dxfId="5117" priority="8190" operator="containsText" text="Failed Lilac">
      <formula>NOT(ISERROR(SEARCH("Failed Lilac",K34)))</formula>
    </cfRule>
    <cfRule type="cellIs" dxfId="5116" priority="8191" operator="equal">
      <formula>9</formula>
    </cfRule>
    <cfRule type="containsText" dxfId="5115" priority="8192" operator="containsText" text="Failed Lilac">
      <formula>NOT(ISERROR(SEARCH("Failed Lilac",K34)))</formula>
    </cfRule>
  </conditionalFormatting>
  <conditionalFormatting sqref="L34">
    <cfRule type="cellIs" dxfId="5114" priority="8185" operator="equal">
      <formula>9</formula>
    </cfRule>
    <cfRule type="containsText" dxfId="5113" priority="8186" operator="containsText" text="Failed Lilac">
      <formula>NOT(ISERROR(SEARCH("Failed Lilac",L34)))</formula>
    </cfRule>
    <cfRule type="cellIs" dxfId="5112" priority="8187" operator="equal">
      <formula>9</formula>
    </cfRule>
    <cfRule type="containsText" dxfId="5111" priority="8188" operator="containsText" text="Failed Lilac">
      <formula>NOT(ISERROR(SEARCH("Failed Lilac",L34)))</formula>
    </cfRule>
  </conditionalFormatting>
  <conditionalFormatting sqref="M34">
    <cfRule type="cellIs" dxfId="5110" priority="8181" operator="equal">
      <formula>9</formula>
    </cfRule>
    <cfRule type="containsText" dxfId="5109" priority="8182" operator="containsText" text="Failed Lilac">
      <formula>NOT(ISERROR(SEARCH("Failed Lilac",M34)))</formula>
    </cfRule>
    <cfRule type="cellIs" dxfId="5108" priority="8183" operator="equal">
      <formula>9</formula>
    </cfRule>
    <cfRule type="containsText" dxfId="5107" priority="8184" operator="containsText" text="Failed Lilac">
      <formula>NOT(ISERROR(SEARCH("Failed Lilac",M34)))</formula>
    </cfRule>
  </conditionalFormatting>
  <conditionalFormatting sqref="N34">
    <cfRule type="cellIs" dxfId="5106" priority="8177" operator="equal">
      <formula>9</formula>
    </cfRule>
    <cfRule type="containsText" dxfId="5105" priority="8178" operator="containsText" text="Failed Lilac">
      <formula>NOT(ISERROR(SEARCH("Failed Lilac",N34)))</formula>
    </cfRule>
    <cfRule type="cellIs" dxfId="5104" priority="8179" operator="equal">
      <formula>9</formula>
    </cfRule>
    <cfRule type="containsText" dxfId="5103" priority="8180" operator="containsText" text="Failed Lilac">
      <formula>NOT(ISERROR(SEARCH("Failed Lilac",N34)))</formula>
    </cfRule>
  </conditionalFormatting>
  <conditionalFormatting sqref="P34">
    <cfRule type="cellIs" dxfId="5102" priority="8173" operator="equal">
      <formula>9</formula>
    </cfRule>
    <cfRule type="containsText" dxfId="5101" priority="8174" operator="containsText" text="Failed Lilac">
      <formula>NOT(ISERROR(SEARCH("Failed Lilac",P34)))</formula>
    </cfRule>
    <cfRule type="cellIs" dxfId="5100" priority="8175" operator="equal">
      <formula>9</formula>
    </cfRule>
    <cfRule type="containsText" dxfId="5099" priority="8176" operator="containsText" text="Failed Lilac">
      <formula>NOT(ISERROR(SEARCH("Failed Lilac",P34)))</formula>
    </cfRule>
  </conditionalFormatting>
  <conditionalFormatting sqref="Q34">
    <cfRule type="cellIs" dxfId="5098" priority="8169" operator="equal">
      <formula>9</formula>
    </cfRule>
    <cfRule type="containsText" dxfId="5097" priority="8170" operator="containsText" text="Failed Lilac">
      <formula>NOT(ISERROR(SEARCH("Failed Lilac",Q34)))</formula>
    </cfRule>
    <cfRule type="cellIs" dxfId="5096" priority="8171" operator="equal">
      <formula>9</formula>
    </cfRule>
    <cfRule type="containsText" dxfId="5095" priority="8172" operator="containsText" text="Failed Lilac">
      <formula>NOT(ISERROR(SEARCH("Failed Lilac",Q34)))</formula>
    </cfRule>
  </conditionalFormatting>
  <conditionalFormatting sqref="R34">
    <cfRule type="cellIs" dxfId="5094" priority="8165" operator="equal">
      <formula>9</formula>
    </cfRule>
    <cfRule type="containsText" dxfId="5093" priority="8166" operator="containsText" text="Failed Lilac">
      <formula>NOT(ISERROR(SEARCH("Failed Lilac",R34)))</formula>
    </cfRule>
    <cfRule type="cellIs" dxfId="5092" priority="8167" operator="equal">
      <formula>9</formula>
    </cfRule>
    <cfRule type="containsText" dxfId="5091" priority="8168" operator="containsText" text="Failed Lilac">
      <formula>NOT(ISERROR(SEARCH("Failed Lilac",R34)))</formula>
    </cfRule>
  </conditionalFormatting>
  <conditionalFormatting sqref="S34">
    <cfRule type="cellIs" dxfId="5090" priority="8161" operator="equal">
      <formula>9</formula>
    </cfRule>
    <cfRule type="containsText" dxfId="5089" priority="8162" operator="containsText" text="Failed Lilac">
      <formula>NOT(ISERROR(SEARCH("Failed Lilac",S34)))</formula>
    </cfRule>
    <cfRule type="cellIs" dxfId="5088" priority="8163" operator="equal">
      <formula>9</formula>
    </cfRule>
    <cfRule type="containsText" dxfId="5087" priority="8164" operator="containsText" text="Failed Lilac">
      <formula>NOT(ISERROR(SEARCH("Failed Lilac",S34)))</formula>
    </cfRule>
  </conditionalFormatting>
  <conditionalFormatting sqref="T34">
    <cfRule type="cellIs" dxfId="5086" priority="8157" operator="equal">
      <formula>9</formula>
    </cfRule>
    <cfRule type="containsText" dxfId="5085" priority="8158" operator="containsText" text="Failed Lilac">
      <formula>NOT(ISERROR(SEARCH("Failed Lilac",T34)))</formula>
    </cfRule>
    <cfRule type="cellIs" dxfId="5084" priority="8159" operator="equal">
      <formula>9</formula>
    </cfRule>
    <cfRule type="containsText" dxfId="5083" priority="8160" operator="containsText" text="Failed Lilac">
      <formula>NOT(ISERROR(SEARCH("Failed Lilac",T34)))</formula>
    </cfRule>
  </conditionalFormatting>
  <conditionalFormatting sqref="U34">
    <cfRule type="cellIs" dxfId="5082" priority="8153" operator="equal">
      <formula>9</formula>
    </cfRule>
    <cfRule type="containsText" dxfId="5081" priority="8154" operator="containsText" text="Failed Lilac">
      <formula>NOT(ISERROR(SEARCH("Failed Lilac",U34)))</formula>
    </cfRule>
    <cfRule type="cellIs" dxfId="5080" priority="8155" operator="equal">
      <formula>9</formula>
    </cfRule>
    <cfRule type="containsText" dxfId="5079" priority="8156" operator="containsText" text="Failed Lilac">
      <formula>NOT(ISERROR(SEARCH("Failed Lilac",U34)))</formula>
    </cfRule>
  </conditionalFormatting>
  <conditionalFormatting sqref="V34">
    <cfRule type="cellIs" dxfId="5078" priority="8149" operator="equal">
      <formula>9</formula>
    </cfRule>
    <cfRule type="containsText" dxfId="5077" priority="8150" operator="containsText" text="Failed Lilac">
      <formula>NOT(ISERROR(SEARCH("Failed Lilac",V34)))</formula>
    </cfRule>
    <cfRule type="cellIs" dxfId="5076" priority="8151" operator="equal">
      <formula>9</formula>
    </cfRule>
    <cfRule type="containsText" dxfId="5075" priority="8152" operator="containsText" text="Failed Lilac">
      <formula>NOT(ISERROR(SEARCH("Failed Lilac",V34)))</formula>
    </cfRule>
  </conditionalFormatting>
  <conditionalFormatting sqref="W34">
    <cfRule type="cellIs" dxfId="5074" priority="8145" operator="equal">
      <formula>9</formula>
    </cfRule>
    <cfRule type="containsText" dxfId="5073" priority="8146" operator="containsText" text="Failed Lilac">
      <formula>NOT(ISERROR(SEARCH("Failed Lilac",W34)))</formula>
    </cfRule>
    <cfRule type="cellIs" dxfId="5072" priority="8147" operator="equal">
      <formula>9</formula>
    </cfRule>
    <cfRule type="containsText" dxfId="5071" priority="8148" operator="containsText" text="Failed Lilac">
      <formula>NOT(ISERROR(SEARCH("Failed Lilac",W34)))</formula>
    </cfRule>
  </conditionalFormatting>
  <conditionalFormatting sqref="X34">
    <cfRule type="cellIs" dxfId="5070" priority="8141" operator="equal">
      <formula>9</formula>
    </cfRule>
    <cfRule type="containsText" dxfId="5069" priority="8142" operator="containsText" text="Failed Lilac">
      <formula>NOT(ISERROR(SEARCH("Failed Lilac",X34)))</formula>
    </cfRule>
    <cfRule type="cellIs" dxfId="5068" priority="8143" operator="equal">
      <formula>9</formula>
    </cfRule>
    <cfRule type="containsText" dxfId="5067" priority="8144" operator="containsText" text="Failed Lilac">
      <formula>NOT(ISERROR(SEARCH("Failed Lilac",X34)))</formula>
    </cfRule>
  </conditionalFormatting>
  <conditionalFormatting sqref="AP34">
    <cfRule type="cellIs" dxfId="5066" priority="8137" operator="equal">
      <formula>9</formula>
    </cfRule>
    <cfRule type="containsText" dxfId="5065" priority="8138" operator="containsText" text="Failed Lilac">
      <formula>NOT(ISERROR(SEARCH("Failed Lilac",AP34)))</formula>
    </cfRule>
    <cfRule type="cellIs" dxfId="5064" priority="8139" operator="equal">
      <formula>9</formula>
    </cfRule>
    <cfRule type="containsText" dxfId="5063" priority="8140" operator="containsText" text="Failed Lilac">
      <formula>NOT(ISERROR(SEARCH("Failed Lilac",AP34)))</formula>
    </cfRule>
  </conditionalFormatting>
  <conditionalFormatting sqref="Z34">
    <cfRule type="cellIs" dxfId="5062" priority="8133" operator="equal">
      <formula>9</formula>
    </cfRule>
    <cfRule type="containsText" dxfId="5061" priority="8134" operator="containsText" text="Failed Lilac">
      <formula>NOT(ISERROR(SEARCH("Failed Lilac",Z34)))</formula>
    </cfRule>
    <cfRule type="cellIs" dxfId="5060" priority="8135" operator="equal">
      <formula>9</formula>
    </cfRule>
    <cfRule type="containsText" dxfId="5059" priority="8136" operator="containsText" text="Failed Lilac">
      <formula>NOT(ISERROR(SEARCH("Failed Lilac",Z34)))</formula>
    </cfRule>
  </conditionalFormatting>
  <conditionalFormatting sqref="AA34">
    <cfRule type="cellIs" dxfId="5058" priority="8129" operator="equal">
      <formula>9</formula>
    </cfRule>
    <cfRule type="containsText" dxfId="5057" priority="8130" operator="containsText" text="Failed Lilac">
      <formula>NOT(ISERROR(SEARCH("Failed Lilac",AA34)))</formula>
    </cfRule>
    <cfRule type="cellIs" dxfId="5056" priority="8131" operator="equal">
      <formula>9</formula>
    </cfRule>
    <cfRule type="containsText" dxfId="5055" priority="8132" operator="containsText" text="Failed Lilac">
      <formula>NOT(ISERROR(SEARCH("Failed Lilac",AA34)))</formula>
    </cfRule>
  </conditionalFormatting>
  <conditionalFormatting sqref="AB34">
    <cfRule type="cellIs" dxfId="5054" priority="8125" operator="equal">
      <formula>9</formula>
    </cfRule>
    <cfRule type="containsText" dxfId="5053" priority="8126" operator="containsText" text="Failed Lilac">
      <formula>NOT(ISERROR(SEARCH("Failed Lilac",AB34)))</formula>
    </cfRule>
    <cfRule type="cellIs" dxfId="5052" priority="8127" operator="equal">
      <formula>9</formula>
    </cfRule>
    <cfRule type="containsText" dxfId="5051" priority="8128" operator="containsText" text="Failed Lilac">
      <formula>NOT(ISERROR(SEARCH("Failed Lilac",AB34)))</formula>
    </cfRule>
  </conditionalFormatting>
  <conditionalFormatting sqref="AC34">
    <cfRule type="cellIs" dxfId="5050" priority="8121" operator="equal">
      <formula>9</formula>
    </cfRule>
    <cfRule type="containsText" dxfId="5049" priority="8122" operator="containsText" text="Failed Lilac">
      <formula>NOT(ISERROR(SEARCH("Failed Lilac",AC34)))</formula>
    </cfRule>
    <cfRule type="cellIs" dxfId="5048" priority="8123" operator="equal">
      <formula>9</formula>
    </cfRule>
    <cfRule type="containsText" dxfId="5047" priority="8124" operator="containsText" text="Failed Lilac">
      <formula>NOT(ISERROR(SEARCH("Failed Lilac",AC34)))</formula>
    </cfRule>
  </conditionalFormatting>
  <conditionalFormatting sqref="AD34">
    <cfRule type="cellIs" dxfId="5046" priority="8117" operator="equal">
      <formula>9</formula>
    </cfRule>
    <cfRule type="containsText" dxfId="5045" priority="8118" operator="containsText" text="Failed Lilac">
      <formula>NOT(ISERROR(SEARCH("Failed Lilac",AD34)))</formula>
    </cfRule>
    <cfRule type="cellIs" dxfId="5044" priority="8119" operator="equal">
      <formula>9</formula>
    </cfRule>
    <cfRule type="containsText" dxfId="5043" priority="8120" operator="containsText" text="Failed Lilac">
      <formula>NOT(ISERROR(SEARCH("Failed Lilac",AD34)))</formula>
    </cfRule>
  </conditionalFormatting>
  <conditionalFormatting sqref="AE34">
    <cfRule type="cellIs" dxfId="5042" priority="8113" operator="equal">
      <formula>9</formula>
    </cfRule>
    <cfRule type="containsText" dxfId="5041" priority="8114" operator="containsText" text="Failed Lilac">
      <formula>NOT(ISERROR(SEARCH("Failed Lilac",AE34)))</formula>
    </cfRule>
    <cfRule type="cellIs" dxfId="5040" priority="8115" operator="equal">
      <formula>9</formula>
    </cfRule>
    <cfRule type="containsText" dxfId="5039" priority="8116" operator="containsText" text="Failed Lilac">
      <formula>NOT(ISERROR(SEARCH("Failed Lilac",AE34)))</formula>
    </cfRule>
  </conditionalFormatting>
  <conditionalFormatting sqref="AF34">
    <cfRule type="cellIs" dxfId="5038" priority="8109" operator="equal">
      <formula>9</formula>
    </cfRule>
    <cfRule type="containsText" dxfId="5037" priority="8110" operator="containsText" text="Failed Lilac">
      <formula>NOT(ISERROR(SEARCH("Failed Lilac",AF34)))</formula>
    </cfRule>
    <cfRule type="cellIs" dxfId="5036" priority="8111" operator="equal">
      <formula>9</formula>
    </cfRule>
    <cfRule type="containsText" dxfId="5035" priority="8112" operator="containsText" text="Failed Lilac">
      <formula>NOT(ISERROR(SEARCH("Failed Lilac",AF34)))</formula>
    </cfRule>
  </conditionalFormatting>
  <conditionalFormatting sqref="AG34">
    <cfRule type="cellIs" dxfId="5034" priority="8105" operator="equal">
      <formula>9</formula>
    </cfRule>
    <cfRule type="containsText" dxfId="5033" priority="8106" operator="containsText" text="Failed Lilac">
      <formula>NOT(ISERROR(SEARCH("Failed Lilac",AG34)))</formula>
    </cfRule>
    <cfRule type="cellIs" dxfId="5032" priority="8107" operator="equal">
      <formula>9</formula>
    </cfRule>
    <cfRule type="containsText" dxfId="5031" priority="8108" operator="containsText" text="Failed Lilac">
      <formula>NOT(ISERROR(SEARCH("Failed Lilac",AG34)))</formula>
    </cfRule>
  </conditionalFormatting>
  <conditionalFormatting sqref="AH34">
    <cfRule type="cellIs" dxfId="5030" priority="8101" operator="equal">
      <formula>9</formula>
    </cfRule>
    <cfRule type="containsText" dxfId="5029" priority="8102" operator="containsText" text="Failed Lilac">
      <formula>NOT(ISERROR(SEARCH("Failed Lilac",AH34)))</formula>
    </cfRule>
    <cfRule type="cellIs" dxfId="5028" priority="8103" operator="equal">
      <formula>9</formula>
    </cfRule>
    <cfRule type="containsText" dxfId="5027" priority="8104" operator="containsText" text="Failed Lilac">
      <formula>NOT(ISERROR(SEARCH("Failed Lilac",AH34)))</formula>
    </cfRule>
  </conditionalFormatting>
  <conditionalFormatting sqref="AI34">
    <cfRule type="cellIs" dxfId="5026" priority="8097" operator="equal">
      <formula>9</formula>
    </cfRule>
    <cfRule type="containsText" dxfId="5025" priority="8098" operator="containsText" text="Failed Lilac">
      <formula>NOT(ISERROR(SEARCH("Failed Lilac",AI34)))</formula>
    </cfRule>
    <cfRule type="cellIs" dxfId="5024" priority="8099" operator="equal">
      <formula>9</formula>
    </cfRule>
    <cfRule type="containsText" dxfId="5023" priority="8100" operator="containsText" text="Failed Lilac">
      <formula>NOT(ISERROR(SEARCH("Failed Lilac",AI34)))</formula>
    </cfRule>
  </conditionalFormatting>
  <conditionalFormatting sqref="AJ34">
    <cfRule type="cellIs" dxfId="5022" priority="8093" operator="equal">
      <formula>9</formula>
    </cfRule>
    <cfRule type="containsText" dxfId="5021" priority="8094" operator="containsText" text="Failed Lilac">
      <formula>NOT(ISERROR(SEARCH("Failed Lilac",AJ34)))</formula>
    </cfRule>
    <cfRule type="cellIs" dxfId="5020" priority="8095" operator="equal">
      <formula>9</formula>
    </cfRule>
    <cfRule type="containsText" dxfId="5019" priority="8096" operator="containsText" text="Failed Lilac">
      <formula>NOT(ISERROR(SEARCH("Failed Lilac",AJ34)))</formula>
    </cfRule>
  </conditionalFormatting>
  <conditionalFormatting sqref="AK34">
    <cfRule type="cellIs" dxfId="5018" priority="8089" operator="equal">
      <formula>9</formula>
    </cfRule>
    <cfRule type="containsText" dxfId="5017" priority="8090" operator="containsText" text="Failed Lilac">
      <formula>NOT(ISERROR(SEARCH("Failed Lilac",AK34)))</formula>
    </cfRule>
    <cfRule type="cellIs" dxfId="5016" priority="8091" operator="equal">
      <formula>9</formula>
    </cfRule>
    <cfRule type="containsText" dxfId="5015" priority="8092" operator="containsText" text="Failed Lilac">
      <formula>NOT(ISERROR(SEARCH("Failed Lilac",AK34)))</formula>
    </cfRule>
  </conditionalFormatting>
  <conditionalFormatting sqref="AL34">
    <cfRule type="cellIs" dxfId="5014" priority="8085" operator="equal">
      <formula>9</formula>
    </cfRule>
    <cfRule type="containsText" dxfId="5013" priority="8086" operator="containsText" text="Failed Lilac">
      <formula>NOT(ISERROR(SEARCH("Failed Lilac",AL34)))</formula>
    </cfRule>
    <cfRule type="cellIs" dxfId="5012" priority="8087" operator="equal">
      <formula>9</formula>
    </cfRule>
    <cfRule type="containsText" dxfId="5011" priority="8088" operator="containsText" text="Failed Lilac">
      <formula>NOT(ISERROR(SEARCH("Failed Lilac",AL34)))</formula>
    </cfRule>
  </conditionalFormatting>
  <conditionalFormatting sqref="AM34">
    <cfRule type="cellIs" dxfId="5010" priority="8081" operator="equal">
      <formula>9</formula>
    </cfRule>
    <cfRule type="containsText" dxfId="5009" priority="8082" operator="containsText" text="Failed Lilac">
      <formula>NOT(ISERROR(SEARCH("Failed Lilac",AM34)))</formula>
    </cfRule>
    <cfRule type="cellIs" dxfId="5008" priority="8083" operator="equal">
      <formula>9</formula>
    </cfRule>
    <cfRule type="containsText" dxfId="5007" priority="8084" operator="containsText" text="Failed Lilac">
      <formula>NOT(ISERROR(SEARCH("Failed Lilac",AM34)))</formula>
    </cfRule>
  </conditionalFormatting>
  <conditionalFormatting sqref="AN34">
    <cfRule type="cellIs" dxfId="5006" priority="8077" operator="equal">
      <formula>9</formula>
    </cfRule>
    <cfRule type="containsText" dxfId="5005" priority="8078" operator="containsText" text="Failed Lilac">
      <formula>NOT(ISERROR(SEARCH("Failed Lilac",AN34)))</formula>
    </cfRule>
    <cfRule type="cellIs" dxfId="5004" priority="8079" operator="equal">
      <formula>9</formula>
    </cfRule>
    <cfRule type="containsText" dxfId="5003" priority="8080" operator="containsText" text="Failed Lilac">
      <formula>NOT(ISERROR(SEARCH("Failed Lilac",AN34)))</formula>
    </cfRule>
  </conditionalFormatting>
  <conditionalFormatting sqref="AO34">
    <cfRule type="cellIs" dxfId="5002" priority="8073" operator="equal">
      <formula>9</formula>
    </cfRule>
    <cfRule type="containsText" dxfId="5001" priority="8074" operator="containsText" text="Failed Lilac">
      <formula>NOT(ISERROR(SEARCH("Failed Lilac",AO34)))</formula>
    </cfRule>
    <cfRule type="cellIs" dxfId="5000" priority="8075" operator="equal">
      <formula>9</formula>
    </cfRule>
    <cfRule type="containsText" dxfId="4999" priority="8076" operator="containsText" text="Failed Lilac">
      <formula>NOT(ISERROR(SEARCH("Failed Lilac",AO34)))</formula>
    </cfRule>
  </conditionalFormatting>
  <conditionalFormatting sqref="AR34">
    <cfRule type="cellIs" dxfId="4998" priority="8069" operator="equal">
      <formula>9</formula>
    </cfRule>
    <cfRule type="containsText" dxfId="4997" priority="8070" operator="containsText" text="Failed Lilac">
      <formula>NOT(ISERROR(SEARCH("Failed Lilac",AR34)))</formula>
    </cfRule>
    <cfRule type="cellIs" dxfId="4996" priority="8071" operator="equal">
      <formula>9</formula>
    </cfRule>
    <cfRule type="containsText" dxfId="4995" priority="8072" operator="containsText" text="Failed Lilac">
      <formula>NOT(ISERROR(SEARCH("Failed Lilac",AR34)))</formula>
    </cfRule>
  </conditionalFormatting>
  <conditionalFormatting sqref="AS34">
    <cfRule type="cellIs" dxfId="4994" priority="8065" operator="equal">
      <formula>9</formula>
    </cfRule>
    <cfRule type="containsText" dxfId="4993" priority="8066" operator="containsText" text="Failed Lilac">
      <formula>NOT(ISERROR(SEARCH("Failed Lilac",AS34)))</formula>
    </cfRule>
    <cfRule type="cellIs" dxfId="4992" priority="8067" operator="equal">
      <formula>9</formula>
    </cfRule>
    <cfRule type="containsText" dxfId="4991" priority="8068" operator="containsText" text="Failed Lilac">
      <formula>NOT(ISERROR(SEARCH("Failed Lilac",AS34)))</formula>
    </cfRule>
  </conditionalFormatting>
  <conditionalFormatting sqref="AT34">
    <cfRule type="cellIs" dxfId="4990" priority="8061" operator="equal">
      <formula>9</formula>
    </cfRule>
    <cfRule type="containsText" dxfId="4989" priority="8062" operator="containsText" text="Failed Lilac">
      <formula>NOT(ISERROR(SEARCH("Failed Lilac",AT34)))</formula>
    </cfRule>
    <cfRule type="cellIs" dxfId="4988" priority="8063" operator="equal">
      <formula>9</formula>
    </cfRule>
    <cfRule type="containsText" dxfId="4987" priority="8064" operator="containsText" text="Failed Lilac">
      <formula>NOT(ISERROR(SEARCH("Failed Lilac",AT34)))</formula>
    </cfRule>
  </conditionalFormatting>
  <conditionalFormatting sqref="AU34">
    <cfRule type="cellIs" dxfId="4986" priority="8057" operator="equal">
      <formula>9</formula>
    </cfRule>
    <cfRule type="containsText" dxfId="4985" priority="8058" operator="containsText" text="Failed Lilac">
      <formula>NOT(ISERROR(SEARCH("Failed Lilac",AU34)))</formula>
    </cfRule>
    <cfRule type="cellIs" dxfId="4984" priority="8059" operator="equal">
      <formula>9</formula>
    </cfRule>
    <cfRule type="containsText" dxfId="4983" priority="8060" operator="containsText" text="Failed Lilac">
      <formula>NOT(ISERROR(SEARCH("Failed Lilac",AU34)))</formula>
    </cfRule>
  </conditionalFormatting>
  <conditionalFormatting sqref="AV34">
    <cfRule type="cellIs" dxfId="4982" priority="8053" operator="equal">
      <formula>9</formula>
    </cfRule>
    <cfRule type="containsText" dxfId="4981" priority="8054" operator="containsText" text="Failed Lilac">
      <formula>NOT(ISERROR(SEARCH("Failed Lilac",AV34)))</formula>
    </cfRule>
    <cfRule type="cellIs" dxfId="4980" priority="8055" operator="equal">
      <formula>9</formula>
    </cfRule>
    <cfRule type="containsText" dxfId="4979" priority="8056" operator="containsText" text="Failed Lilac">
      <formula>NOT(ISERROR(SEARCH("Failed Lilac",AV34)))</formula>
    </cfRule>
  </conditionalFormatting>
  <conditionalFormatting sqref="AW34">
    <cfRule type="cellIs" dxfId="4978" priority="8049" operator="equal">
      <formula>9</formula>
    </cfRule>
    <cfRule type="containsText" dxfId="4977" priority="8050" operator="containsText" text="Failed Lilac">
      <formula>NOT(ISERROR(SEARCH("Failed Lilac",AW34)))</formula>
    </cfRule>
    <cfRule type="cellIs" dxfId="4976" priority="8051" operator="equal">
      <formula>9</formula>
    </cfRule>
    <cfRule type="containsText" dxfId="4975" priority="8052" operator="containsText" text="Failed Lilac">
      <formula>NOT(ISERROR(SEARCH("Failed Lilac",AW34)))</formula>
    </cfRule>
  </conditionalFormatting>
  <conditionalFormatting sqref="AX34">
    <cfRule type="cellIs" dxfId="4974" priority="8045" operator="equal">
      <formula>9</formula>
    </cfRule>
    <cfRule type="containsText" dxfId="4973" priority="8046" operator="containsText" text="Failed Lilac">
      <formula>NOT(ISERROR(SEARCH("Failed Lilac",AX34)))</formula>
    </cfRule>
    <cfRule type="cellIs" dxfId="4972" priority="8047" operator="equal">
      <formula>9</formula>
    </cfRule>
    <cfRule type="containsText" dxfId="4971" priority="8048" operator="containsText" text="Failed Lilac">
      <formula>NOT(ISERROR(SEARCH("Failed Lilac",AX34)))</formula>
    </cfRule>
  </conditionalFormatting>
  <conditionalFormatting sqref="AZ34">
    <cfRule type="cellIs" dxfId="4970" priority="8041" operator="equal">
      <formula>9</formula>
    </cfRule>
    <cfRule type="containsText" dxfId="4969" priority="8042" operator="containsText" text="Failed Lilac">
      <formula>NOT(ISERROR(SEARCH("Failed Lilac",AZ34)))</formula>
    </cfRule>
    <cfRule type="cellIs" dxfId="4968" priority="8043" operator="equal">
      <formula>9</formula>
    </cfRule>
    <cfRule type="containsText" dxfId="4967" priority="8044" operator="containsText" text="Failed Lilac">
      <formula>NOT(ISERROR(SEARCH("Failed Lilac",AZ34)))</formula>
    </cfRule>
  </conditionalFormatting>
  <conditionalFormatting sqref="BA34">
    <cfRule type="cellIs" dxfId="4966" priority="8037" operator="equal">
      <formula>9</formula>
    </cfRule>
    <cfRule type="containsText" dxfId="4965" priority="8038" operator="containsText" text="Failed Lilac">
      <formula>NOT(ISERROR(SEARCH("Failed Lilac",BA34)))</formula>
    </cfRule>
    <cfRule type="cellIs" dxfId="4964" priority="8039" operator="equal">
      <formula>9</formula>
    </cfRule>
    <cfRule type="containsText" dxfId="4963" priority="8040" operator="containsText" text="Failed Lilac">
      <formula>NOT(ISERROR(SEARCH("Failed Lilac",BA34)))</formula>
    </cfRule>
  </conditionalFormatting>
  <conditionalFormatting sqref="BB34">
    <cfRule type="cellIs" dxfId="4962" priority="8033" operator="equal">
      <formula>9</formula>
    </cfRule>
    <cfRule type="containsText" dxfId="4961" priority="8034" operator="containsText" text="Failed Lilac">
      <formula>NOT(ISERROR(SEARCH("Failed Lilac",BB34)))</formula>
    </cfRule>
    <cfRule type="cellIs" dxfId="4960" priority="8035" operator="equal">
      <formula>9</formula>
    </cfRule>
    <cfRule type="containsText" dxfId="4959" priority="8036" operator="containsText" text="Failed Lilac">
      <formula>NOT(ISERROR(SEARCH("Failed Lilac",BB34)))</formula>
    </cfRule>
  </conditionalFormatting>
  <conditionalFormatting sqref="BC34">
    <cfRule type="cellIs" dxfId="4958" priority="8029" operator="equal">
      <formula>9</formula>
    </cfRule>
    <cfRule type="containsText" dxfId="4957" priority="8030" operator="containsText" text="Failed Lilac">
      <formula>NOT(ISERROR(SEARCH("Failed Lilac",BC34)))</formula>
    </cfRule>
    <cfRule type="cellIs" dxfId="4956" priority="8031" operator="equal">
      <formula>9</formula>
    </cfRule>
    <cfRule type="containsText" dxfId="4955" priority="8032" operator="containsText" text="Failed Lilac">
      <formula>NOT(ISERROR(SEARCH("Failed Lilac",BC34)))</formula>
    </cfRule>
  </conditionalFormatting>
  <conditionalFormatting sqref="BD34">
    <cfRule type="cellIs" dxfId="4954" priority="8025" operator="equal">
      <formula>9</formula>
    </cfRule>
    <cfRule type="containsText" dxfId="4953" priority="8026" operator="containsText" text="Failed Lilac">
      <formula>NOT(ISERROR(SEARCH("Failed Lilac",BD34)))</formula>
    </cfRule>
    <cfRule type="cellIs" dxfId="4952" priority="8027" operator="equal">
      <formula>9</formula>
    </cfRule>
    <cfRule type="containsText" dxfId="4951" priority="8028" operator="containsText" text="Failed Lilac">
      <formula>NOT(ISERROR(SEARCH("Failed Lilac",BD34)))</formula>
    </cfRule>
  </conditionalFormatting>
  <conditionalFormatting sqref="BE34">
    <cfRule type="cellIs" dxfId="4950" priority="8021" operator="equal">
      <formula>9</formula>
    </cfRule>
    <cfRule type="containsText" dxfId="4949" priority="8022" operator="containsText" text="Failed Lilac">
      <formula>NOT(ISERROR(SEARCH("Failed Lilac",BE34)))</formula>
    </cfRule>
    <cfRule type="cellIs" dxfId="4948" priority="8023" operator="equal">
      <formula>9</formula>
    </cfRule>
    <cfRule type="containsText" dxfId="4947" priority="8024" operator="containsText" text="Failed Lilac">
      <formula>NOT(ISERROR(SEARCH("Failed Lilac",BE34)))</formula>
    </cfRule>
  </conditionalFormatting>
  <conditionalFormatting sqref="BG34">
    <cfRule type="cellIs" dxfId="4946" priority="8017" operator="equal">
      <formula>9</formula>
    </cfRule>
    <cfRule type="containsText" dxfId="4945" priority="8018" operator="containsText" text="Failed Lilac">
      <formula>NOT(ISERROR(SEARCH("Failed Lilac",BG34)))</formula>
    </cfRule>
    <cfRule type="cellIs" dxfId="4944" priority="8019" operator="equal">
      <formula>9</formula>
    </cfRule>
    <cfRule type="containsText" dxfId="4943" priority="8020" operator="containsText" text="Failed Lilac">
      <formula>NOT(ISERROR(SEARCH("Failed Lilac",BG34)))</formula>
    </cfRule>
  </conditionalFormatting>
  <conditionalFormatting sqref="BH34">
    <cfRule type="cellIs" dxfId="4942" priority="8013" operator="equal">
      <formula>9</formula>
    </cfRule>
    <cfRule type="containsText" dxfId="4941" priority="8014" operator="containsText" text="Failed Lilac">
      <formula>NOT(ISERROR(SEARCH("Failed Lilac",BH34)))</formula>
    </cfRule>
    <cfRule type="cellIs" dxfId="4940" priority="8015" operator="equal">
      <formula>9</formula>
    </cfRule>
    <cfRule type="containsText" dxfId="4939" priority="8016" operator="containsText" text="Failed Lilac">
      <formula>NOT(ISERROR(SEARCH("Failed Lilac",BH34)))</formula>
    </cfRule>
  </conditionalFormatting>
  <conditionalFormatting sqref="BI34">
    <cfRule type="cellIs" dxfId="4938" priority="8009" operator="equal">
      <formula>9</formula>
    </cfRule>
    <cfRule type="containsText" dxfId="4937" priority="8010" operator="containsText" text="Failed Lilac">
      <formula>NOT(ISERROR(SEARCH("Failed Lilac",BI34)))</formula>
    </cfRule>
    <cfRule type="cellIs" dxfId="4936" priority="8011" operator="equal">
      <formula>9</formula>
    </cfRule>
    <cfRule type="containsText" dxfId="4935" priority="8012" operator="containsText" text="Failed Lilac">
      <formula>NOT(ISERROR(SEARCH("Failed Lilac",BI34)))</formula>
    </cfRule>
  </conditionalFormatting>
  <conditionalFormatting sqref="G29">
    <cfRule type="cellIs" dxfId="4934" priority="8005" operator="equal">
      <formula>9</formula>
    </cfRule>
    <cfRule type="containsText" dxfId="4933" priority="8006" operator="containsText" text="Failed Lilac">
      <formula>NOT(ISERROR(SEARCH("Failed Lilac",G29)))</formula>
    </cfRule>
    <cfRule type="cellIs" dxfId="4932" priority="8007" operator="equal">
      <formula>9</formula>
    </cfRule>
    <cfRule type="containsText" dxfId="4931" priority="8008" operator="containsText" text="Failed Lilac">
      <formula>NOT(ISERROR(SEARCH("Failed Lilac",G29)))</formula>
    </cfRule>
  </conditionalFormatting>
  <conditionalFormatting sqref="H29">
    <cfRule type="cellIs" dxfId="4930" priority="8001" operator="equal">
      <formula>9</formula>
    </cfRule>
    <cfRule type="containsText" dxfId="4929" priority="8002" operator="containsText" text="Failed Lilac">
      <formula>NOT(ISERROR(SEARCH("Failed Lilac",H29)))</formula>
    </cfRule>
    <cfRule type="cellIs" dxfId="4928" priority="8003" operator="equal">
      <formula>9</formula>
    </cfRule>
    <cfRule type="containsText" dxfId="4927" priority="8004" operator="containsText" text="Failed Lilac">
      <formula>NOT(ISERROR(SEARCH("Failed Lilac",H29)))</formula>
    </cfRule>
  </conditionalFormatting>
  <conditionalFormatting sqref="I29">
    <cfRule type="cellIs" dxfId="4926" priority="7997" operator="equal">
      <formula>9</formula>
    </cfRule>
    <cfRule type="containsText" dxfId="4925" priority="7998" operator="containsText" text="Failed Lilac">
      <formula>NOT(ISERROR(SEARCH("Failed Lilac",I29)))</formula>
    </cfRule>
    <cfRule type="cellIs" dxfId="4924" priority="7999" operator="equal">
      <formula>9</formula>
    </cfRule>
    <cfRule type="containsText" dxfId="4923" priority="8000" operator="containsText" text="Failed Lilac">
      <formula>NOT(ISERROR(SEARCH("Failed Lilac",I29)))</formula>
    </cfRule>
  </conditionalFormatting>
  <conditionalFormatting sqref="J29">
    <cfRule type="cellIs" dxfId="4922" priority="7993" operator="equal">
      <formula>9</formula>
    </cfRule>
    <cfRule type="containsText" dxfId="4921" priority="7994" operator="containsText" text="Failed Lilac">
      <formula>NOT(ISERROR(SEARCH("Failed Lilac",J29)))</formula>
    </cfRule>
    <cfRule type="cellIs" dxfId="4920" priority="7995" operator="equal">
      <formula>9</formula>
    </cfRule>
    <cfRule type="containsText" dxfId="4919" priority="7996" operator="containsText" text="Failed Lilac">
      <formula>NOT(ISERROR(SEARCH("Failed Lilac",J29)))</formula>
    </cfRule>
  </conditionalFormatting>
  <conditionalFormatting sqref="K29">
    <cfRule type="cellIs" dxfId="4918" priority="7989" operator="equal">
      <formula>9</formula>
    </cfRule>
    <cfRule type="containsText" dxfId="4917" priority="7990" operator="containsText" text="Failed Lilac">
      <formula>NOT(ISERROR(SEARCH("Failed Lilac",K29)))</formula>
    </cfRule>
    <cfRule type="cellIs" dxfId="4916" priority="7991" operator="equal">
      <formula>9</formula>
    </cfRule>
    <cfRule type="containsText" dxfId="4915" priority="7992" operator="containsText" text="Failed Lilac">
      <formula>NOT(ISERROR(SEARCH("Failed Lilac",K29)))</formula>
    </cfRule>
  </conditionalFormatting>
  <conditionalFormatting sqref="L29">
    <cfRule type="cellIs" dxfId="4914" priority="7985" operator="equal">
      <formula>9</formula>
    </cfRule>
    <cfRule type="containsText" dxfId="4913" priority="7986" operator="containsText" text="Failed Lilac">
      <formula>NOT(ISERROR(SEARCH("Failed Lilac",L29)))</formula>
    </cfRule>
    <cfRule type="cellIs" dxfId="4912" priority="7987" operator="equal">
      <formula>9</formula>
    </cfRule>
    <cfRule type="containsText" dxfId="4911" priority="7988" operator="containsText" text="Failed Lilac">
      <formula>NOT(ISERROR(SEARCH("Failed Lilac",L29)))</formula>
    </cfRule>
  </conditionalFormatting>
  <conditionalFormatting sqref="M29">
    <cfRule type="cellIs" dxfId="4910" priority="7981" operator="equal">
      <formula>9</formula>
    </cfRule>
    <cfRule type="containsText" dxfId="4909" priority="7982" operator="containsText" text="Failed Lilac">
      <formula>NOT(ISERROR(SEARCH("Failed Lilac",M29)))</formula>
    </cfRule>
    <cfRule type="cellIs" dxfId="4908" priority="7983" operator="equal">
      <formula>9</formula>
    </cfRule>
    <cfRule type="containsText" dxfId="4907" priority="7984" operator="containsText" text="Failed Lilac">
      <formula>NOT(ISERROR(SEARCH("Failed Lilac",M29)))</formula>
    </cfRule>
  </conditionalFormatting>
  <conditionalFormatting sqref="N29">
    <cfRule type="cellIs" dxfId="4906" priority="7977" operator="equal">
      <formula>9</formula>
    </cfRule>
    <cfRule type="containsText" dxfId="4905" priority="7978" operator="containsText" text="Failed Lilac">
      <formula>NOT(ISERROR(SEARCH("Failed Lilac",N29)))</formula>
    </cfRule>
    <cfRule type="cellIs" dxfId="4904" priority="7979" operator="equal">
      <formula>9</formula>
    </cfRule>
    <cfRule type="containsText" dxfId="4903" priority="7980" operator="containsText" text="Failed Lilac">
      <formula>NOT(ISERROR(SEARCH("Failed Lilac",N29)))</formula>
    </cfRule>
  </conditionalFormatting>
  <conditionalFormatting sqref="P29">
    <cfRule type="cellIs" dxfId="4902" priority="7973" operator="equal">
      <formula>9</formula>
    </cfRule>
    <cfRule type="containsText" dxfId="4901" priority="7974" operator="containsText" text="Failed Lilac">
      <formula>NOT(ISERROR(SEARCH("Failed Lilac",P29)))</formula>
    </cfRule>
    <cfRule type="cellIs" dxfId="4900" priority="7975" operator="equal">
      <formula>9</formula>
    </cfRule>
    <cfRule type="containsText" dxfId="4899" priority="7976" operator="containsText" text="Failed Lilac">
      <formula>NOT(ISERROR(SEARCH("Failed Lilac",P29)))</formula>
    </cfRule>
  </conditionalFormatting>
  <conditionalFormatting sqref="Q29">
    <cfRule type="cellIs" dxfId="4898" priority="7969" operator="equal">
      <formula>9</formula>
    </cfRule>
    <cfRule type="containsText" dxfId="4897" priority="7970" operator="containsText" text="Failed Lilac">
      <formula>NOT(ISERROR(SEARCH("Failed Lilac",Q29)))</formula>
    </cfRule>
    <cfRule type="cellIs" dxfId="4896" priority="7971" operator="equal">
      <formula>9</formula>
    </cfRule>
    <cfRule type="containsText" dxfId="4895" priority="7972" operator="containsText" text="Failed Lilac">
      <formula>NOT(ISERROR(SEARCH("Failed Lilac",Q29)))</formula>
    </cfRule>
  </conditionalFormatting>
  <conditionalFormatting sqref="R29">
    <cfRule type="cellIs" dxfId="4894" priority="7965" operator="equal">
      <formula>9</formula>
    </cfRule>
    <cfRule type="containsText" dxfId="4893" priority="7966" operator="containsText" text="Failed Lilac">
      <formula>NOT(ISERROR(SEARCH("Failed Lilac",R29)))</formula>
    </cfRule>
    <cfRule type="cellIs" dxfId="4892" priority="7967" operator="equal">
      <formula>9</formula>
    </cfRule>
    <cfRule type="containsText" dxfId="4891" priority="7968" operator="containsText" text="Failed Lilac">
      <formula>NOT(ISERROR(SEARCH("Failed Lilac",R29)))</formula>
    </cfRule>
  </conditionalFormatting>
  <conditionalFormatting sqref="S29">
    <cfRule type="cellIs" dxfId="4890" priority="7961" operator="equal">
      <formula>9</formula>
    </cfRule>
    <cfRule type="containsText" dxfId="4889" priority="7962" operator="containsText" text="Failed Lilac">
      <formula>NOT(ISERROR(SEARCH("Failed Lilac",S29)))</formula>
    </cfRule>
    <cfRule type="cellIs" dxfId="4888" priority="7963" operator="equal">
      <formula>9</formula>
    </cfRule>
    <cfRule type="containsText" dxfId="4887" priority="7964" operator="containsText" text="Failed Lilac">
      <formula>NOT(ISERROR(SEARCH("Failed Lilac",S29)))</formula>
    </cfRule>
  </conditionalFormatting>
  <conditionalFormatting sqref="T29">
    <cfRule type="cellIs" dxfId="4886" priority="7957" operator="equal">
      <formula>9</formula>
    </cfRule>
    <cfRule type="containsText" dxfId="4885" priority="7958" operator="containsText" text="Failed Lilac">
      <formula>NOT(ISERROR(SEARCH("Failed Lilac",T29)))</formula>
    </cfRule>
    <cfRule type="cellIs" dxfId="4884" priority="7959" operator="equal">
      <formula>9</formula>
    </cfRule>
    <cfRule type="containsText" dxfId="4883" priority="7960" operator="containsText" text="Failed Lilac">
      <formula>NOT(ISERROR(SEARCH("Failed Lilac",T29)))</formula>
    </cfRule>
  </conditionalFormatting>
  <conditionalFormatting sqref="U29">
    <cfRule type="cellIs" dxfId="4882" priority="7953" operator="equal">
      <formula>9</formula>
    </cfRule>
    <cfRule type="containsText" dxfId="4881" priority="7954" operator="containsText" text="Failed Lilac">
      <formula>NOT(ISERROR(SEARCH("Failed Lilac",U29)))</formula>
    </cfRule>
    <cfRule type="cellIs" dxfId="4880" priority="7955" operator="equal">
      <formula>9</formula>
    </cfRule>
    <cfRule type="containsText" dxfId="4879" priority="7956" operator="containsText" text="Failed Lilac">
      <formula>NOT(ISERROR(SEARCH("Failed Lilac",U29)))</formula>
    </cfRule>
  </conditionalFormatting>
  <conditionalFormatting sqref="V29">
    <cfRule type="cellIs" dxfId="4878" priority="7949" operator="equal">
      <formula>9</formula>
    </cfRule>
    <cfRule type="containsText" dxfId="4877" priority="7950" operator="containsText" text="Failed Lilac">
      <formula>NOT(ISERROR(SEARCH("Failed Lilac",V29)))</formula>
    </cfRule>
    <cfRule type="cellIs" dxfId="4876" priority="7951" operator="equal">
      <formula>9</formula>
    </cfRule>
    <cfRule type="containsText" dxfId="4875" priority="7952" operator="containsText" text="Failed Lilac">
      <formula>NOT(ISERROR(SEARCH("Failed Lilac",V29)))</formula>
    </cfRule>
  </conditionalFormatting>
  <conditionalFormatting sqref="W29">
    <cfRule type="cellIs" dxfId="4874" priority="7945" operator="equal">
      <formula>9</formula>
    </cfRule>
    <cfRule type="containsText" dxfId="4873" priority="7946" operator="containsText" text="Failed Lilac">
      <formula>NOT(ISERROR(SEARCH("Failed Lilac",W29)))</formula>
    </cfRule>
    <cfRule type="cellIs" dxfId="4872" priority="7947" operator="equal">
      <formula>9</formula>
    </cfRule>
    <cfRule type="containsText" dxfId="4871" priority="7948" operator="containsText" text="Failed Lilac">
      <formula>NOT(ISERROR(SEARCH("Failed Lilac",W29)))</formula>
    </cfRule>
  </conditionalFormatting>
  <conditionalFormatting sqref="X29">
    <cfRule type="cellIs" dxfId="4870" priority="7941" operator="equal">
      <formula>9</formula>
    </cfRule>
    <cfRule type="containsText" dxfId="4869" priority="7942" operator="containsText" text="Failed Lilac">
      <formula>NOT(ISERROR(SEARCH("Failed Lilac",X29)))</formula>
    </cfRule>
    <cfRule type="cellIs" dxfId="4868" priority="7943" operator="equal">
      <formula>9</formula>
    </cfRule>
    <cfRule type="containsText" dxfId="4867" priority="7944" operator="containsText" text="Failed Lilac">
      <formula>NOT(ISERROR(SEARCH("Failed Lilac",X29)))</formula>
    </cfRule>
  </conditionalFormatting>
  <conditionalFormatting sqref="AP29">
    <cfRule type="cellIs" dxfId="4866" priority="7937" operator="equal">
      <formula>9</formula>
    </cfRule>
    <cfRule type="containsText" dxfId="4865" priority="7938" operator="containsText" text="Failed Lilac">
      <formula>NOT(ISERROR(SEARCH("Failed Lilac",AP29)))</formula>
    </cfRule>
    <cfRule type="cellIs" dxfId="4864" priority="7939" operator="equal">
      <formula>9</formula>
    </cfRule>
    <cfRule type="containsText" dxfId="4863" priority="7940" operator="containsText" text="Failed Lilac">
      <formula>NOT(ISERROR(SEARCH("Failed Lilac",AP29)))</formula>
    </cfRule>
  </conditionalFormatting>
  <conditionalFormatting sqref="Z29">
    <cfRule type="cellIs" dxfId="4862" priority="7933" operator="equal">
      <formula>9</formula>
    </cfRule>
    <cfRule type="containsText" dxfId="4861" priority="7934" operator="containsText" text="Failed Lilac">
      <formula>NOT(ISERROR(SEARCH("Failed Lilac",Z29)))</formula>
    </cfRule>
    <cfRule type="cellIs" dxfId="4860" priority="7935" operator="equal">
      <formula>9</formula>
    </cfRule>
    <cfRule type="containsText" dxfId="4859" priority="7936" operator="containsText" text="Failed Lilac">
      <formula>NOT(ISERROR(SEARCH("Failed Lilac",Z29)))</formula>
    </cfRule>
  </conditionalFormatting>
  <conditionalFormatting sqref="AA29">
    <cfRule type="cellIs" dxfId="4858" priority="7929" operator="equal">
      <formula>9</formula>
    </cfRule>
    <cfRule type="containsText" dxfId="4857" priority="7930" operator="containsText" text="Failed Lilac">
      <formula>NOT(ISERROR(SEARCH("Failed Lilac",AA29)))</formula>
    </cfRule>
    <cfRule type="cellIs" dxfId="4856" priority="7931" operator="equal">
      <formula>9</formula>
    </cfRule>
    <cfRule type="containsText" dxfId="4855" priority="7932" operator="containsText" text="Failed Lilac">
      <formula>NOT(ISERROR(SEARCH("Failed Lilac",AA29)))</formula>
    </cfRule>
  </conditionalFormatting>
  <conditionalFormatting sqref="AB29">
    <cfRule type="cellIs" dxfId="4854" priority="7925" operator="equal">
      <formula>9</formula>
    </cfRule>
    <cfRule type="containsText" dxfId="4853" priority="7926" operator="containsText" text="Failed Lilac">
      <formula>NOT(ISERROR(SEARCH("Failed Lilac",AB29)))</formula>
    </cfRule>
    <cfRule type="cellIs" dxfId="4852" priority="7927" operator="equal">
      <formula>9</formula>
    </cfRule>
    <cfRule type="containsText" dxfId="4851" priority="7928" operator="containsText" text="Failed Lilac">
      <formula>NOT(ISERROR(SEARCH("Failed Lilac",AB29)))</formula>
    </cfRule>
  </conditionalFormatting>
  <conditionalFormatting sqref="AC29">
    <cfRule type="cellIs" dxfId="4850" priority="7921" operator="equal">
      <formula>9</formula>
    </cfRule>
    <cfRule type="containsText" dxfId="4849" priority="7922" operator="containsText" text="Failed Lilac">
      <formula>NOT(ISERROR(SEARCH("Failed Lilac",AC29)))</formula>
    </cfRule>
    <cfRule type="cellIs" dxfId="4848" priority="7923" operator="equal">
      <formula>9</formula>
    </cfRule>
    <cfRule type="containsText" dxfId="4847" priority="7924" operator="containsText" text="Failed Lilac">
      <formula>NOT(ISERROR(SEARCH("Failed Lilac",AC29)))</formula>
    </cfRule>
  </conditionalFormatting>
  <conditionalFormatting sqref="AD29">
    <cfRule type="cellIs" dxfId="4846" priority="7917" operator="equal">
      <formula>9</formula>
    </cfRule>
    <cfRule type="containsText" dxfId="4845" priority="7918" operator="containsText" text="Failed Lilac">
      <formula>NOT(ISERROR(SEARCH("Failed Lilac",AD29)))</formula>
    </cfRule>
    <cfRule type="cellIs" dxfId="4844" priority="7919" operator="equal">
      <formula>9</formula>
    </cfRule>
    <cfRule type="containsText" dxfId="4843" priority="7920" operator="containsText" text="Failed Lilac">
      <formula>NOT(ISERROR(SEARCH("Failed Lilac",AD29)))</formula>
    </cfRule>
  </conditionalFormatting>
  <conditionalFormatting sqref="AE29">
    <cfRule type="cellIs" dxfId="4842" priority="7913" operator="equal">
      <formula>9</formula>
    </cfRule>
    <cfRule type="containsText" dxfId="4841" priority="7914" operator="containsText" text="Failed Lilac">
      <formula>NOT(ISERROR(SEARCH("Failed Lilac",AE29)))</formula>
    </cfRule>
    <cfRule type="cellIs" dxfId="4840" priority="7915" operator="equal">
      <formula>9</formula>
    </cfRule>
    <cfRule type="containsText" dxfId="4839" priority="7916" operator="containsText" text="Failed Lilac">
      <formula>NOT(ISERROR(SEARCH("Failed Lilac",AE29)))</formula>
    </cfRule>
  </conditionalFormatting>
  <conditionalFormatting sqref="AF29">
    <cfRule type="cellIs" dxfId="4838" priority="7909" operator="equal">
      <formula>9</formula>
    </cfRule>
    <cfRule type="containsText" dxfId="4837" priority="7910" operator="containsText" text="Failed Lilac">
      <formula>NOT(ISERROR(SEARCH("Failed Lilac",AF29)))</formula>
    </cfRule>
    <cfRule type="cellIs" dxfId="4836" priority="7911" operator="equal">
      <formula>9</formula>
    </cfRule>
    <cfRule type="containsText" dxfId="4835" priority="7912" operator="containsText" text="Failed Lilac">
      <formula>NOT(ISERROR(SEARCH("Failed Lilac",AF29)))</formula>
    </cfRule>
  </conditionalFormatting>
  <conditionalFormatting sqref="AG29">
    <cfRule type="cellIs" dxfId="4834" priority="7905" operator="equal">
      <formula>9</formula>
    </cfRule>
    <cfRule type="containsText" dxfId="4833" priority="7906" operator="containsText" text="Failed Lilac">
      <formula>NOT(ISERROR(SEARCH("Failed Lilac",AG29)))</formula>
    </cfRule>
    <cfRule type="cellIs" dxfId="4832" priority="7907" operator="equal">
      <formula>9</formula>
    </cfRule>
    <cfRule type="containsText" dxfId="4831" priority="7908" operator="containsText" text="Failed Lilac">
      <formula>NOT(ISERROR(SEARCH("Failed Lilac",AG29)))</formula>
    </cfRule>
  </conditionalFormatting>
  <conditionalFormatting sqref="AH29">
    <cfRule type="cellIs" dxfId="4830" priority="7901" operator="equal">
      <formula>9</formula>
    </cfRule>
    <cfRule type="containsText" dxfId="4829" priority="7902" operator="containsText" text="Failed Lilac">
      <formula>NOT(ISERROR(SEARCH("Failed Lilac",AH29)))</formula>
    </cfRule>
    <cfRule type="cellIs" dxfId="4828" priority="7903" operator="equal">
      <formula>9</formula>
    </cfRule>
    <cfRule type="containsText" dxfId="4827" priority="7904" operator="containsText" text="Failed Lilac">
      <formula>NOT(ISERROR(SEARCH("Failed Lilac",AH29)))</formula>
    </cfRule>
  </conditionalFormatting>
  <conditionalFormatting sqref="AI29">
    <cfRule type="cellIs" dxfId="4826" priority="7897" operator="equal">
      <formula>9</formula>
    </cfRule>
    <cfRule type="containsText" dxfId="4825" priority="7898" operator="containsText" text="Failed Lilac">
      <formula>NOT(ISERROR(SEARCH("Failed Lilac",AI29)))</formula>
    </cfRule>
    <cfRule type="cellIs" dxfId="4824" priority="7899" operator="equal">
      <formula>9</formula>
    </cfRule>
    <cfRule type="containsText" dxfId="4823" priority="7900" operator="containsText" text="Failed Lilac">
      <formula>NOT(ISERROR(SEARCH("Failed Lilac",AI29)))</formula>
    </cfRule>
  </conditionalFormatting>
  <conditionalFormatting sqref="AJ29">
    <cfRule type="cellIs" dxfId="4822" priority="7893" operator="equal">
      <formula>9</formula>
    </cfRule>
    <cfRule type="containsText" dxfId="4821" priority="7894" operator="containsText" text="Failed Lilac">
      <formula>NOT(ISERROR(SEARCH("Failed Lilac",AJ29)))</formula>
    </cfRule>
    <cfRule type="cellIs" dxfId="4820" priority="7895" operator="equal">
      <formula>9</formula>
    </cfRule>
    <cfRule type="containsText" dxfId="4819" priority="7896" operator="containsText" text="Failed Lilac">
      <formula>NOT(ISERROR(SEARCH("Failed Lilac",AJ29)))</formula>
    </cfRule>
  </conditionalFormatting>
  <conditionalFormatting sqref="AK29">
    <cfRule type="cellIs" dxfId="4818" priority="7889" operator="equal">
      <formula>9</formula>
    </cfRule>
    <cfRule type="containsText" dxfId="4817" priority="7890" operator="containsText" text="Failed Lilac">
      <formula>NOT(ISERROR(SEARCH("Failed Lilac",AK29)))</formula>
    </cfRule>
    <cfRule type="cellIs" dxfId="4816" priority="7891" operator="equal">
      <formula>9</formula>
    </cfRule>
    <cfRule type="containsText" dxfId="4815" priority="7892" operator="containsText" text="Failed Lilac">
      <formula>NOT(ISERROR(SEARCH("Failed Lilac",AK29)))</formula>
    </cfRule>
  </conditionalFormatting>
  <conditionalFormatting sqref="AL29">
    <cfRule type="cellIs" dxfId="4814" priority="7885" operator="equal">
      <formula>9</formula>
    </cfRule>
    <cfRule type="containsText" dxfId="4813" priority="7886" operator="containsText" text="Failed Lilac">
      <formula>NOT(ISERROR(SEARCH("Failed Lilac",AL29)))</formula>
    </cfRule>
    <cfRule type="cellIs" dxfId="4812" priority="7887" operator="equal">
      <formula>9</formula>
    </cfRule>
    <cfRule type="containsText" dxfId="4811" priority="7888" operator="containsText" text="Failed Lilac">
      <formula>NOT(ISERROR(SEARCH("Failed Lilac",AL29)))</formula>
    </cfRule>
  </conditionalFormatting>
  <conditionalFormatting sqref="AM29">
    <cfRule type="cellIs" dxfId="4810" priority="7881" operator="equal">
      <formula>9</formula>
    </cfRule>
    <cfRule type="containsText" dxfId="4809" priority="7882" operator="containsText" text="Failed Lilac">
      <formula>NOT(ISERROR(SEARCH("Failed Lilac",AM29)))</formula>
    </cfRule>
    <cfRule type="cellIs" dxfId="4808" priority="7883" operator="equal">
      <formula>9</formula>
    </cfRule>
    <cfRule type="containsText" dxfId="4807" priority="7884" operator="containsText" text="Failed Lilac">
      <formula>NOT(ISERROR(SEARCH("Failed Lilac",AM29)))</formula>
    </cfRule>
  </conditionalFormatting>
  <conditionalFormatting sqref="AN29">
    <cfRule type="cellIs" dxfId="4806" priority="7877" operator="equal">
      <formula>9</formula>
    </cfRule>
    <cfRule type="containsText" dxfId="4805" priority="7878" operator="containsText" text="Failed Lilac">
      <formula>NOT(ISERROR(SEARCH("Failed Lilac",AN29)))</formula>
    </cfRule>
    <cfRule type="cellIs" dxfId="4804" priority="7879" operator="equal">
      <formula>9</formula>
    </cfRule>
    <cfRule type="containsText" dxfId="4803" priority="7880" operator="containsText" text="Failed Lilac">
      <formula>NOT(ISERROR(SEARCH("Failed Lilac",AN29)))</formula>
    </cfRule>
  </conditionalFormatting>
  <conditionalFormatting sqref="AO29">
    <cfRule type="cellIs" dxfId="4802" priority="7873" operator="equal">
      <formula>9</formula>
    </cfRule>
    <cfRule type="containsText" dxfId="4801" priority="7874" operator="containsText" text="Failed Lilac">
      <formula>NOT(ISERROR(SEARCH("Failed Lilac",AO29)))</formula>
    </cfRule>
    <cfRule type="cellIs" dxfId="4800" priority="7875" operator="equal">
      <formula>9</formula>
    </cfRule>
    <cfRule type="containsText" dxfId="4799" priority="7876" operator="containsText" text="Failed Lilac">
      <formula>NOT(ISERROR(SEARCH("Failed Lilac",AO29)))</formula>
    </cfRule>
  </conditionalFormatting>
  <conditionalFormatting sqref="AR29">
    <cfRule type="cellIs" dxfId="4798" priority="7869" operator="equal">
      <formula>9</formula>
    </cfRule>
    <cfRule type="containsText" dxfId="4797" priority="7870" operator="containsText" text="Failed Lilac">
      <formula>NOT(ISERROR(SEARCH("Failed Lilac",AR29)))</formula>
    </cfRule>
    <cfRule type="cellIs" dxfId="4796" priority="7871" operator="equal">
      <formula>9</formula>
    </cfRule>
    <cfRule type="containsText" dxfId="4795" priority="7872" operator="containsText" text="Failed Lilac">
      <formula>NOT(ISERROR(SEARCH("Failed Lilac",AR29)))</formula>
    </cfRule>
  </conditionalFormatting>
  <conditionalFormatting sqref="AS29">
    <cfRule type="cellIs" dxfId="4794" priority="7865" operator="equal">
      <formula>9</formula>
    </cfRule>
    <cfRule type="containsText" dxfId="4793" priority="7866" operator="containsText" text="Failed Lilac">
      <formula>NOT(ISERROR(SEARCH("Failed Lilac",AS29)))</formula>
    </cfRule>
    <cfRule type="cellIs" dxfId="4792" priority="7867" operator="equal">
      <formula>9</formula>
    </cfRule>
    <cfRule type="containsText" dxfId="4791" priority="7868" operator="containsText" text="Failed Lilac">
      <formula>NOT(ISERROR(SEARCH("Failed Lilac",AS29)))</formula>
    </cfRule>
  </conditionalFormatting>
  <conditionalFormatting sqref="AT29">
    <cfRule type="cellIs" dxfId="4790" priority="7861" operator="equal">
      <formula>9</formula>
    </cfRule>
    <cfRule type="containsText" dxfId="4789" priority="7862" operator="containsText" text="Failed Lilac">
      <formula>NOT(ISERROR(SEARCH("Failed Lilac",AT29)))</formula>
    </cfRule>
    <cfRule type="cellIs" dxfId="4788" priority="7863" operator="equal">
      <formula>9</formula>
    </cfRule>
    <cfRule type="containsText" dxfId="4787" priority="7864" operator="containsText" text="Failed Lilac">
      <formula>NOT(ISERROR(SEARCH("Failed Lilac",AT29)))</formula>
    </cfRule>
  </conditionalFormatting>
  <conditionalFormatting sqref="AU29">
    <cfRule type="cellIs" dxfId="4786" priority="7857" operator="equal">
      <formula>9</formula>
    </cfRule>
    <cfRule type="containsText" dxfId="4785" priority="7858" operator="containsText" text="Failed Lilac">
      <formula>NOT(ISERROR(SEARCH("Failed Lilac",AU29)))</formula>
    </cfRule>
    <cfRule type="cellIs" dxfId="4784" priority="7859" operator="equal">
      <formula>9</formula>
    </cfRule>
    <cfRule type="containsText" dxfId="4783" priority="7860" operator="containsText" text="Failed Lilac">
      <formula>NOT(ISERROR(SEARCH("Failed Lilac",AU29)))</formula>
    </cfRule>
  </conditionalFormatting>
  <conditionalFormatting sqref="AV29">
    <cfRule type="cellIs" dxfId="4782" priority="7853" operator="equal">
      <formula>9</formula>
    </cfRule>
    <cfRule type="containsText" dxfId="4781" priority="7854" operator="containsText" text="Failed Lilac">
      <formula>NOT(ISERROR(SEARCH("Failed Lilac",AV29)))</formula>
    </cfRule>
    <cfRule type="cellIs" dxfId="4780" priority="7855" operator="equal">
      <formula>9</formula>
    </cfRule>
    <cfRule type="containsText" dxfId="4779" priority="7856" operator="containsText" text="Failed Lilac">
      <formula>NOT(ISERROR(SEARCH("Failed Lilac",AV29)))</formula>
    </cfRule>
  </conditionalFormatting>
  <conditionalFormatting sqref="AW29">
    <cfRule type="cellIs" dxfId="4778" priority="7849" operator="equal">
      <formula>9</formula>
    </cfRule>
    <cfRule type="containsText" dxfId="4777" priority="7850" operator="containsText" text="Failed Lilac">
      <formula>NOT(ISERROR(SEARCH("Failed Lilac",AW29)))</formula>
    </cfRule>
    <cfRule type="cellIs" dxfId="4776" priority="7851" operator="equal">
      <formula>9</formula>
    </cfRule>
    <cfRule type="containsText" dxfId="4775" priority="7852" operator="containsText" text="Failed Lilac">
      <formula>NOT(ISERROR(SEARCH("Failed Lilac",AW29)))</formula>
    </cfRule>
  </conditionalFormatting>
  <conditionalFormatting sqref="AX29">
    <cfRule type="cellIs" dxfId="4774" priority="7845" operator="equal">
      <formula>9</formula>
    </cfRule>
    <cfRule type="containsText" dxfId="4773" priority="7846" operator="containsText" text="Failed Lilac">
      <formula>NOT(ISERROR(SEARCH("Failed Lilac",AX29)))</formula>
    </cfRule>
    <cfRule type="cellIs" dxfId="4772" priority="7847" operator="equal">
      <formula>9</formula>
    </cfRule>
    <cfRule type="containsText" dxfId="4771" priority="7848" operator="containsText" text="Failed Lilac">
      <formula>NOT(ISERROR(SEARCH("Failed Lilac",AX29)))</formula>
    </cfRule>
  </conditionalFormatting>
  <conditionalFormatting sqref="AZ29">
    <cfRule type="cellIs" dxfId="4770" priority="7841" operator="equal">
      <formula>9</formula>
    </cfRule>
    <cfRule type="containsText" dxfId="4769" priority="7842" operator="containsText" text="Failed Lilac">
      <formula>NOT(ISERROR(SEARCH("Failed Lilac",AZ29)))</formula>
    </cfRule>
    <cfRule type="cellIs" dxfId="4768" priority="7843" operator="equal">
      <formula>9</formula>
    </cfRule>
    <cfRule type="containsText" dxfId="4767" priority="7844" operator="containsText" text="Failed Lilac">
      <formula>NOT(ISERROR(SEARCH("Failed Lilac",AZ29)))</formula>
    </cfRule>
  </conditionalFormatting>
  <conditionalFormatting sqref="BA29">
    <cfRule type="cellIs" dxfId="4766" priority="7837" operator="equal">
      <formula>9</formula>
    </cfRule>
    <cfRule type="containsText" dxfId="4765" priority="7838" operator="containsText" text="Failed Lilac">
      <formula>NOT(ISERROR(SEARCH("Failed Lilac",BA29)))</formula>
    </cfRule>
    <cfRule type="cellIs" dxfId="4764" priority="7839" operator="equal">
      <formula>9</formula>
    </cfRule>
    <cfRule type="containsText" dxfId="4763" priority="7840" operator="containsText" text="Failed Lilac">
      <formula>NOT(ISERROR(SEARCH("Failed Lilac",BA29)))</formula>
    </cfRule>
  </conditionalFormatting>
  <conditionalFormatting sqref="BB29">
    <cfRule type="cellIs" dxfId="4762" priority="7833" operator="equal">
      <formula>9</formula>
    </cfRule>
    <cfRule type="containsText" dxfId="4761" priority="7834" operator="containsText" text="Failed Lilac">
      <formula>NOT(ISERROR(SEARCH("Failed Lilac",BB29)))</formula>
    </cfRule>
    <cfRule type="cellIs" dxfId="4760" priority="7835" operator="equal">
      <formula>9</formula>
    </cfRule>
    <cfRule type="containsText" dxfId="4759" priority="7836" operator="containsText" text="Failed Lilac">
      <formula>NOT(ISERROR(SEARCH("Failed Lilac",BB29)))</formula>
    </cfRule>
  </conditionalFormatting>
  <conditionalFormatting sqref="BD29">
    <cfRule type="cellIs" dxfId="4758" priority="7829" operator="equal">
      <formula>9</formula>
    </cfRule>
    <cfRule type="containsText" dxfId="4757" priority="7830" operator="containsText" text="Failed Lilac">
      <formula>NOT(ISERROR(SEARCH("Failed Lilac",BD29)))</formula>
    </cfRule>
    <cfRule type="cellIs" dxfId="4756" priority="7831" operator="equal">
      <formula>9</formula>
    </cfRule>
    <cfRule type="containsText" dxfId="4755" priority="7832" operator="containsText" text="Failed Lilac">
      <formula>NOT(ISERROR(SEARCH("Failed Lilac",BD29)))</formula>
    </cfRule>
  </conditionalFormatting>
  <conditionalFormatting sqref="BC29">
    <cfRule type="cellIs" dxfId="4754" priority="7825" operator="equal">
      <formula>9</formula>
    </cfRule>
    <cfRule type="containsText" dxfId="4753" priority="7826" operator="containsText" text="Failed Lilac">
      <formula>NOT(ISERROR(SEARCH("Failed Lilac",BC29)))</formula>
    </cfRule>
    <cfRule type="cellIs" dxfId="4752" priority="7827" operator="equal">
      <formula>9</formula>
    </cfRule>
    <cfRule type="containsText" dxfId="4751" priority="7828" operator="containsText" text="Failed Lilac">
      <formula>NOT(ISERROR(SEARCH("Failed Lilac",BC29)))</formula>
    </cfRule>
  </conditionalFormatting>
  <conditionalFormatting sqref="BE29">
    <cfRule type="cellIs" dxfId="4750" priority="7821" operator="equal">
      <formula>9</formula>
    </cfRule>
    <cfRule type="containsText" dxfId="4749" priority="7822" operator="containsText" text="Failed Lilac">
      <formula>NOT(ISERROR(SEARCH("Failed Lilac",BE29)))</formula>
    </cfRule>
    <cfRule type="cellIs" dxfId="4748" priority="7823" operator="equal">
      <formula>9</formula>
    </cfRule>
    <cfRule type="containsText" dxfId="4747" priority="7824" operator="containsText" text="Failed Lilac">
      <formula>NOT(ISERROR(SEARCH("Failed Lilac",BE29)))</formula>
    </cfRule>
  </conditionalFormatting>
  <conditionalFormatting sqref="BG29">
    <cfRule type="cellIs" dxfId="4746" priority="7817" operator="equal">
      <formula>9</formula>
    </cfRule>
    <cfRule type="containsText" dxfId="4745" priority="7818" operator="containsText" text="Failed Lilac">
      <formula>NOT(ISERROR(SEARCH("Failed Lilac",BG29)))</formula>
    </cfRule>
    <cfRule type="cellIs" dxfId="4744" priority="7819" operator="equal">
      <formula>9</formula>
    </cfRule>
    <cfRule type="containsText" dxfId="4743" priority="7820" operator="containsText" text="Failed Lilac">
      <formula>NOT(ISERROR(SEARCH("Failed Lilac",BG29)))</formula>
    </cfRule>
  </conditionalFormatting>
  <conditionalFormatting sqref="BH29">
    <cfRule type="cellIs" dxfId="4742" priority="7813" operator="equal">
      <formula>9</formula>
    </cfRule>
    <cfRule type="containsText" dxfId="4741" priority="7814" operator="containsText" text="Failed Lilac">
      <formula>NOT(ISERROR(SEARCH("Failed Lilac",BH29)))</formula>
    </cfRule>
    <cfRule type="cellIs" dxfId="4740" priority="7815" operator="equal">
      <formula>9</formula>
    </cfRule>
    <cfRule type="containsText" dxfId="4739" priority="7816" operator="containsText" text="Failed Lilac">
      <formula>NOT(ISERROR(SEARCH("Failed Lilac",BH29)))</formula>
    </cfRule>
  </conditionalFormatting>
  <conditionalFormatting sqref="BI29">
    <cfRule type="cellIs" dxfId="4738" priority="7809" operator="equal">
      <formula>9</formula>
    </cfRule>
    <cfRule type="containsText" dxfId="4737" priority="7810" operator="containsText" text="Failed Lilac">
      <formula>NOT(ISERROR(SEARCH("Failed Lilac",BI29)))</formula>
    </cfRule>
    <cfRule type="cellIs" dxfId="4736" priority="7811" operator="equal">
      <formula>9</formula>
    </cfRule>
    <cfRule type="containsText" dxfId="4735" priority="7812" operator="containsText" text="Failed Lilac">
      <formula>NOT(ISERROR(SEARCH("Failed Lilac",BI29)))</formula>
    </cfRule>
  </conditionalFormatting>
  <conditionalFormatting sqref="G31:M31">
    <cfRule type="cellIs" dxfId="4734" priority="7805" operator="equal">
      <formula>9</formula>
    </cfRule>
    <cfRule type="containsText" dxfId="4733" priority="7806" operator="containsText" text="Failed Lilac">
      <formula>NOT(ISERROR(SEARCH("Failed Lilac",G31)))</formula>
    </cfRule>
    <cfRule type="cellIs" dxfId="4732" priority="7807" operator="equal">
      <formula>9</formula>
    </cfRule>
    <cfRule type="containsText" dxfId="4731" priority="7808" operator="containsText" text="Failed Lilac">
      <formula>NOT(ISERROR(SEARCH("Failed Lilac",G31)))</formula>
    </cfRule>
  </conditionalFormatting>
  <conditionalFormatting sqref="N31">
    <cfRule type="cellIs" dxfId="4730" priority="7801" operator="equal">
      <formula>9</formula>
    </cfRule>
    <cfRule type="containsText" dxfId="4729" priority="7802" operator="containsText" text="Failed Lilac">
      <formula>NOT(ISERROR(SEARCH("Failed Lilac",N31)))</formula>
    </cfRule>
    <cfRule type="cellIs" dxfId="4728" priority="7803" operator="equal">
      <formula>9</formula>
    </cfRule>
    <cfRule type="containsText" dxfId="4727" priority="7804" operator="containsText" text="Failed Lilac">
      <formula>NOT(ISERROR(SEARCH("Failed Lilac",N31)))</formula>
    </cfRule>
  </conditionalFormatting>
  <conditionalFormatting sqref="P31:W31">
    <cfRule type="cellIs" dxfId="4726" priority="7797" operator="equal">
      <formula>9</formula>
    </cfRule>
    <cfRule type="containsText" dxfId="4725" priority="7798" operator="containsText" text="Failed Lilac">
      <formula>NOT(ISERROR(SEARCH("Failed Lilac",P31)))</formula>
    </cfRule>
    <cfRule type="cellIs" dxfId="4724" priority="7799" operator="equal">
      <formula>9</formula>
    </cfRule>
    <cfRule type="containsText" dxfId="4723" priority="7800" operator="containsText" text="Failed Lilac">
      <formula>NOT(ISERROR(SEARCH("Failed Lilac",P31)))</formula>
    </cfRule>
  </conditionalFormatting>
  <conditionalFormatting sqref="X31">
    <cfRule type="cellIs" dxfId="4722" priority="7793" operator="equal">
      <formula>9</formula>
    </cfRule>
    <cfRule type="containsText" dxfId="4721" priority="7794" operator="containsText" text="Failed Lilac">
      <formula>NOT(ISERROR(SEARCH("Failed Lilac",X31)))</formula>
    </cfRule>
    <cfRule type="cellIs" dxfId="4720" priority="7795" operator="equal">
      <formula>9</formula>
    </cfRule>
    <cfRule type="containsText" dxfId="4719" priority="7796" operator="containsText" text="Failed Lilac">
      <formula>NOT(ISERROR(SEARCH("Failed Lilac",X31)))</formula>
    </cfRule>
  </conditionalFormatting>
  <conditionalFormatting sqref="Z31:AP31">
    <cfRule type="cellIs" dxfId="4718" priority="7789" operator="equal">
      <formula>9</formula>
    </cfRule>
    <cfRule type="containsText" dxfId="4717" priority="7790" operator="containsText" text="Failed Lilac">
      <formula>NOT(ISERROR(SEARCH("Failed Lilac",Z31)))</formula>
    </cfRule>
    <cfRule type="cellIs" dxfId="4716" priority="7791" operator="equal">
      <formula>9</formula>
    </cfRule>
    <cfRule type="containsText" dxfId="4715" priority="7792" operator="containsText" text="Failed Lilac">
      <formula>NOT(ISERROR(SEARCH("Failed Lilac",Z31)))</formula>
    </cfRule>
  </conditionalFormatting>
  <conditionalFormatting sqref="AW31">
    <cfRule type="cellIs" dxfId="4714" priority="7785" operator="equal">
      <formula>9</formula>
    </cfRule>
    <cfRule type="containsText" dxfId="4713" priority="7786" operator="containsText" text="Failed Lilac">
      <formula>NOT(ISERROR(SEARCH("Failed Lilac",AW31)))</formula>
    </cfRule>
    <cfRule type="cellIs" dxfId="4712" priority="7787" operator="equal">
      <formula>9</formula>
    </cfRule>
    <cfRule type="containsText" dxfId="4711" priority="7788" operator="containsText" text="Failed Lilac">
      <formula>NOT(ISERROR(SEARCH("Failed Lilac",AW31)))</formula>
    </cfRule>
  </conditionalFormatting>
  <conditionalFormatting sqref="AR31:AV31">
    <cfRule type="cellIs" dxfId="4710" priority="7781" operator="equal">
      <formula>9</formula>
    </cfRule>
    <cfRule type="containsText" dxfId="4709" priority="7782" operator="containsText" text="Failed Lilac">
      <formula>NOT(ISERROR(SEARCH("Failed Lilac",AR31)))</formula>
    </cfRule>
    <cfRule type="cellIs" dxfId="4708" priority="7783" operator="equal">
      <formula>9</formula>
    </cfRule>
    <cfRule type="containsText" dxfId="4707" priority="7784" operator="containsText" text="Failed Lilac">
      <formula>NOT(ISERROR(SEARCH("Failed Lilac",AR31)))</formula>
    </cfRule>
  </conditionalFormatting>
  <conditionalFormatting sqref="AX31">
    <cfRule type="cellIs" dxfId="4706" priority="7777" operator="equal">
      <formula>9</formula>
    </cfRule>
    <cfRule type="containsText" dxfId="4705" priority="7778" operator="containsText" text="Failed Lilac">
      <formula>NOT(ISERROR(SEARCH("Failed Lilac",AX31)))</formula>
    </cfRule>
    <cfRule type="cellIs" dxfId="4704" priority="7779" operator="equal">
      <formula>9</formula>
    </cfRule>
    <cfRule type="containsText" dxfId="4703" priority="7780" operator="containsText" text="Failed Lilac">
      <formula>NOT(ISERROR(SEARCH("Failed Lilac",AX31)))</formula>
    </cfRule>
  </conditionalFormatting>
  <conditionalFormatting sqref="AZ31:BA31">
    <cfRule type="cellIs" dxfId="4702" priority="7773" operator="equal">
      <formula>9</formula>
    </cfRule>
    <cfRule type="containsText" dxfId="4701" priority="7774" operator="containsText" text="Failed Lilac">
      <formula>NOT(ISERROR(SEARCH("Failed Lilac",AZ31)))</formula>
    </cfRule>
    <cfRule type="cellIs" dxfId="4700" priority="7775" operator="equal">
      <formula>9</formula>
    </cfRule>
    <cfRule type="containsText" dxfId="4699" priority="7776" operator="containsText" text="Failed Lilac">
      <formula>NOT(ISERROR(SEARCH("Failed Lilac",AZ31)))</formula>
    </cfRule>
  </conditionalFormatting>
  <conditionalFormatting sqref="BB31">
    <cfRule type="cellIs" dxfId="4698" priority="7769" operator="equal">
      <formula>9</formula>
    </cfRule>
    <cfRule type="containsText" dxfId="4697" priority="7770" operator="containsText" text="Failed Lilac">
      <formula>NOT(ISERROR(SEARCH("Failed Lilac",BB31)))</formula>
    </cfRule>
    <cfRule type="cellIs" dxfId="4696" priority="7771" operator="equal">
      <formula>9</formula>
    </cfRule>
    <cfRule type="containsText" dxfId="4695" priority="7772" operator="containsText" text="Failed Lilac">
      <formula>NOT(ISERROR(SEARCH("Failed Lilac",BB31)))</formula>
    </cfRule>
  </conditionalFormatting>
  <conditionalFormatting sqref="BC31:BD31">
    <cfRule type="cellIs" dxfId="4694" priority="7765" operator="equal">
      <formula>9</formula>
    </cfRule>
    <cfRule type="containsText" dxfId="4693" priority="7766" operator="containsText" text="Failed Lilac">
      <formula>NOT(ISERROR(SEARCH("Failed Lilac",BC31)))</formula>
    </cfRule>
    <cfRule type="cellIs" dxfId="4692" priority="7767" operator="equal">
      <formula>9</formula>
    </cfRule>
    <cfRule type="containsText" dxfId="4691" priority="7768" operator="containsText" text="Failed Lilac">
      <formula>NOT(ISERROR(SEARCH("Failed Lilac",BC31)))</formula>
    </cfRule>
  </conditionalFormatting>
  <conditionalFormatting sqref="BE31">
    <cfRule type="cellIs" dxfId="4690" priority="7761" operator="equal">
      <formula>9</formula>
    </cfRule>
    <cfRule type="containsText" dxfId="4689" priority="7762" operator="containsText" text="Failed Lilac">
      <formula>NOT(ISERROR(SEARCH("Failed Lilac",BE31)))</formula>
    </cfRule>
    <cfRule type="cellIs" dxfId="4688" priority="7763" operator="equal">
      <formula>9</formula>
    </cfRule>
    <cfRule type="containsText" dxfId="4687" priority="7764" operator="containsText" text="Failed Lilac">
      <formula>NOT(ISERROR(SEARCH("Failed Lilac",BE31)))</formula>
    </cfRule>
  </conditionalFormatting>
  <conditionalFormatting sqref="BG31:BH31">
    <cfRule type="cellIs" dxfId="4686" priority="7757" operator="equal">
      <formula>9</formula>
    </cfRule>
    <cfRule type="containsText" dxfId="4685" priority="7758" operator="containsText" text="Failed Lilac">
      <formula>NOT(ISERROR(SEARCH("Failed Lilac",BG31)))</formula>
    </cfRule>
    <cfRule type="cellIs" dxfId="4684" priority="7759" operator="equal">
      <formula>9</formula>
    </cfRule>
    <cfRule type="containsText" dxfId="4683" priority="7760" operator="containsText" text="Failed Lilac">
      <formula>NOT(ISERROR(SEARCH("Failed Lilac",BG31)))</formula>
    </cfRule>
  </conditionalFormatting>
  <conditionalFormatting sqref="BI31">
    <cfRule type="cellIs" dxfId="4682" priority="7753" operator="equal">
      <formula>9</formula>
    </cfRule>
    <cfRule type="containsText" dxfId="4681" priority="7754" operator="containsText" text="Failed Lilac">
      <formula>NOT(ISERROR(SEARCH("Failed Lilac",BI31)))</formula>
    </cfRule>
    <cfRule type="cellIs" dxfId="4680" priority="7755" operator="equal">
      <formula>9</formula>
    </cfRule>
    <cfRule type="containsText" dxfId="4679" priority="7756" operator="containsText" text="Failed Lilac">
      <formula>NOT(ISERROR(SEARCH("Failed Lilac",BI31)))</formula>
    </cfRule>
  </conditionalFormatting>
  <conditionalFormatting sqref="BK31:BR31">
    <cfRule type="cellIs" dxfId="4678" priority="7749" operator="equal">
      <formula>9</formula>
    </cfRule>
    <cfRule type="containsText" dxfId="4677" priority="7750" operator="containsText" text="Failed Lilac">
      <formula>NOT(ISERROR(SEARCH("Failed Lilac",BK31)))</formula>
    </cfRule>
    <cfRule type="cellIs" dxfId="4676" priority="7751" operator="equal">
      <formula>9</formula>
    </cfRule>
    <cfRule type="containsText" dxfId="4675" priority="7752" operator="containsText" text="Failed Lilac">
      <formula>NOT(ISERROR(SEARCH("Failed Lilac",BK31)))</formula>
    </cfRule>
  </conditionalFormatting>
  <conditionalFormatting sqref="BT31">
    <cfRule type="cellIs" dxfId="4674" priority="7745" operator="equal">
      <formula>9</formula>
    </cfRule>
    <cfRule type="containsText" dxfId="4673" priority="7746" operator="containsText" text="Failed Lilac">
      <formula>NOT(ISERROR(SEARCH("Failed Lilac",BT31)))</formula>
    </cfRule>
    <cfRule type="cellIs" dxfId="4672" priority="7747" operator="equal">
      <formula>9</formula>
    </cfRule>
    <cfRule type="containsText" dxfId="4671" priority="7748" operator="containsText" text="Failed Lilac">
      <formula>NOT(ISERROR(SEARCH("Failed Lilac",BT31)))</formula>
    </cfRule>
  </conditionalFormatting>
  <conditionalFormatting sqref="BS31">
    <cfRule type="cellIs" dxfId="4670" priority="7741" operator="equal">
      <formula>9</formula>
    </cfRule>
    <cfRule type="containsText" dxfId="4669" priority="7742" operator="containsText" text="Failed Lilac">
      <formula>NOT(ISERROR(SEARCH("Failed Lilac",BS31)))</formula>
    </cfRule>
    <cfRule type="cellIs" dxfId="4668" priority="7743" operator="equal">
      <formula>9</formula>
    </cfRule>
    <cfRule type="containsText" dxfId="4667" priority="7744" operator="containsText" text="Failed Lilac">
      <formula>NOT(ISERROR(SEARCH("Failed Lilac",BS31)))</formula>
    </cfRule>
  </conditionalFormatting>
  <conditionalFormatting sqref="BV31:BX31">
    <cfRule type="cellIs" dxfId="4666" priority="7737" operator="equal">
      <formula>9</formula>
    </cfRule>
    <cfRule type="containsText" dxfId="4665" priority="7738" operator="containsText" text="Failed Lilac">
      <formula>NOT(ISERROR(SEARCH("Failed Lilac",BV31)))</formula>
    </cfRule>
    <cfRule type="cellIs" dxfId="4664" priority="7739" operator="equal">
      <formula>9</formula>
    </cfRule>
    <cfRule type="containsText" dxfId="4663" priority="7740" operator="containsText" text="Failed Lilac">
      <formula>NOT(ISERROR(SEARCH("Failed Lilac",BV31)))</formula>
    </cfRule>
  </conditionalFormatting>
  <conditionalFormatting sqref="G30:M30">
    <cfRule type="cellIs" dxfId="4662" priority="7733" operator="equal">
      <formula>9</formula>
    </cfRule>
    <cfRule type="containsText" dxfId="4661" priority="7734" operator="containsText" text="Failed Lilac">
      <formula>NOT(ISERROR(SEARCH("Failed Lilac",G30)))</formula>
    </cfRule>
    <cfRule type="cellIs" dxfId="4660" priority="7735" operator="equal">
      <formula>9</formula>
    </cfRule>
    <cfRule type="containsText" dxfId="4659" priority="7736" operator="containsText" text="Failed Lilac">
      <formula>NOT(ISERROR(SEARCH("Failed Lilac",G30)))</formula>
    </cfRule>
  </conditionalFormatting>
  <conditionalFormatting sqref="N30">
    <cfRule type="cellIs" dxfId="4658" priority="7729" operator="equal">
      <formula>9</formula>
    </cfRule>
    <cfRule type="containsText" dxfId="4657" priority="7730" operator="containsText" text="Failed Lilac">
      <formula>NOT(ISERROR(SEARCH("Failed Lilac",N30)))</formula>
    </cfRule>
    <cfRule type="cellIs" dxfId="4656" priority="7731" operator="equal">
      <formula>9</formula>
    </cfRule>
    <cfRule type="containsText" dxfId="4655" priority="7732" operator="containsText" text="Failed Lilac">
      <formula>NOT(ISERROR(SEARCH("Failed Lilac",N30)))</formula>
    </cfRule>
  </conditionalFormatting>
  <conditionalFormatting sqref="P30:W30">
    <cfRule type="cellIs" dxfId="4654" priority="7725" operator="equal">
      <formula>9</formula>
    </cfRule>
    <cfRule type="containsText" dxfId="4653" priority="7726" operator="containsText" text="Failed Lilac">
      <formula>NOT(ISERROR(SEARCH("Failed Lilac",P30)))</formula>
    </cfRule>
    <cfRule type="cellIs" dxfId="4652" priority="7727" operator="equal">
      <formula>9</formula>
    </cfRule>
    <cfRule type="containsText" dxfId="4651" priority="7728" operator="containsText" text="Failed Lilac">
      <formula>NOT(ISERROR(SEARCH("Failed Lilac",P30)))</formula>
    </cfRule>
  </conditionalFormatting>
  <conditionalFormatting sqref="X30">
    <cfRule type="cellIs" dxfId="4650" priority="7721" operator="equal">
      <formula>9</formula>
    </cfRule>
    <cfRule type="containsText" dxfId="4649" priority="7722" operator="containsText" text="Failed Lilac">
      <formula>NOT(ISERROR(SEARCH("Failed Lilac",X30)))</formula>
    </cfRule>
    <cfRule type="cellIs" dxfId="4648" priority="7723" operator="equal">
      <formula>9</formula>
    </cfRule>
    <cfRule type="containsText" dxfId="4647" priority="7724" operator="containsText" text="Failed Lilac">
      <formula>NOT(ISERROR(SEARCH("Failed Lilac",X30)))</formula>
    </cfRule>
  </conditionalFormatting>
  <conditionalFormatting sqref="Z30:AP30">
    <cfRule type="cellIs" dxfId="4646" priority="7717" operator="equal">
      <formula>9</formula>
    </cfRule>
    <cfRule type="containsText" dxfId="4645" priority="7718" operator="containsText" text="Failed Lilac">
      <formula>NOT(ISERROR(SEARCH("Failed Lilac",Z30)))</formula>
    </cfRule>
    <cfRule type="cellIs" dxfId="4644" priority="7719" operator="equal">
      <formula>9</formula>
    </cfRule>
    <cfRule type="containsText" dxfId="4643" priority="7720" operator="containsText" text="Failed Lilac">
      <formula>NOT(ISERROR(SEARCH("Failed Lilac",Z30)))</formula>
    </cfRule>
  </conditionalFormatting>
  <conditionalFormatting sqref="AW30">
    <cfRule type="cellIs" dxfId="4642" priority="7713" operator="equal">
      <formula>9</formula>
    </cfRule>
    <cfRule type="containsText" dxfId="4641" priority="7714" operator="containsText" text="Failed Lilac">
      <formula>NOT(ISERROR(SEARCH("Failed Lilac",AW30)))</formula>
    </cfRule>
    <cfRule type="cellIs" dxfId="4640" priority="7715" operator="equal">
      <formula>9</formula>
    </cfRule>
    <cfRule type="containsText" dxfId="4639" priority="7716" operator="containsText" text="Failed Lilac">
      <formula>NOT(ISERROR(SEARCH("Failed Lilac",AW30)))</formula>
    </cfRule>
  </conditionalFormatting>
  <conditionalFormatting sqref="AR30:AV30">
    <cfRule type="cellIs" dxfId="4638" priority="7709" operator="equal">
      <formula>9</formula>
    </cfRule>
    <cfRule type="containsText" dxfId="4637" priority="7710" operator="containsText" text="Failed Lilac">
      <formula>NOT(ISERROR(SEARCH("Failed Lilac",AR30)))</formula>
    </cfRule>
    <cfRule type="cellIs" dxfId="4636" priority="7711" operator="equal">
      <formula>9</formula>
    </cfRule>
    <cfRule type="containsText" dxfId="4635" priority="7712" operator="containsText" text="Failed Lilac">
      <formula>NOT(ISERROR(SEARCH("Failed Lilac",AR30)))</formula>
    </cfRule>
  </conditionalFormatting>
  <conditionalFormatting sqref="AX30">
    <cfRule type="cellIs" dxfId="4634" priority="7705" operator="equal">
      <formula>9</formula>
    </cfRule>
    <cfRule type="containsText" dxfId="4633" priority="7706" operator="containsText" text="Failed Lilac">
      <formula>NOT(ISERROR(SEARCH("Failed Lilac",AX30)))</formula>
    </cfRule>
    <cfRule type="cellIs" dxfId="4632" priority="7707" operator="equal">
      <formula>9</formula>
    </cfRule>
    <cfRule type="containsText" dxfId="4631" priority="7708" operator="containsText" text="Failed Lilac">
      <formula>NOT(ISERROR(SEARCH("Failed Lilac",AX30)))</formula>
    </cfRule>
  </conditionalFormatting>
  <conditionalFormatting sqref="AZ30:BA30">
    <cfRule type="cellIs" dxfId="4630" priority="7701" operator="equal">
      <formula>9</formula>
    </cfRule>
    <cfRule type="containsText" dxfId="4629" priority="7702" operator="containsText" text="Failed Lilac">
      <formula>NOT(ISERROR(SEARCH("Failed Lilac",AZ30)))</formula>
    </cfRule>
    <cfRule type="cellIs" dxfId="4628" priority="7703" operator="equal">
      <formula>9</formula>
    </cfRule>
    <cfRule type="containsText" dxfId="4627" priority="7704" operator="containsText" text="Failed Lilac">
      <formula>NOT(ISERROR(SEARCH("Failed Lilac",AZ30)))</formula>
    </cfRule>
  </conditionalFormatting>
  <conditionalFormatting sqref="BB30">
    <cfRule type="cellIs" dxfId="4626" priority="7697" operator="equal">
      <formula>9</formula>
    </cfRule>
    <cfRule type="containsText" dxfId="4625" priority="7698" operator="containsText" text="Failed Lilac">
      <formula>NOT(ISERROR(SEARCH("Failed Lilac",BB30)))</formula>
    </cfRule>
    <cfRule type="cellIs" dxfId="4624" priority="7699" operator="equal">
      <formula>9</formula>
    </cfRule>
    <cfRule type="containsText" dxfId="4623" priority="7700" operator="containsText" text="Failed Lilac">
      <formula>NOT(ISERROR(SEARCH("Failed Lilac",BB30)))</formula>
    </cfRule>
  </conditionalFormatting>
  <conditionalFormatting sqref="BC30:BD30">
    <cfRule type="cellIs" dxfId="4622" priority="7693" operator="equal">
      <formula>9</formula>
    </cfRule>
    <cfRule type="containsText" dxfId="4621" priority="7694" operator="containsText" text="Failed Lilac">
      <formula>NOT(ISERROR(SEARCH("Failed Lilac",BC30)))</formula>
    </cfRule>
    <cfRule type="cellIs" dxfId="4620" priority="7695" operator="equal">
      <formula>9</formula>
    </cfRule>
    <cfRule type="containsText" dxfId="4619" priority="7696" operator="containsText" text="Failed Lilac">
      <formula>NOT(ISERROR(SEARCH("Failed Lilac",BC30)))</formula>
    </cfRule>
  </conditionalFormatting>
  <conditionalFormatting sqref="BE30">
    <cfRule type="cellIs" dxfId="4618" priority="7689" operator="equal">
      <formula>9</formula>
    </cfRule>
    <cfRule type="containsText" dxfId="4617" priority="7690" operator="containsText" text="Failed Lilac">
      <formula>NOT(ISERROR(SEARCH("Failed Lilac",BE30)))</formula>
    </cfRule>
    <cfRule type="cellIs" dxfId="4616" priority="7691" operator="equal">
      <formula>9</formula>
    </cfRule>
    <cfRule type="containsText" dxfId="4615" priority="7692" operator="containsText" text="Failed Lilac">
      <formula>NOT(ISERROR(SEARCH("Failed Lilac",BE30)))</formula>
    </cfRule>
  </conditionalFormatting>
  <conditionalFormatting sqref="BG30:BH30">
    <cfRule type="cellIs" dxfId="4614" priority="7685" operator="equal">
      <formula>9</formula>
    </cfRule>
    <cfRule type="containsText" dxfId="4613" priority="7686" operator="containsText" text="Failed Lilac">
      <formula>NOT(ISERROR(SEARCH("Failed Lilac",BG30)))</formula>
    </cfRule>
    <cfRule type="cellIs" dxfId="4612" priority="7687" operator="equal">
      <formula>9</formula>
    </cfRule>
    <cfRule type="containsText" dxfId="4611" priority="7688" operator="containsText" text="Failed Lilac">
      <formula>NOT(ISERROR(SEARCH("Failed Lilac",BG30)))</formula>
    </cfRule>
  </conditionalFormatting>
  <conditionalFormatting sqref="BI30">
    <cfRule type="cellIs" dxfId="4610" priority="7681" operator="equal">
      <formula>9</formula>
    </cfRule>
    <cfRule type="containsText" dxfId="4609" priority="7682" operator="containsText" text="Failed Lilac">
      <formula>NOT(ISERROR(SEARCH("Failed Lilac",BI30)))</formula>
    </cfRule>
    <cfRule type="cellIs" dxfId="4608" priority="7683" operator="equal">
      <formula>9</formula>
    </cfRule>
    <cfRule type="containsText" dxfId="4607" priority="7684" operator="containsText" text="Failed Lilac">
      <formula>NOT(ISERROR(SEARCH("Failed Lilac",BI30)))</formula>
    </cfRule>
  </conditionalFormatting>
  <conditionalFormatting sqref="BK30:BR30">
    <cfRule type="cellIs" dxfId="4606" priority="7677" operator="equal">
      <formula>9</formula>
    </cfRule>
    <cfRule type="containsText" dxfId="4605" priority="7678" operator="containsText" text="Failed Lilac">
      <formula>NOT(ISERROR(SEARCH("Failed Lilac",BK30)))</formula>
    </cfRule>
    <cfRule type="cellIs" dxfId="4604" priority="7679" operator="equal">
      <formula>9</formula>
    </cfRule>
    <cfRule type="containsText" dxfId="4603" priority="7680" operator="containsText" text="Failed Lilac">
      <formula>NOT(ISERROR(SEARCH("Failed Lilac",BK30)))</formula>
    </cfRule>
  </conditionalFormatting>
  <conditionalFormatting sqref="BT30">
    <cfRule type="cellIs" dxfId="4602" priority="7673" operator="equal">
      <formula>9</formula>
    </cfRule>
    <cfRule type="containsText" dxfId="4601" priority="7674" operator="containsText" text="Failed Lilac">
      <formula>NOT(ISERROR(SEARCH("Failed Lilac",BT30)))</formula>
    </cfRule>
    <cfRule type="cellIs" dxfId="4600" priority="7675" operator="equal">
      <formula>9</formula>
    </cfRule>
    <cfRule type="containsText" dxfId="4599" priority="7676" operator="containsText" text="Failed Lilac">
      <formula>NOT(ISERROR(SEARCH("Failed Lilac",BT30)))</formula>
    </cfRule>
  </conditionalFormatting>
  <conditionalFormatting sqref="BS30">
    <cfRule type="cellIs" dxfId="4598" priority="7669" operator="equal">
      <formula>9</formula>
    </cfRule>
    <cfRule type="containsText" dxfId="4597" priority="7670" operator="containsText" text="Failed Lilac">
      <formula>NOT(ISERROR(SEARCH("Failed Lilac",BS30)))</formula>
    </cfRule>
    <cfRule type="cellIs" dxfId="4596" priority="7671" operator="equal">
      <formula>9</formula>
    </cfRule>
    <cfRule type="containsText" dxfId="4595" priority="7672" operator="containsText" text="Failed Lilac">
      <formula>NOT(ISERROR(SEARCH("Failed Lilac",BS30)))</formula>
    </cfRule>
  </conditionalFormatting>
  <conditionalFormatting sqref="BV30:BX30">
    <cfRule type="cellIs" dxfId="4594" priority="7665" operator="equal">
      <formula>9</formula>
    </cfRule>
    <cfRule type="containsText" dxfId="4593" priority="7666" operator="containsText" text="Failed Lilac">
      <formula>NOT(ISERROR(SEARCH("Failed Lilac",BV30)))</formula>
    </cfRule>
    <cfRule type="cellIs" dxfId="4592" priority="7667" operator="equal">
      <formula>9</formula>
    </cfRule>
    <cfRule type="containsText" dxfId="4591" priority="7668" operator="containsText" text="Failed Lilac">
      <formula>NOT(ISERROR(SEARCH("Failed Lilac",BV30)))</formula>
    </cfRule>
  </conditionalFormatting>
  <conditionalFormatting sqref="G6:M6">
    <cfRule type="cellIs" dxfId="4590" priority="7517" operator="equal">
      <formula>9</formula>
    </cfRule>
    <cfRule type="containsText" dxfId="4589" priority="7518" operator="containsText" text="Failed Lilac">
      <formula>NOT(ISERROR(SEARCH("Failed Lilac",G6)))</formula>
    </cfRule>
    <cfRule type="cellIs" dxfId="4588" priority="7519" operator="equal">
      <formula>9</formula>
    </cfRule>
    <cfRule type="containsText" dxfId="4587" priority="7520" operator="containsText" text="Failed Lilac">
      <formula>NOT(ISERROR(SEARCH("Failed Lilac",G6)))</formula>
    </cfRule>
  </conditionalFormatting>
  <conditionalFormatting sqref="N6">
    <cfRule type="cellIs" dxfId="4586" priority="7513" operator="equal">
      <formula>9</formula>
    </cfRule>
    <cfRule type="containsText" dxfId="4585" priority="7514" operator="containsText" text="Failed Lilac">
      <formula>NOT(ISERROR(SEARCH("Failed Lilac",N6)))</formula>
    </cfRule>
    <cfRule type="cellIs" dxfId="4584" priority="7515" operator="equal">
      <formula>9</formula>
    </cfRule>
    <cfRule type="containsText" dxfId="4583" priority="7516" operator="containsText" text="Failed Lilac">
      <formula>NOT(ISERROR(SEARCH("Failed Lilac",N6)))</formula>
    </cfRule>
  </conditionalFormatting>
  <conditionalFormatting sqref="P6:W6">
    <cfRule type="cellIs" dxfId="4582" priority="7509" operator="equal">
      <formula>9</formula>
    </cfRule>
    <cfRule type="containsText" dxfId="4581" priority="7510" operator="containsText" text="Failed Lilac">
      <formula>NOT(ISERROR(SEARCH("Failed Lilac",P6)))</formula>
    </cfRule>
    <cfRule type="cellIs" dxfId="4580" priority="7511" operator="equal">
      <formula>9</formula>
    </cfRule>
    <cfRule type="containsText" dxfId="4579" priority="7512" operator="containsText" text="Failed Lilac">
      <formula>NOT(ISERROR(SEARCH("Failed Lilac",P6)))</formula>
    </cfRule>
  </conditionalFormatting>
  <conditionalFormatting sqref="X6">
    <cfRule type="cellIs" dxfId="4578" priority="7505" operator="equal">
      <formula>9</formula>
    </cfRule>
    <cfRule type="containsText" dxfId="4577" priority="7506" operator="containsText" text="Failed Lilac">
      <formula>NOT(ISERROR(SEARCH("Failed Lilac",X6)))</formula>
    </cfRule>
    <cfRule type="cellIs" dxfId="4576" priority="7507" operator="equal">
      <formula>9</formula>
    </cfRule>
    <cfRule type="containsText" dxfId="4575" priority="7508" operator="containsText" text="Failed Lilac">
      <formula>NOT(ISERROR(SEARCH("Failed Lilac",X6)))</formula>
    </cfRule>
  </conditionalFormatting>
  <conditionalFormatting sqref="Z6:AP6">
    <cfRule type="cellIs" dxfId="4574" priority="7501" operator="equal">
      <formula>9</formula>
    </cfRule>
    <cfRule type="containsText" dxfId="4573" priority="7502" operator="containsText" text="Failed Lilac">
      <formula>NOT(ISERROR(SEARCH("Failed Lilac",Z6)))</formula>
    </cfRule>
    <cfRule type="cellIs" dxfId="4572" priority="7503" operator="equal">
      <formula>9</formula>
    </cfRule>
    <cfRule type="containsText" dxfId="4571" priority="7504" operator="containsText" text="Failed Lilac">
      <formula>NOT(ISERROR(SEARCH("Failed Lilac",Z6)))</formula>
    </cfRule>
  </conditionalFormatting>
  <conditionalFormatting sqref="AW6">
    <cfRule type="cellIs" dxfId="4570" priority="7497" operator="equal">
      <formula>9</formula>
    </cfRule>
    <cfRule type="containsText" dxfId="4569" priority="7498" operator="containsText" text="Failed Lilac">
      <formula>NOT(ISERROR(SEARCH("Failed Lilac",AW6)))</formula>
    </cfRule>
    <cfRule type="cellIs" dxfId="4568" priority="7499" operator="equal">
      <formula>9</formula>
    </cfRule>
    <cfRule type="containsText" dxfId="4567" priority="7500" operator="containsText" text="Failed Lilac">
      <formula>NOT(ISERROR(SEARCH("Failed Lilac",AW6)))</formula>
    </cfRule>
  </conditionalFormatting>
  <conditionalFormatting sqref="AR6:AV6">
    <cfRule type="cellIs" dxfId="4566" priority="7493" operator="equal">
      <formula>9</formula>
    </cfRule>
    <cfRule type="containsText" dxfId="4565" priority="7494" operator="containsText" text="Failed Lilac">
      <formula>NOT(ISERROR(SEARCH("Failed Lilac",AR6)))</formula>
    </cfRule>
    <cfRule type="cellIs" dxfId="4564" priority="7495" operator="equal">
      <formula>9</formula>
    </cfRule>
    <cfRule type="containsText" dxfId="4563" priority="7496" operator="containsText" text="Failed Lilac">
      <formula>NOT(ISERROR(SEARCH("Failed Lilac",AR6)))</formula>
    </cfRule>
  </conditionalFormatting>
  <conditionalFormatting sqref="AX6">
    <cfRule type="cellIs" dxfId="4562" priority="7489" operator="equal">
      <formula>9</formula>
    </cfRule>
    <cfRule type="containsText" dxfId="4561" priority="7490" operator="containsText" text="Failed Lilac">
      <formula>NOT(ISERROR(SEARCH("Failed Lilac",AX6)))</formula>
    </cfRule>
    <cfRule type="cellIs" dxfId="4560" priority="7491" operator="equal">
      <formula>9</formula>
    </cfRule>
    <cfRule type="containsText" dxfId="4559" priority="7492" operator="containsText" text="Failed Lilac">
      <formula>NOT(ISERROR(SEARCH("Failed Lilac",AX6)))</formula>
    </cfRule>
  </conditionalFormatting>
  <conditionalFormatting sqref="AZ6:BA6">
    <cfRule type="cellIs" dxfId="4558" priority="7485" operator="equal">
      <formula>9</formula>
    </cfRule>
    <cfRule type="containsText" dxfId="4557" priority="7486" operator="containsText" text="Failed Lilac">
      <formula>NOT(ISERROR(SEARCH("Failed Lilac",AZ6)))</formula>
    </cfRule>
    <cfRule type="cellIs" dxfId="4556" priority="7487" operator="equal">
      <formula>9</formula>
    </cfRule>
    <cfRule type="containsText" dxfId="4555" priority="7488" operator="containsText" text="Failed Lilac">
      <formula>NOT(ISERROR(SEARCH("Failed Lilac",AZ6)))</formula>
    </cfRule>
  </conditionalFormatting>
  <conditionalFormatting sqref="BB6">
    <cfRule type="cellIs" dxfId="4554" priority="7481" operator="equal">
      <formula>9</formula>
    </cfRule>
    <cfRule type="containsText" dxfId="4553" priority="7482" operator="containsText" text="Failed Lilac">
      <formula>NOT(ISERROR(SEARCH("Failed Lilac",BB6)))</formula>
    </cfRule>
    <cfRule type="cellIs" dxfId="4552" priority="7483" operator="equal">
      <formula>9</formula>
    </cfRule>
    <cfRule type="containsText" dxfId="4551" priority="7484" operator="containsText" text="Failed Lilac">
      <formula>NOT(ISERROR(SEARCH("Failed Lilac",BB6)))</formula>
    </cfRule>
  </conditionalFormatting>
  <conditionalFormatting sqref="BC6:BD6">
    <cfRule type="cellIs" dxfId="4550" priority="7477" operator="equal">
      <formula>9</formula>
    </cfRule>
    <cfRule type="containsText" dxfId="4549" priority="7478" operator="containsText" text="Failed Lilac">
      <formula>NOT(ISERROR(SEARCH("Failed Lilac",BC6)))</formula>
    </cfRule>
    <cfRule type="cellIs" dxfId="4548" priority="7479" operator="equal">
      <formula>9</formula>
    </cfRule>
    <cfRule type="containsText" dxfId="4547" priority="7480" operator="containsText" text="Failed Lilac">
      <formula>NOT(ISERROR(SEARCH("Failed Lilac",BC6)))</formula>
    </cfRule>
  </conditionalFormatting>
  <conditionalFormatting sqref="BE6">
    <cfRule type="cellIs" dxfId="4546" priority="7473" operator="equal">
      <formula>9</formula>
    </cfRule>
    <cfRule type="containsText" dxfId="4545" priority="7474" operator="containsText" text="Failed Lilac">
      <formula>NOT(ISERROR(SEARCH("Failed Lilac",BE6)))</formula>
    </cfRule>
    <cfRule type="cellIs" dxfId="4544" priority="7475" operator="equal">
      <formula>9</formula>
    </cfRule>
    <cfRule type="containsText" dxfId="4543" priority="7476" operator="containsText" text="Failed Lilac">
      <formula>NOT(ISERROR(SEARCH("Failed Lilac",BE6)))</formula>
    </cfRule>
  </conditionalFormatting>
  <conditionalFormatting sqref="BG6:BH6">
    <cfRule type="cellIs" dxfId="4542" priority="7469" operator="equal">
      <formula>9</formula>
    </cfRule>
    <cfRule type="containsText" dxfId="4541" priority="7470" operator="containsText" text="Failed Lilac">
      <formula>NOT(ISERROR(SEARCH("Failed Lilac",BG6)))</formula>
    </cfRule>
    <cfRule type="cellIs" dxfId="4540" priority="7471" operator="equal">
      <formula>9</formula>
    </cfRule>
    <cfRule type="containsText" dxfId="4539" priority="7472" operator="containsText" text="Failed Lilac">
      <formula>NOT(ISERROR(SEARCH("Failed Lilac",BG6)))</formula>
    </cfRule>
  </conditionalFormatting>
  <conditionalFormatting sqref="BI6">
    <cfRule type="cellIs" dxfId="4538" priority="7465" operator="equal">
      <formula>9</formula>
    </cfRule>
    <cfRule type="containsText" dxfId="4537" priority="7466" operator="containsText" text="Failed Lilac">
      <formula>NOT(ISERROR(SEARCH("Failed Lilac",BI6)))</formula>
    </cfRule>
    <cfRule type="cellIs" dxfId="4536" priority="7467" operator="equal">
      <formula>9</formula>
    </cfRule>
    <cfRule type="containsText" dxfId="4535" priority="7468" operator="containsText" text="Failed Lilac">
      <formula>NOT(ISERROR(SEARCH("Failed Lilac",BI6)))</formula>
    </cfRule>
  </conditionalFormatting>
  <conditionalFormatting sqref="BK6:BR6">
    <cfRule type="cellIs" dxfId="4534" priority="7461" operator="equal">
      <formula>9</formula>
    </cfRule>
    <cfRule type="containsText" dxfId="4533" priority="7462" operator="containsText" text="Failed Lilac">
      <formula>NOT(ISERROR(SEARCH("Failed Lilac",BK6)))</formula>
    </cfRule>
    <cfRule type="cellIs" dxfId="4532" priority="7463" operator="equal">
      <formula>9</formula>
    </cfRule>
    <cfRule type="containsText" dxfId="4531" priority="7464" operator="containsText" text="Failed Lilac">
      <formula>NOT(ISERROR(SEARCH("Failed Lilac",BK6)))</formula>
    </cfRule>
  </conditionalFormatting>
  <conditionalFormatting sqref="BT6">
    <cfRule type="cellIs" dxfId="4530" priority="7457" operator="equal">
      <formula>9</formula>
    </cfRule>
    <cfRule type="containsText" dxfId="4529" priority="7458" operator="containsText" text="Failed Lilac">
      <formula>NOT(ISERROR(SEARCH("Failed Lilac",BT6)))</formula>
    </cfRule>
    <cfRule type="cellIs" dxfId="4528" priority="7459" operator="equal">
      <formula>9</formula>
    </cfRule>
    <cfRule type="containsText" dxfId="4527" priority="7460" operator="containsText" text="Failed Lilac">
      <formula>NOT(ISERROR(SEARCH("Failed Lilac",BT6)))</formula>
    </cfRule>
  </conditionalFormatting>
  <conditionalFormatting sqref="BS6">
    <cfRule type="cellIs" dxfId="4526" priority="7453" operator="equal">
      <formula>9</formula>
    </cfRule>
    <cfRule type="containsText" dxfId="4525" priority="7454" operator="containsText" text="Failed Lilac">
      <formula>NOT(ISERROR(SEARCH("Failed Lilac",BS6)))</formula>
    </cfRule>
    <cfRule type="cellIs" dxfId="4524" priority="7455" operator="equal">
      <formula>9</formula>
    </cfRule>
    <cfRule type="containsText" dxfId="4523" priority="7456" operator="containsText" text="Failed Lilac">
      <formula>NOT(ISERROR(SEARCH("Failed Lilac",BS6)))</formula>
    </cfRule>
  </conditionalFormatting>
  <conditionalFormatting sqref="BV6:BX6">
    <cfRule type="cellIs" dxfId="4522" priority="7449" operator="equal">
      <formula>9</formula>
    </cfRule>
    <cfRule type="containsText" dxfId="4521" priority="7450" operator="containsText" text="Failed Lilac">
      <formula>NOT(ISERROR(SEARCH("Failed Lilac",BV6)))</formula>
    </cfRule>
    <cfRule type="cellIs" dxfId="4520" priority="7451" operator="equal">
      <formula>9</formula>
    </cfRule>
    <cfRule type="containsText" dxfId="4519" priority="7452" operator="containsText" text="Failed Lilac">
      <formula>NOT(ISERROR(SEARCH("Failed Lilac",BV6)))</formula>
    </cfRule>
  </conditionalFormatting>
  <conditionalFormatting sqref="G5:M5">
    <cfRule type="cellIs" dxfId="4518" priority="7445" operator="equal">
      <formula>9</formula>
    </cfRule>
    <cfRule type="containsText" dxfId="4517" priority="7446" operator="containsText" text="Failed Lilac">
      <formula>NOT(ISERROR(SEARCH("Failed Lilac",G5)))</formula>
    </cfRule>
    <cfRule type="cellIs" dxfId="4516" priority="7447" operator="equal">
      <formula>9</formula>
    </cfRule>
    <cfRule type="containsText" dxfId="4515" priority="7448" operator="containsText" text="Failed Lilac">
      <formula>NOT(ISERROR(SEARCH("Failed Lilac",G5)))</formula>
    </cfRule>
  </conditionalFormatting>
  <conditionalFormatting sqref="N5">
    <cfRule type="cellIs" dxfId="4514" priority="7441" operator="equal">
      <formula>9</formula>
    </cfRule>
    <cfRule type="containsText" dxfId="4513" priority="7442" operator="containsText" text="Failed Lilac">
      <formula>NOT(ISERROR(SEARCH("Failed Lilac",N5)))</formula>
    </cfRule>
    <cfRule type="cellIs" dxfId="4512" priority="7443" operator="equal">
      <formula>9</formula>
    </cfRule>
    <cfRule type="containsText" dxfId="4511" priority="7444" operator="containsText" text="Failed Lilac">
      <formula>NOT(ISERROR(SEARCH("Failed Lilac",N5)))</formula>
    </cfRule>
  </conditionalFormatting>
  <conditionalFormatting sqref="P5:W5">
    <cfRule type="cellIs" dxfId="4510" priority="7437" operator="equal">
      <formula>9</formula>
    </cfRule>
    <cfRule type="containsText" dxfId="4509" priority="7438" operator="containsText" text="Failed Lilac">
      <formula>NOT(ISERROR(SEARCH("Failed Lilac",P5)))</formula>
    </cfRule>
    <cfRule type="cellIs" dxfId="4508" priority="7439" operator="equal">
      <formula>9</formula>
    </cfRule>
    <cfRule type="containsText" dxfId="4507" priority="7440" operator="containsText" text="Failed Lilac">
      <formula>NOT(ISERROR(SEARCH("Failed Lilac",P5)))</formula>
    </cfRule>
  </conditionalFormatting>
  <conditionalFormatting sqref="X5">
    <cfRule type="cellIs" dxfId="4506" priority="7433" operator="equal">
      <formula>9</formula>
    </cfRule>
    <cfRule type="containsText" dxfId="4505" priority="7434" operator="containsText" text="Failed Lilac">
      <formula>NOT(ISERROR(SEARCH("Failed Lilac",X5)))</formula>
    </cfRule>
    <cfRule type="cellIs" dxfId="4504" priority="7435" operator="equal">
      <formula>9</formula>
    </cfRule>
    <cfRule type="containsText" dxfId="4503" priority="7436" operator="containsText" text="Failed Lilac">
      <formula>NOT(ISERROR(SEARCH("Failed Lilac",X5)))</formula>
    </cfRule>
  </conditionalFormatting>
  <conditionalFormatting sqref="Z5:AP5">
    <cfRule type="cellIs" dxfId="4502" priority="7429" operator="equal">
      <formula>9</formula>
    </cfRule>
    <cfRule type="containsText" dxfId="4501" priority="7430" operator="containsText" text="Failed Lilac">
      <formula>NOT(ISERROR(SEARCH("Failed Lilac",Z5)))</formula>
    </cfRule>
    <cfRule type="cellIs" dxfId="4500" priority="7431" operator="equal">
      <formula>9</formula>
    </cfRule>
    <cfRule type="containsText" dxfId="4499" priority="7432" operator="containsText" text="Failed Lilac">
      <formula>NOT(ISERROR(SEARCH("Failed Lilac",Z5)))</formula>
    </cfRule>
  </conditionalFormatting>
  <conditionalFormatting sqref="AW5">
    <cfRule type="cellIs" dxfId="4498" priority="7425" operator="equal">
      <formula>9</formula>
    </cfRule>
    <cfRule type="containsText" dxfId="4497" priority="7426" operator="containsText" text="Failed Lilac">
      <formula>NOT(ISERROR(SEARCH("Failed Lilac",AW5)))</formula>
    </cfRule>
    <cfRule type="cellIs" dxfId="4496" priority="7427" operator="equal">
      <formula>9</formula>
    </cfRule>
    <cfRule type="containsText" dxfId="4495" priority="7428" operator="containsText" text="Failed Lilac">
      <formula>NOT(ISERROR(SEARCH("Failed Lilac",AW5)))</formula>
    </cfRule>
  </conditionalFormatting>
  <conditionalFormatting sqref="AR5:AV5">
    <cfRule type="cellIs" dxfId="4494" priority="7421" operator="equal">
      <formula>9</formula>
    </cfRule>
    <cfRule type="containsText" dxfId="4493" priority="7422" operator="containsText" text="Failed Lilac">
      <formula>NOT(ISERROR(SEARCH("Failed Lilac",AR5)))</formula>
    </cfRule>
    <cfRule type="cellIs" dxfId="4492" priority="7423" operator="equal">
      <formula>9</formula>
    </cfRule>
    <cfRule type="containsText" dxfId="4491" priority="7424" operator="containsText" text="Failed Lilac">
      <formula>NOT(ISERROR(SEARCH("Failed Lilac",AR5)))</formula>
    </cfRule>
  </conditionalFormatting>
  <conditionalFormatting sqref="AX5">
    <cfRule type="cellIs" dxfId="4490" priority="7417" operator="equal">
      <formula>9</formula>
    </cfRule>
    <cfRule type="containsText" dxfId="4489" priority="7418" operator="containsText" text="Failed Lilac">
      <formula>NOT(ISERROR(SEARCH("Failed Lilac",AX5)))</formula>
    </cfRule>
    <cfRule type="cellIs" dxfId="4488" priority="7419" operator="equal">
      <formula>9</formula>
    </cfRule>
    <cfRule type="containsText" dxfId="4487" priority="7420" operator="containsText" text="Failed Lilac">
      <formula>NOT(ISERROR(SEARCH("Failed Lilac",AX5)))</formula>
    </cfRule>
  </conditionalFormatting>
  <conditionalFormatting sqref="AZ5:BA5">
    <cfRule type="cellIs" dxfId="4486" priority="7413" operator="equal">
      <formula>9</formula>
    </cfRule>
    <cfRule type="containsText" dxfId="4485" priority="7414" operator="containsText" text="Failed Lilac">
      <formula>NOT(ISERROR(SEARCH("Failed Lilac",AZ5)))</formula>
    </cfRule>
    <cfRule type="cellIs" dxfId="4484" priority="7415" operator="equal">
      <formula>9</formula>
    </cfRule>
    <cfRule type="containsText" dxfId="4483" priority="7416" operator="containsText" text="Failed Lilac">
      <formula>NOT(ISERROR(SEARCH("Failed Lilac",AZ5)))</formula>
    </cfRule>
  </conditionalFormatting>
  <conditionalFormatting sqref="BB5">
    <cfRule type="cellIs" dxfId="4482" priority="7409" operator="equal">
      <formula>9</formula>
    </cfRule>
    <cfRule type="containsText" dxfId="4481" priority="7410" operator="containsText" text="Failed Lilac">
      <formula>NOT(ISERROR(SEARCH("Failed Lilac",BB5)))</formula>
    </cfRule>
    <cfRule type="cellIs" dxfId="4480" priority="7411" operator="equal">
      <formula>9</formula>
    </cfRule>
    <cfRule type="containsText" dxfId="4479" priority="7412" operator="containsText" text="Failed Lilac">
      <formula>NOT(ISERROR(SEARCH("Failed Lilac",BB5)))</formula>
    </cfRule>
  </conditionalFormatting>
  <conditionalFormatting sqref="BC5:BD5">
    <cfRule type="cellIs" dxfId="4478" priority="7405" operator="equal">
      <formula>9</formula>
    </cfRule>
    <cfRule type="containsText" dxfId="4477" priority="7406" operator="containsText" text="Failed Lilac">
      <formula>NOT(ISERROR(SEARCH("Failed Lilac",BC5)))</formula>
    </cfRule>
    <cfRule type="cellIs" dxfId="4476" priority="7407" operator="equal">
      <formula>9</formula>
    </cfRule>
    <cfRule type="containsText" dxfId="4475" priority="7408" operator="containsText" text="Failed Lilac">
      <formula>NOT(ISERROR(SEARCH("Failed Lilac",BC5)))</formula>
    </cfRule>
  </conditionalFormatting>
  <conditionalFormatting sqref="BE5">
    <cfRule type="cellIs" dxfId="4474" priority="7401" operator="equal">
      <formula>9</formula>
    </cfRule>
    <cfRule type="containsText" dxfId="4473" priority="7402" operator="containsText" text="Failed Lilac">
      <formula>NOT(ISERROR(SEARCH("Failed Lilac",BE5)))</formula>
    </cfRule>
    <cfRule type="cellIs" dxfId="4472" priority="7403" operator="equal">
      <formula>9</formula>
    </cfRule>
    <cfRule type="containsText" dxfId="4471" priority="7404" operator="containsText" text="Failed Lilac">
      <formula>NOT(ISERROR(SEARCH("Failed Lilac",BE5)))</formula>
    </cfRule>
  </conditionalFormatting>
  <conditionalFormatting sqref="BG5:BH5">
    <cfRule type="cellIs" dxfId="4470" priority="7397" operator="equal">
      <formula>9</formula>
    </cfRule>
    <cfRule type="containsText" dxfId="4469" priority="7398" operator="containsText" text="Failed Lilac">
      <formula>NOT(ISERROR(SEARCH("Failed Lilac",BG5)))</formula>
    </cfRule>
    <cfRule type="cellIs" dxfId="4468" priority="7399" operator="equal">
      <formula>9</formula>
    </cfRule>
    <cfRule type="containsText" dxfId="4467" priority="7400" operator="containsText" text="Failed Lilac">
      <formula>NOT(ISERROR(SEARCH("Failed Lilac",BG5)))</formula>
    </cfRule>
  </conditionalFormatting>
  <conditionalFormatting sqref="BI5">
    <cfRule type="cellIs" dxfId="4466" priority="7393" operator="equal">
      <formula>9</formula>
    </cfRule>
    <cfRule type="containsText" dxfId="4465" priority="7394" operator="containsText" text="Failed Lilac">
      <formula>NOT(ISERROR(SEARCH("Failed Lilac",BI5)))</formula>
    </cfRule>
    <cfRule type="cellIs" dxfId="4464" priority="7395" operator="equal">
      <formula>9</formula>
    </cfRule>
    <cfRule type="containsText" dxfId="4463" priority="7396" operator="containsText" text="Failed Lilac">
      <formula>NOT(ISERROR(SEARCH("Failed Lilac",BI5)))</formula>
    </cfRule>
  </conditionalFormatting>
  <conditionalFormatting sqref="BK5:BR5">
    <cfRule type="cellIs" dxfId="4462" priority="7389" operator="equal">
      <formula>9</formula>
    </cfRule>
    <cfRule type="containsText" dxfId="4461" priority="7390" operator="containsText" text="Failed Lilac">
      <formula>NOT(ISERROR(SEARCH("Failed Lilac",BK5)))</formula>
    </cfRule>
    <cfRule type="cellIs" dxfId="4460" priority="7391" operator="equal">
      <formula>9</formula>
    </cfRule>
    <cfRule type="containsText" dxfId="4459" priority="7392" operator="containsText" text="Failed Lilac">
      <formula>NOT(ISERROR(SEARCH("Failed Lilac",BK5)))</formula>
    </cfRule>
  </conditionalFormatting>
  <conditionalFormatting sqref="BT5">
    <cfRule type="cellIs" dxfId="4458" priority="7385" operator="equal">
      <formula>9</formula>
    </cfRule>
    <cfRule type="containsText" dxfId="4457" priority="7386" operator="containsText" text="Failed Lilac">
      <formula>NOT(ISERROR(SEARCH("Failed Lilac",BT5)))</formula>
    </cfRule>
    <cfRule type="cellIs" dxfId="4456" priority="7387" operator="equal">
      <formula>9</formula>
    </cfRule>
    <cfRule type="containsText" dxfId="4455" priority="7388" operator="containsText" text="Failed Lilac">
      <formula>NOT(ISERROR(SEARCH("Failed Lilac",BT5)))</formula>
    </cfRule>
  </conditionalFormatting>
  <conditionalFormatting sqref="BS5">
    <cfRule type="cellIs" dxfId="4454" priority="7381" operator="equal">
      <formula>9</formula>
    </cfRule>
    <cfRule type="containsText" dxfId="4453" priority="7382" operator="containsText" text="Failed Lilac">
      <formula>NOT(ISERROR(SEARCH("Failed Lilac",BS5)))</formula>
    </cfRule>
    <cfRule type="cellIs" dxfId="4452" priority="7383" operator="equal">
      <formula>9</formula>
    </cfRule>
    <cfRule type="containsText" dxfId="4451" priority="7384" operator="containsText" text="Failed Lilac">
      <formula>NOT(ISERROR(SEARCH("Failed Lilac",BS5)))</formula>
    </cfRule>
  </conditionalFormatting>
  <conditionalFormatting sqref="BV5:BX5">
    <cfRule type="cellIs" dxfId="4450" priority="7377" operator="equal">
      <formula>9</formula>
    </cfRule>
    <cfRule type="containsText" dxfId="4449" priority="7378" operator="containsText" text="Failed Lilac">
      <formula>NOT(ISERROR(SEARCH("Failed Lilac",BV5)))</formula>
    </cfRule>
    <cfRule type="cellIs" dxfId="4448" priority="7379" operator="equal">
      <formula>9</formula>
    </cfRule>
    <cfRule type="containsText" dxfId="4447" priority="7380" operator="containsText" text="Failed Lilac">
      <formula>NOT(ISERROR(SEARCH("Failed Lilac",BV5)))</formula>
    </cfRule>
  </conditionalFormatting>
  <conditionalFormatting sqref="G41">
    <cfRule type="cellIs" dxfId="4446" priority="7373" operator="equal">
      <formula>9</formula>
    </cfRule>
    <cfRule type="containsText" dxfId="4445" priority="7374" operator="containsText" text="Failed Lilac">
      <formula>NOT(ISERROR(SEARCH("Failed Lilac",G41)))</formula>
    </cfRule>
    <cfRule type="cellIs" dxfId="4444" priority="7375" operator="equal">
      <formula>9</formula>
    </cfRule>
    <cfRule type="containsText" dxfId="4443" priority="7376" operator="containsText" text="Failed Lilac">
      <formula>NOT(ISERROR(SEARCH("Failed Lilac",G41)))</formula>
    </cfRule>
  </conditionalFormatting>
  <conditionalFormatting sqref="H41">
    <cfRule type="cellIs" dxfId="4442" priority="7369" operator="equal">
      <formula>9</formula>
    </cfRule>
    <cfRule type="containsText" dxfId="4441" priority="7370" operator="containsText" text="Failed Lilac">
      <formula>NOT(ISERROR(SEARCH("Failed Lilac",H41)))</formula>
    </cfRule>
    <cfRule type="cellIs" dxfId="4440" priority="7371" operator="equal">
      <formula>9</formula>
    </cfRule>
    <cfRule type="containsText" dxfId="4439" priority="7372" operator="containsText" text="Failed Lilac">
      <formula>NOT(ISERROR(SEARCH("Failed Lilac",H41)))</formula>
    </cfRule>
  </conditionalFormatting>
  <conditionalFormatting sqref="I41">
    <cfRule type="cellIs" dxfId="4438" priority="7365" operator="equal">
      <formula>9</formula>
    </cfRule>
    <cfRule type="containsText" dxfId="4437" priority="7366" operator="containsText" text="Failed Lilac">
      <formula>NOT(ISERROR(SEARCH("Failed Lilac",I41)))</formula>
    </cfRule>
    <cfRule type="cellIs" dxfId="4436" priority="7367" operator="equal">
      <formula>9</formula>
    </cfRule>
    <cfRule type="containsText" dxfId="4435" priority="7368" operator="containsText" text="Failed Lilac">
      <formula>NOT(ISERROR(SEARCH("Failed Lilac",I41)))</formula>
    </cfRule>
  </conditionalFormatting>
  <conditionalFormatting sqref="J41">
    <cfRule type="cellIs" dxfId="4434" priority="7361" operator="equal">
      <formula>9</formula>
    </cfRule>
    <cfRule type="containsText" dxfId="4433" priority="7362" operator="containsText" text="Failed Lilac">
      <formula>NOT(ISERROR(SEARCH("Failed Lilac",J41)))</formula>
    </cfRule>
    <cfRule type="cellIs" dxfId="4432" priority="7363" operator="equal">
      <formula>9</formula>
    </cfRule>
    <cfRule type="containsText" dxfId="4431" priority="7364" operator="containsText" text="Failed Lilac">
      <formula>NOT(ISERROR(SEARCH("Failed Lilac",J41)))</formula>
    </cfRule>
  </conditionalFormatting>
  <conditionalFormatting sqref="K41">
    <cfRule type="cellIs" dxfId="4430" priority="7357" operator="equal">
      <formula>9</formula>
    </cfRule>
    <cfRule type="containsText" dxfId="4429" priority="7358" operator="containsText" text="Failed Lilac">
      <formula>NOT(ISERROR(SEARCH("Failed Lilac",K41)))</formula>
    </cfRule>
    <cfRule type="cellIs" dxfId="4428" priority="7359" operator="equal">
      <formula>9</formula>
    </cfRule>
    <cfRule type="containsText" dxfId="4427" priority="7360" operator="containsText" text="Failed Lilac">
      <formula>NOT(ISERROR(SEARCH("Failed Lilac",K41)))</formula>
    </cfRule>
  </conditionalFormatting>
  <conditionalFormatting sqref="L41">
    <cfRule type="cellIs" dxfId="4426" priority="7353" operator="equal">
      <formula>9</formula>
    </cfRule>
    <cfRule type="containsText" dxfId="4425" priority="7354" operator="containsText" text="Failed Lilac">
      <formula>NOT(ISERROR(SEARCH("Failed Lilac",L41)))</formula>
    </cfRule>
    <cfRule type="cellIs" dxfId="4424" priority="7355" operator="equal">
      <formula>9</formula>
    </cfRule>
    <cfRule type="containsText" dxfId="4423" priority="7356" operator="containsText" text="Failed Lilac">
      <formula>NOT(ISERROR(SEARCH("Failed Lilac",L41)))</formula>
    </cfRule>
  </conditionalFormatting>
  <conditionalFormatting sqref="M41">
    <cfRule type="cellIs" dxfId="4422" priority="7349" operator="equal">
      <formula>9</formula>
    </cfRule>
    <cfRule type="containsText" dxfId="4421" priority="7350" operator="containsText" text="Failed Lilac">
      <formula>NOT(ISERROR(SEARCH("Failed Lilac",M41)))</formula>
    </cfRule>
    <cfRule type="cellIs" dxfId="4420" priority="7351" operator="equal">
      <formula>9</formula>
    </cfRule>
    <cfRule type="containsText" dxfId="4419" priority="7352" operator="containsText" text="Failed Lilac">
      <formula>NOT(ISERROR(SEARCH("Failed Lilac",M41)))</formula>
    </cfRule>
  </conditionalFormatting>
  <conditionalFormatting sqref="N41">
    <cfRule type="cellIs" dxfId="4418" priority="7345" operator="equal">
      <formula>9</formula>
    </cfRule>
    <cfRule type="containsText" dxfId="4417" priority="7346" operator="containsText" text="Failed Lilac">
      <formula>NOT(ISERROR(SEARCH("Failed Lilac",N41)))</formula>
    </cfRule>
    <cfRule type="cellIs" dxfId="4416" priority="7347" operator="equal">
      <formula>9</formula>
    </cfRule>
    <cfRule type="containsText" dxfId="4415" priority="7348" operator="containsText" text="Failed Lilac">
      <formula>NOT(ISERROR(SEARCH("Failed Lilac",N41)))</formula>
    </cfRule>
  </conditionalFormatting>
  <conditionalFormatting sqref="P41">
    <cfRule type="cellIs" dxfId="4414" priority="7341" operator="equal">
      <formula>9</formula>
    </cfRule>
    <cfRule type="containsText" dxfId="4413" priority="7342" operator="containsText" text="Failed Lilac">
      <formula>NOT(ISERROR(SEARCH("Failed Lilac",P41)))</formula>
    </cfRule>
    <cfRule type="cellIs" dxfId="4412" priority="7343" operator="equal">
      <formula>9</formula>
    </cfRule>
    <cfRule type="containsText" dxfId="4411" priority="7344" operator="containsText" text="Failed Lilac">
      <formula>NOT(ISERROR(SEARCH("Failed Lilac",P41)))</formula>
    </cfRule>
  </conditionalFormatting>
  <conditionalFormatting sqref="Q41">
    <cfRule type="cellIs" dxfId="4410" priority="7337" operator="equal">
      <formula>9</formula>
    </cfRule>
    <cfRule type="containsText" dxfId="4409" priority="7338" operator="containsText" text="Failed Lilac">
      <formula>NOT(ISERROR(SEARCH("Failed Lilac",Q41)))</formula>
    </cfRule>
    <cfRule type="cellIs" dxfId="4408" priority="7339" operator="equal">
      <formula>9</formula>
    </cfRule>
    <cfRule type="containsText" dxfId="4407" priority="7340" operator="containsText" text="Failed Lilac">
      <formula>NOT(ISERROR(SEARCH("Failed Lilac",Q41)))</formula>
    </cfRule>
  </conditionalFormatting>
  <conditionalFormatting sqref="R41">
    <cfRule type="cellIs" dxfId="4406" priority="7333" operator="equal">
      <formula>9</formula>
    </cfRule>
    <cfRule type="containsText" dxfId="4405" priority="7334" operator="containsText" text="Failed Lilac">
      <formula>NOT(ISERROR(SEARCH("Failed Lilac",R41)))</formula>
    </cfRule>
    <cfRule type="cellIs" dxfId="4404" priority="7335" operator="equal">
      <formula>9</formula>
    </cfRule>
    <cfRule type="containsText" dxfId="4403" priority="7336" operator="containsText" text="Failed Lilac">
      <formula>NOT(ISERROR(SEARCH("Failed Lilac",R41)))</formula>
    </cfRule>
  </conditionalFormatting>
  <conditionalFormatting sqref="S41">
    <cfRule type="cellIs" dxfId="4402" priority="7329" operator="equal">
      <formula>9</formula>
    </cfRule>
    <cfRule type="containsText" dxfId="4401" priority="7330" operator="containsText" text="Failed Lilac">
      <formula>NOT(ISERROR(SEARCH("Failed Lilac",S41)))</formula>
    </cfRule>
    <cfRule type="cellIs" dxfId="4400" priority="7331" operator="equal">
      <formula>9</formula>
    </cfRule>
    <cfRule type="containsText" dxfId="4399" priority="7332" operator="containsText" text="Failed Lilac">
      <formula>NOT(ISERROR(SEARCH("Failed Lilac",S41)))</formula>
    </cfRule>
  </conditionalFormatting>
  <conditionalFormatting sqref="T41">
    <cfRule type="cellIs" dxfId="4398" priority="7325" operator="equal">
      <formula>9</formula>
    </cfRule>
    <cfRule type="containsText" dxfId="4397" priority="7326" operator="containsText" text="Failed Lilac">
      <formula>NOT(ISERROR(SEARCH("Failed Lilac",T41)))</formula>
    </cfRule>
    <cfRule type="cellIs" dxfId="4396" priority="7327" operator="equal">
      <formula>9</formula>
    </cfRule>
    <cfRule type="containsText" dxfId="4395" priority="7328" operator="containsText" text="Failed Lilac">
      <formula>NOT(ISERROR(SEARCH("Failed Lilac",T41)))</formula>
    </cfRule>
  </conditionalFormatting>
  <conditionalFormatting sqref="U41">
    <cfRule type="cellIs" dxfId="4394" priority="7321" operator="equal">
      <formula>9</formula>
    </cfRule>
    <cfRule type="containsText" dxfId="4393" priority="7322" operator="containsText" text="Failed Lilac">
      <formula>NOT(ISERROR(SEARCH("Failed Lilac",U41)))</formula>
    </cfRule>
    <cfRule type="cellIs" dxfId="4392" priority="7323" operator="equal">
      <formula>9</formula>
    </cfRule>
    <cfRule type="containsText" dxfId="4391" priority="7324" operator="containsText" text="Failed Lilac">
      <formula>NOT(ISERROR(SEARCH("Failed Lilac",U41)))</formula>
    </cfRule>
  </conditionalFormatting>
  <conditionalFormatting sqref="V41">
    <cfRule type="cellIs" dxfId="4390" priority="7317" operator="equal">
      <formula>9</formula>
    </cfRule>
    <cfRule type="containsText" dxfId="4389" priority="7318" operator="containsText" text="Failed Lilac">
      <formula>NOT(ISERROR(SEARCH("Failed Lilac",V41)))</formula>
    </cfRule>
    <cfRule type="cellIs" dxfId="4388" priority="7319" operator="equal">
      <formula>9</formula>
    </cfRule>
    <cfRule type="containsText" dxfId="4387" priority="7320" operator="containsText" text="Failed Lilac">
      <formula>NOT(ISERROR(SEARCH("Failed Lilac",V41)))</formula>
    </cfRule>
  </conditionalFormatting>
  <conditionalFormatting sqref="W41">
    <cfRule type="cellIs" dxfId="4386" priority="7313" operator="equal">
      <formula>9</formula>
    </cfRule>
    <cfRule type="containsText" dxfId="4385" priority="7314" operator="containsText" text="Failed Lilac">
      <formula>NOT(ISERROR(SEARCH("Failed Lilac",W41)))</formula>
    </cfRule>
    <cfRule type="cellIs" dxfId="4384" priority="7315" operator="equal">
      <formula>9</formula>
    </cfRule>
    <cfRule type="containsText" dxfId="4383" priority="7316" operator="containsText" text="Failed Lilac">
      <formula>NOT(ISERROR(SEARCH("Failed Lilac",W41)))</formula>
    </cfRule>
  </conditionalFormatting>
  <conditionalFormatting sqref="X41">
    <cfRule type="cellIs" dxfId="4382" priority="7309" operator="equal">
      <formula>9</formula>
    </cfRule>
    <cfRule type="containsText" dxfId="4381" priority="7310" operator="containsText" text="Failed Lilac">
      <formula>NOT(ISERROR(SEARCH("Failed Lilac",X41)))</formula>
    </cfRule>
    <cfRule type="cellIs" dxfId="4380" priority="7311" operator="equal">
      <formula>9</formula>
    </cfRule>
    <cfRule type="containsText" dxfId="4379" priority="7312" operator="containsText" text="Failed Lilac">
      <formula>NOT(ISERROR(SEARCH("Failed Lilac",X41)))</formula>
    </cfRule>
  </conditionalFormatting>
  <conditionalFormatting sqref="AP41">
    <cfRule type="cellIs" dxfId="4378" priority="7305" operator="equal">
      <formula>9</formula>
    </cfRule>
    <cfRule type="containsText" dxfId="4377" priority="7306" operator="containsText" text="Failed Lilac">
      <formula>NOT(ISERROR(SEARCH("Failed Lilac",AP41)))</formula>
    </cfRule>
    <cfRule type="cellIs" dxfId="4376" priority="7307" operator="equal">
      <formula>9</formula>
    </cfRule>
    <cfRule type="containsText" dxfId="4375" priority="7308" operator="containsText" text="Failed Lilac">
      <formula>NOT(ISERROR(SEARCH("Failed Lilac",AP41)))</formula>
    </cfRule>
  </conditionalFormatting>
  <conditionalFormatting sqref="Z41">
    <cfRule type="cellIs" dxfId="4374" priority="7301" operator="equal">
      <formula>9</formula>
    </cfRule>
    <cfRule type="containsText" dxfId="4373" priority="7302" operator="containsText" text="Failed Lilac">
      <formula>NOT(ISERROR(SEARCH("Failed Lilac",Z41)))</formula>
    </cfRule>
    <cfRule type="cellIs" dxfId="4372" priority="7303" operator="equal">
      <formula>9</formula>
    </cfRule>
    <cfRule type="containsText" dxfId="4371" priority="7304" operator="containsText" text="Failed Lilac">
      <formula>NOT(ISERROR(SEARCH("Failed Lilac",Z41)))</formula>
    </cfRule>
  </conditionalFormatting>
  <conditionalFormatting sqref="AA41">
    <cfRule type="cellIs" dxfId="4370" priority="7297" operator="equal">
      <formula>9</formula>
    </cfRule>
    <cfRule type="containsText" dxfId="4369" priority="7298" operator="containsText" text="Failed Lilac">
      <formula>NOT(ISERROR(SEARCH("Failed Lilac",AA41)))</formula>
    </cfRule>
    <cfRule type="cellIs" dxfId="4368" priority="7299" operator="equal">
      <formula>9</formula>
    </cfRule>
    <cfRule type="containsText" dxfId="4367" priority="7300" operator="containsText" text="Failed Lilac">
      <formula>NOT(ISERROR(SEARCH("Failed Lilac",AA41)))</formula>
    </cfRule>
  </conditionalFormatting>
  <conditionalFormatting sqref="AB41">
    <cfRule type="cellIs" dxfId="4366" priority="7293" operator="equal">
      <formula>9</formula>
    </cfRule>
    <cfRule type="containsText" dxfId="4365" priority="7294" operator="containsText" text="Failed Lilac">
      <formula>NOT(ISERROR(SEARCH("Failed Lilac",AB41)))</formula>
    </cfRule>
    <cfRule type="cellIs" dxfId="4364" priority="7295" operator="equal">
      <formula>9</formula>
    </cfRule>
    <cfRule type="containsText" dxfId="4363" priority="7296" operator="containsText" text="Failed Lilac">
      <formula>NOT(ISERROR(SEARCH("Failed Lilac",AB41)))</formula>
    </cfRule>
  </conditionalFormatting>
  <conditionalFormatting sqref="AC41">
    <cfRule type="cellIs" dxfId="4362" priority="7289" operator="equal">
      <formula>9</formula>
    </cfRule>
    <cfRule type="containsText" dxfId="4361" priority="7290" operator="containsText" text="Failed Lilac">
      <formula>NOT(ISERROR(SEARCH("Failed Lilac",AC41)))</formula>
    </cfRule>
    <cfRule type="cellIs" dxfId="4360" priority="7291" operator="equal">
      <formula>9</formula>
    </cfRule>
    <cfRule type="containsText" dxfId="4359" priority="7292" operator="containsText" text="Failed Lilac">
      <formula>NOT(ISERROR(SEARCH("Failed Lilac",AC41)))</formula>
    </cfRule>
  </conditionalFormatting>
  <conditionalFormatting sqref="AD41">
    <cfRule type="cellIs" dxfId="4358" priority="7285" operator="equal">
      <formula>9</formula>
    </cfRule>
    <cfRule type="containsText" dxfId="4357" priority="7286" operator="containsText" text="Failed Lilac">
      <formula>NOT(ISERROR(SEARCH("Failed Lilac",AD41)))</formula>
    </cfRule>
    <cfRule type="cellIs" dxfId="4356" priority="7287" operator="equal">
      <formula>9</formula>
    </cfRule>
    <cfRule type="containsText" dxfId="4355" priority="7288" operator="containsText" text="Failed Lilac">
      <formula>NOT(ISERROR(SEARCH("Failed Lilac",AD41)))</formula>
    </cfRule>
  </conditionalFormatting>
  <conditionalFormatting sqref="AE41">
    <cfRule type="cellIs" dxfId="4354" priority="7281" operator="equal">
      <formula>9</formula>
    </cfRule>
    <cfRule type="containsText" dxfId="4353" priority="7282" operator="containsText" text="Failed Lilac">
      <formula>NOT(ISERROR(SEARCH("Failed Lilac",AE41)))</formula>
    </cfRule>
    <cfRule type="cellIs" dxfId="4352" priority="7283" operator="equal">
      <formula>9</formula>
    </cfRule>
    <cfRule type="containsText" dxfId="4351" priority="7284" operator="containsText" text="Failed Lilac">
      <formula>NOT(ISERROR(SEARCH("Failed Lilac",AE41)))</formula>
    </cfRule>
  </conditionalFormatting>
  <conditionalFormatting sqref="AF41">
    <cfRule type="cellIs" dxfId="4350" priority="7277" operator="equal">
      <formula>9</formula>
    </cfRule>
    <cfRule type="containsText" dxfId="4349" priority="7278" operator="containsText" text="Failed Lilac">
      <formula>NOT(ISERROR(SEARCH("Failed Lilac",AF41)))</formula>
    </cfRule>
    <cfRule type="cellIs" dxfId="4348" priority="7279" operator="equal">
      <formula>9</formula>
    </cfRule>
    <cfRule type="containsText" dxfId="4347" priority="7280" operator="containsText" text="Failed Lilac">
      <formula>NOT(ISERROR(SEARCH("Failed Lilac",AF41)))</formula>
    </cfRule>
  </conditionalFormatting>
  <conditionalFormatting sqref="AG41">
    <cfRule type="cellIs" dxfId="4346" priority="7273" operator="equal">
      <formula>9</formula>
    </cfRule>
    <cfRule type="containsText" dxfId="4345" priority="7274" operator="containsText" text="Failed Lilac">
      <formula>NOT(ISERROR(SEARCH("Failed Lilac",AG41)))</formula>
    </cfRule>
    <cfRule type="cellIs" dxfId="4344" priority="7275" operator="equal">
      <formula>9</formula>
    </cfRule>
    <cfRule type="containsText" dxfId="4343" priority="7276" operator="containsText" text="Failed Lilac">
      <formula>NOT(ISERROR(SEARCH("Failed Lilac",AG41)))</formula>
    </cfRule>
  </conditionalFormatting>
  <conditionalFormatting sqref="AH41">
    <cfRule type="cellIs" dxfId="4342" priority="7269" operator="equal">
      <formula>9</formula>
    </cfRule>
    <cfRule type="containsText" dxfId="4341" priority="7270" operator="containsText" text="Failed Lilac">
      <formula>NOT(ISERROR(SEARCH("Failed Lilac",AH41)))</formula>
    </cfRule>
    <cfRule type="cellIs" dxfId="4340" priority="7271" operator="equal">
      <formula>9</formula>
    </cfRule>
    <cfRule type="containsText" dxfId="4339" priority="7272" operator="containsText" text="Failed Lilac">
      <formula>NOT(ISERROR(SEARCH("Failed Lilac",AH41)))</formula>
    </cfRule>
  </conditionalFormatting>
  <conditionalFormatting sqref="AI41">
    <cfRule type="cellIs" dxfId="4338" priority="7265" operator="equal">
      <formula>9</formula>
    </cfRule>
    <cfRule type="containsText" dxfId="4337" priority="7266" operator="containsText" text="Failed Lilac">
      <formula>NOT(ISERROR(SEARCH("Failed Lilac",AI41)))</formula>
    </cfRule>
    <cfRule type="cellIs" dxfId="4336" priority="7267" operator="equal">
      <formula>9</formula>
    </cfRule>
    <cfRule type="containsText" dxfId="4335" priority="7268" operator="containsText" text="Failed Lilac">
      <formula>NOT(ISERROR(SEARCH("Failed Lilac",AI41)))</formula>
    </cfRule>
  </conditionalFormatting>
  <conditionalFormatting sqref="AJ41">
    <cfRule type="cellIs" dxfId="4334" priority="7261" operator="equal">
      <formula>9</formula>
    </cfRule>
    <cfRule type="containsText" dxfId="4333" priority="7262" operator="containsText" text="Failed Lilac">
      <formula>NOT(ISERROR(SEARCH("Failed Lilac",AJ41)))</formula>
    </cfRule>
    <cfRule type="cellIs" dxfId="4332" priority="7263" operator="equal">
      <formula>9</formula>
    </cfRule>
    <cfRule type="containsText" dxfId="4331" priority="7264" operator="containsText" text="Failed Lilac">
      <formula>NOT(ISERROR(SEARCH("Failed Lilac",AJ41)))</formula>
    </cfRule>
  </conditionalFormatting>
  <conditionalFormatting sqref="AK41">
    <cfRule type="cellIs" dxfId="4330" priority="7257" operator="equal">
      <formula>9</formula>
    </cfRule>
    <cfRule type="containsText" dxfId="4329" priority="7258" operator="containsText" text="Failed Lilac">
      <formula>NOT(ISERROR(SEARCH("Failed Lilac",AK41)))</formula>
    </cfRule>
    <cfRule type="cellIs" dxfId="4328" priority="7259" operator="equal">
      <formula>9</formula>
    </cfRule>
    <cfRule type="containsText" dxfId="4327" priority="7260" operator="containsText" text="Failed Lilac">
      <formula>NOT(ISERROR(SEARCH("Failed Lilac",AK41)))</formula>
    </cfRule>
  </conditionalFormatting>
  <conditionalFormatting sqref="AL41">
    <cfRule type="cellIs" dxfId="4326" priority="7253" operator="equal">
      <formula>9</formula>
    </cfRule>
    <cfRule type="containsText" dxfId="4325" priority="7254" operator="containsText" text="Failed Lilac">
      <formula>NOT(ISERROR(SEARCH("Failed Lilac",AL41)))</formula>
    </cfRule>
    <cfRule type="cellIs" dxfId="4324" priority="7255" operator="equal">
      <formula>9</formula>
    </cfRule>
    <cfRule type="containsText" dxfId="4323" priority="7256" operator="containsText" text="Failed Lilac">
      <formula>NOT(ISERROR(SEARCH("Failed Lilac",AL41)))</formula>
    </cfRule>
  </conditionalFormatting>
  <conditionalFormatting sqref="AM41">
    <cfRule type="cellIs" dxfId="4322" priority="7249" operator="equal">
      <formula>9</formula>
    </cfRule>
    <cfRule type="containsText" dxfId="4321" priority="7250" operator="containsText" text="Failed Lilac">
      <formula>NOT(ISERROR(SEARCH("Failed Lilac",AM41)))</formula>
    </cfRule>
    <cfRule type="cellIs" dxfId="4320" priority="7251" operator="equal">
      <formula>9</formula>
    </cfRule>
    <cfRule type="containsText" dxfId="4319" priority="7252" operator="containsText" text="Failed Lilac">
      <formula>NOT(ISERROR(SEARCH("Failed Lilac",AM41)))</formula>
    </cfRule>
  </conditionalFormatting>
  <conditionalFormatting sqref="AN41">
    <cfRule type="cellIs" dxfId="4318" priority="7245" operator="equal">
      <formula>9</formula>
    </cfRule>
    <cfRule type="containsText" dxfId="4317" priority="7246" operator="containsText" text="Failed Lilac">
      <formula>NOT(ISERROR(SEARCH("Failed Lilac",AN41)))</formula>
    </cfRule>
    <cfRule type="cellIs" dxfId="4316" priority="7247" operator="equal">
      <formula>9</formula>
    </cfRule>
    <cfRule type="containsText" dxfId="4315" priority="7248" operator="containsText" text="Failed Lilac">
      <formula>NOT(ISERROR(SEARCH("Failed Lilac",AN41)))</formula>
    </cfRule>
  </conditionalFormatting>
  <conditionalFormatting sqref="AO41">
    <cfRule type="cellIs" dxfId="4314" priority="7241" operator="equal">
      <formula>9</formula>
    </cfRule>
    <cfRule type="containsText" dxfId="4313" priority="7242" operator="containsText" text="Failed Lilac">
      <formula>NOT(ISERROR(SEARCH("Failed Lilac",AO41)))</formula>
    </cfRule>
    <cfRule type="cellIs" dxfId="4312" priority="7243" operator="equal">
      <formula>9</formula>
    </cfRule>
    <cfRule type="containsText" dxfId="4311" priority="7244" operator="containsText" text="Failed Lilac">
      <formula>NOT(ISERROR(SEARCH("Failed Lilac",AO41)))</formula>
    </cfRule>
  </conditionalFormatting>
  <conditionalFormatting sqref="AR41">
    <cfRule type="cellIs" dxfId="4310" priority="7237" operator="equal">
      <formula>9</formula>
    </cfRule>
    <cfRule type="containsText" dxfId="4309" priority="7238" operator="containsText" text="Failed Lilac">
      <formula>NOT(ISERROR(SEARCH("Failed Lilac",AR41)))</formula>
    </cfRule>
    <cfRule type="cellIs" dxfId="4308" priority="7239" operator="equal">
      <formula>9</formula>
    </cfRule>
    <cfRule type="containsText" dxfId="4307" priority="7240" operator="containsText" text="Failed Lilac">
      <formula>NOT(ISERROR(SEARCH("Failed Lilac",AR41)))</formula>
    </cfRule>
  </conditionalFormatting>
  <conditionalFormatting sqref="AS41">
    <cfRule type="cellIs" dxfId="4306" priority="7233" operator="equal">
      <formula>9</formula>
    </cfRule>
    <cfRule type="containsText" dxfId="4305" priority="7234" operator="containsText" text="Failed Lilac">
      <formula>NOT(ISERROR(SEARCH("Failed Lilac",AS41)))</formula>
    </cfRule>
    <cfRule type="cellIs" dxfId="4304" priority="7235" operator="equal">
      <formula>9</formula>
    </cfRule>
    <cfRule type="containsText" dxfId="4303" priority="7236" operator="containsText" text="Failed Lilac">
      <formula>NOT(ISERROR(SEARCH("Failed Lilac",AS41)))</formula>
    </cfRule>
  </conditionalFormatting>
  <conditionalFormatting sqref="AT41">
    <cfRule type="cellIs" dxfId="4302" priority="7229" operator="equal">
      <formula>9</formula>
    </cfRule>
    <cfRule type="containsText" dxfId="4301" priority="7230" operator="containsText" text="Failed Lilac">
      <formula>NOT(ISERROR(SEARCH("Failed Lilac",AT41)))</formula>
    </cfRule>
    <cfRule type="cellIs" dxfId="4300" priority="7231" operator="equal">
      <formula>9</formula>
    </cfRule>
    <cfRule type="containsText" dxfId="4299" priority="7232" operator="containsText" text="Failed Lilac">
      <formula>NOT(ISERROR(SEARCH("Failed Lilac",AT41)))</formula>
    </cfRule>
  </conditionalFormatting>
  <conditionalFormatting sqref="AU41">
    <cfRule type="cellIs" dxfId="4298" priority="7225" operator="equal">
      <formula>9</formula>
    </cfRule>
    <cfRule type="containsText" dxfId="4297" priority="7226" operator="containsText" text="Failed Lilac">
      <formula>NOT(ISERROR(SEARCH("Failed Lilac",AU41)))</formula>
    </cfRule>
    <cfRule type="cellIs" dxfId="4296" priority="7227" operator="equal">
      <formula>9</formula>
    </cfRule>
    <cfRule type="containsText" dxfId="4295" priority="7228" operator="containsText" text="Failed Lilac">
      <formula>NOT(ISERROR(SEARCH("Failed Lilac",AU41)))</formula>
    </cfRule>
  </conditionalFormatting>
  <conditionalFormatting sqref="AV41">
    <cfRule type="cellIs" dxfId="4294" priority="7221" operator="equal">
      <formula>9</formula>
    </cfRule>
    <cfRule type="containsText" dxfId="4293" priority="7222" operator="containsText" text="Failed Lilac">
      <formula>NOT(ISERROR(SEARCH("Failed Lilac",AV41)))</formula>
    </cfRule>
    <cfRule type="cellIs" dxfId="4292" priority="7223" operator="equal">
      <formula>9</formula>
    </cfRule>
    <cfRule type="containsText" dxfId="4291" priority="7224" operator="containsText" text="Failed Lilac">
      <formula>NOT(ISERROR(SEARCH("Failed Lilac",AV41)))</formula>
    </cfRule>
  </conditionalFormatting>
  <conditionalFormatting sqref="AW41">
    <cfRule type="cellIs" dxfId="4290" priority="7217" operator="equal">
      <formula>9</formula>
    </cfRule>
    <cfRule type="containsText" dxfId="4289" priority="7218" operator="containsText" text="Failed Lilac">
      <formula>NOT(ISERROR(SEARCH("Failed Lilac",AW41)))</formula>
    </cfRule>
    <cfRule type="cellIs" dxfId="4288" priority="7219" operator="equal">
      <formula>9</formula>
    </cfRule>
    <cfRule type="containsText" dxfId="4287" priority="7220" operator="containsText" text="Failed Lilac">
      <formula>NOT(ISERROR(SEARCH("Failed Lilac",AW41)))</formula>
    </cfRule>
  </conditionalFormatting>
  <conditionalFormatting sqref="AX41">
    <cfRule type="cellIs" dxfId="4286" priority="7213" operator="equal">
      <formula>9</formula>
    </cfRule>
    <cfRule type="containsText" dxfId="4285" priority="7214" operator="containsText" text="Failed Lilac">
      <formula>NOT(ISERROR(SEARCH("Failed Lilac",AX41)))</formula>
    </cfRule>
    <cfRule type="cellIs" dxfId="4284" priority="7215" operator="equal">
      <formula>9</formula>
    </cfRule>
    <cfRule type="containsText" dxfId="4283" priority="7216" operator="containsText" text="Failed Lilac">
      <formula>NOT(ISERROR(SEARCH("Failed Lilac",AX41)))</formula>
    </cfRule>
  </conditionalFormatting>
  <conditionalFormatting sqref="AZ41">
    <cfRule type="cellIs" dxfId="4282" priority="7209" operator="equal">
      <formula>9</formula>
    </cfRule>
    <cfRule type="containsText" dxfId="4281" priority="7210" operator="containsText" text="Failed Lilac">
      <formula>NOT(ISERROR(SEARCH("Failed Lilac",AZ41)))</formula>
    </cfRule>
    <cfRule type="cellIs" dxfId="4280" priority="7211" operator="equal">
      <formula>9</formula>
    </cfRule>
    <cfRule type="containsText" dxfId="4279" priority="7212" operator="containsText" text="Failed Lilac">
      <formula>NOT(ISERROR(SEARCH("Failed Lilac",AZ41)))</formula>
    </cfRule>
  </conditionalFormatting>
  <conditionalFormatting sqref="BA41">
    <cfRule type="cellIs" dxfId="4278" priority="7205" operator="equal">
      <formula>9</formula>
    </cfRule>
    <cfRule type="containsText" dxfId="4277" priority="7206" operator="containsText" text="Failed Lilac">
      <formula>NOT(ISERROR(SEARCH("Failed Lilac",BA41)))</formula>
    </cfRule>
    <cfRule type="cellIs" dxfId="4276" priority="7207" operator="equal">
      <formula>9</formula>
    </cfRule>
    <cfRule type="containsText" dxfId="4275" priority="7208" operator="containsText" text="Failed Lilac">
      <formula>NOT(ISERROR(SEARCH("Failed Lilac",BA41)))</formula>
    </cfRule>
  </conditionalFormatting>
  <conditionalFormatting sqref="BB41">
    <cfRule type="cellIs" dxfId="4274" priority="7201" operator="equal">
      <formula>9</formula>
    </cfRule>
    <cfRule type="containsText" dxfId="4273" priority="7202" operator="containsText" text="Failed Lilac">
      <formula>NOT(ISERROR(SEARCH("Failed Lilac",BB41)))</formula>
    </cfRule>
    <cfRule type="cellIs" dxfId="4272" priority="7203" operator="equal">
      <formula>9</formula>
    </cfRule>
    <cfRule type="containsText" dxfId="4271" priority="7204" operator="containsText" text="Failed Lilac">
      <formula>NOT(ISERROR(SEARCH("Failed Lilac",BB41)))</formula>
    </cfRule>
  </conditionalFormatting>
  <conditionalFormatting sqref="BC41">
    <cfRule type="cellIs" dxfId="4270" priority="7197" operator="equal">
      <formula>9</formula>
    </cfRule>
    <cfRule type="containsText" dxfId="4269" priority="7198" operator="containsText" text="Failed Lilac">
      <formula>NOT(ISERROR(SEARCH("Failed Lilac",BC41)))</formula>
    </cfRule>
    <cfRule type="cellIs" dxfId="4268" priority="7199" operator="equal">
      <formula>9</formula>
    </cfRule>
    <cfRule type="containsText" dxfId="4267" priority="7200" operator="containsText" text="Failed Lilac">
      <formula>NOT(ISERROR(SEARCH("Failed Lilac",BC41)))</formula>
    </cfRule>
  </conditionalFormatting>
  <conditionalFormatting sqref="BD41">
    <cfRule type="cellIs" dxfId="4266" priority="7193" operator="equal">
      <formula>9</formula>
    </cfRule>
    <cfRule type="containsText" dxfId="4265" priority="7194" operator="containsText" text="Failed Lilac">
      <formula>NOT(ISERROR(SEARCH("Failed Lilac",BD41)))</formula>
    </cfRule>
    <cfRule type="cellIs" dxfId="4264" priority="7195" operator="equal">
      <formula>9</formula>
    </cfRule>
    <cfRule type="containsText" dxfId="4263" priority="7196" operator="containsText" text="Failed Lilac">
      <formula>NOT(ISERROR(SEARCH("Failed Lilac",BD41)))</formula>
    </cfRule>
  </conditionalFormatting>
  <conditionalFormatting sqref="BE41">
    <cfRule type="cellIs" dxfId="4262" priority="7189" operator="equal">
      <formula>9</formula>
    </cfRule>
    <cfRule type="containsText" dxfId="4261" priority="7190" operator="containsText" text="Failed Lilac">
      <formula>NOT(ISERROR(SEARCH("Failed Lilac",BE41)))</formula>
    </cfRule>
    <cfRule type="cellIs" dxfId="4260" priority="7191" operator="equal">
      <formula>9</formula>
    </cfRule>
    <cfRule type="containsText" dxfId="4259" priority="7192" operator="containsText" text="Failed Lilac">
      <formula>NOT(ISERROR(SEARCH("Failed Lilac",BE41)))</formula>
    </cfRule>
  </conditionalFormatting>
  <conditionalFormatting sqref="BG41">
    <cfRule type="cellIs" dxfId="4258" priority="7185" operator="equal">
      <formula>9</formula>
    </cfRule>
    <cfRule type="containsText" dxfId="4257" priority="7186" operator="containsText" text="Failed Lilac">
      <formula>NOT(ISERROR(SEARCH("Failed Lilac",BG41)))</formula>
    </cfRule>
    <cfRule type="cellIs" dxfId="4256" priority="7187" operator="equal">
      <formula>9</formula>
    </cfRule>
    <cfRule type="containsText" dxfId="4255" priority="7188" operator="containsText" text="Failed Lilac">
      <formula>NOT(ISERROR(SEARCH("Failed Lilac",BG41)))</formula>
    </cfRule>
  </conditionalFormatting>
  <conditionalFormatting sqref="BH41">
    <cfRule type="cellIs" dxfId="4254" priority="7181" operator="equal">
      <formula>9</formula>
    </cfRule>
    <cfRule type="containsText" dxfId="4253" priority="7182" operator="containsText" text="Failed Lilac">
      <formula>NOT(ISERROR(SEARCH("Failed Lilac",BH41)))</formula>
    </cfRule>
    <cfRule type="cellIs" dxfId="4252" priority="7183" operator="equal">
      <formula>9</formula>
    </cfRule>
    <cfRule type="containsText" dxfId="4251" priority="7184" operator="containsText" text="Failed Lilac">
      <formula>NOT(ISERROR(SEARCH("Failed Lilac",BH41)))</formula>
    </cfRule>
  </conditionalFormatting>
  <conditionalFormatting sqref="BI41">
    <cfRule type="cellIs" dxfId="4250" priority="7177" operator="equal">
      <formula>9</formula>
    </cfRule>
    <cfRule type="containsText" dxfId="4249" priority="7178" operator="containsText" text="Failed Lilac">
      <formula>NOT(ISERROR(SEARCH("Failed Lilac",BI41)))</formula>
    </cfRule>
    <cfRule type="cellIs" dxfId="4248" priority="7179" operator="equal">
      <formula>9</formula>
    </cfRule>
    <cfRule type="containsText" dxfId="4247" priority="7180" operator="containsText" text="Failed Lilac">
      <formula>NOT(ISERROR(SEARCH("Failed Lilac",BI41)))</formula>
    </cfRule>
  </conditionalFormatting>
  <conditionalFormatting sqref="G40">
    <cfRule type="cellIs" dxfId="4246" priority="7173" operator="equal">
      <formula>9</formula>
    </cfRule>
    <cfRule type="containsText" dxfId="4245" priority="7174" operator="containsText" text="Failed Lilac">
      <formula>NOT(ISERROR(SEARCH("Failed Lilac",G40)))</formula>
    </cfRule>
    <cfRule type="cellIs" dxfId="4244" priority="7175" operator="equal">
      <formula>9</formula>
    </cfRule>
    <cfRule type="containsText" dxfId="4243" priority="7176" operator="containsText" text="Failed Lilac">
      <formula>NOT(ISERROR(SEARCH("Failed Lilac",G40)))</formula>
    </cfRule>
  </conditionalFormatting>
  <conditionalFormatting sqref="L40">
    <cfRule type="cellIs" dxfId="4242" priority="7169" operator="equal">
      <formula>9</formula>
    </cfRule>
    <cfRule type="containsText" dxfId="4241" priority="7170" operator="containsText" text="Failed Lilac">
      <formula>NOT(ISERROR(SEARCH("Failed Lilac",L40)))</formula>
    </cfRule>
    <cfRule type="cellIs" dxfId="4240" priority="7171" operator="equal">
      <formula>9</formula>
    </cfRule>
    <cfRule type="containsText" dxfId="4239" priority="7172" operator="containsText" text="Failed Lilac">
      <formula>NOT(ISERROR(SEARCH("Failed Lilac",L40)))</formula>
    </cfRule>
  </conditionalFormatting>
  <conditionalFormatting sqref="M40">
    <cfRule type="cellIs" dxfId="4238" priority="7165" operator="equal">
      <formula>9</formula>
    </cfRule>
    <cfRule type="containsText" dxfId="4237" priority="7166" operator="containsText" text="Failed Lilac">
      <formula>NOT(ISERROR(SEARCH("Failed Lilac",M40)))</formula>
    </cfRule>
    <cfRule type="cellIs" dxfId="4236" priority="7167" operator="equal">
      <formula>9</formula>
    </cfRule>
    <cfRule type="containsText" dxfId="4235" priority="7168" operator="containsText" text="Failed Lilac">
      <formula>NOT(ISERROR(SEARCH("Failed Lilac",M40)))</formula>
    </cfRule>
  </conditionalFormatting>
  <conditionalFormatting sqref="I40">
    <cfRule type="cellIs" dxfId="4234" priority="7161" operator="equal">
      <formula>9</formula>
    </cfRule>
    <cfRule type="containsText" dxfId="4233" priority="7162" operator="containsText" text="Failed Lilac">
      <formula>NOT(ISERROR(SEARCH("Failed Lilac",I40)))</formula>
    </cfRule>
    <cfRule type="cellIs" dxfId="4232" priority="7163" operator="equal">
      <formula>9</formula>
    </cfRule>
    <cfRule type="containsText" dxfId="4231" priority="7164" operator="containsText" text="Failed Lilac">
      <formula>NOT(ISERROR(SEARCH("Failed Lilac",I40)))</formula>
    </cfRule>
  </conditionalFormatting>
  <conditionalFormatting sqref="K40">
    <cfRule type="cellIs" dxfId="4230" priority="7157" operator="equal">
      <formula>9</formula>
    </cfRule>
    <cfRule type="containsText" dxfId="4229" priority="7158" operator="containsText" text="Failed Lilac">
      <formula>NOT(ISERROR(SEARCH("Failed Lilac",K40)))</formula>
    </cfRule>
    <cfRule type="cellIs" dxfId="4228" priority="7159" operator="equal">
      <formula>9</formula>
    </cfRule>
    <cfRule type="containsText" dxfId="4227" priority="7160" operator="containsText" text="Failed Lilac">
      <formula>NOT(ISERROR(SEARCH("Failed Lilac",K40)))</formula>
    </cfRule>
  </conditionalFormatting>
  <conditionalFormatting sqref="J40">
    <cfRule type="cellIs" dxfId="4226" priority="7153" operator="equal">
      <formula>9</formula>
    </cfRule>
    <cfRule type="containsText" dxfId="4225" priority="7154" operator="containsText" text="Failed Lilac">
      <formula>NOT(ISERROR(SEARCH("Failed Lilac",J40)))</formula>
    </cfRule>
    <cfRule type="cellIs" dxfId="4224" priority="7155" operator="equal">
      <formula>9</formula>
    </cfRule>
    <cfRule type="containsText" dxfId="4223" priority="7156" operator="containsText" text="Failed Lilac">
      <formula>NOT(ISERROR(SEARCH("Failed Lilac",J40)))</formula>
    </cfRule>
  </conditionalFormatting>
  <conditionalFormatting sqref="H40">
    <cfRule type="cellIs" dxfId="4222" priority="7149" operator="equal">
      <formula>9</formula>
    </cfRule>
    <cfRule type="containsText" dxfId="4221" priority="7150" operator="containsText" text="Failed Lilac">
      <formula>NOT(ISERROR(SEARCH("Failed Lilac",H40)))</formula>
    </cfRule>
    <cfRule type="cellIs" dxfId="4220" priority="7151" operator="equal">
      <formula>9</formula>
    </cfRule>
    <cfRule type="containsText" dxfId="4219" priority="7152" operator="containsText" text="Failed Lilac">
      <formula>NOT(ISERROR(SEARCH("Failed Lilac",H40)))</formula>
    </cfRule>
  </conditionalFormatting>
  <conditionalFormatting sqref="N40">
    <cfRule type="cellIs" dxfId="4218" priority="7145" operator="equal">
      <formula>9</formula>
    </cfRule>
    <cfRule type="containsText" dxfId="4217" priority="7146" operator="containsText" text="Failed Lilac">
      <formula>NOT(ISERROR(SEARCH("Failed Lilac",N40)))</formula>
    </cfRule>
    <cfRule type="cellIs" dxfId="4216" priority="7147" operator="equal">
      <formula>9</formula>
    </cfRule>
    <cfRule type="containsText" dxfId="4215" priority="7148" operator="containsText" text="Failed Lilac">
      <formula>NOT(ISERROR(SEARCH("Failed Lilac",N40)))</formula>
    </cfRule>
  </conditionalFormatting>
  <conditionalFormatting sqref="Q40">
    <cfRule type="cellIs" dxfId="4214" priority="7141" operator="equal">
      <formula>9</formula>
    </cfRule>
    <cfRule type="containsText" dxfId="4213" priority="7142" operator="containsText" text="Failed Lilac">
      <formula>NOT(ISERROR(SEARCH("Failed Lilac",Q40)))</formula>
    </cfRule>
    <cfRule type="cellIs" dxfId="4212" priority="7143" operator="equal">
      <formula>9</formula>
    </cfRule>
    <cfRule type="containsText" dxfId="4211" priority="7144" operator="containsText" text="Failed Lilac">
      <formula>NOT(ISERROR(SEARCH("Failed Lilac",Q40)))</formula>
    </cfRule>
  </conditionalFormatting>
  <conditionalFormatting sqref="W40">
    <cfRule type="cellIs" dxfId="4210" priority="7137" operator="equal">
      <formula>9</formula>
    </cfRule>
    <cfRule type="containsText" dxfId="4209" priority="7138" operator="containsText" text="Failed Lilac">
      <formula>NOT(ISERROR(SEARCH("Failed Lilac",W40)))</formula>
    </cfRule>
    <cfRule type="cellIs" dxfId="4208" priority="7139" operator="equal">
      <formula>9</formula>
    </cfRule>
    <cfRule type="containsText" dxfId="4207" priority="7140" operator="containsText" text="Failed Lilac">
      <formula>NOT(ISERROR(SEARCH("Failed Lilac",W40)))</formula>
    </cfRule>
  </conditionalFormatting>
  <conditionalFormatting sqref="U40:V40">
    <cfRule type="cellIs" dxfId="4206" priority="7133" operator="equal">
      <formula>9</formula>
    </cfRule>
    <cfRule type="containsText" dxfId="4205" priority="7134" operator="containsText" text="Failed Lilac">
      <formula>NOT(ISERROR(SEARCH("Failed Lilac",U40)))</formula>
    </cfRule>
    <cfRule type="cellIs" dxfId="4204" priority="7135" operator="equal">
      <formula>9</formula>
    </cfRule>
    <cfRule type="containsText" dxfId="4203" priority="7136" operator="containsText" text="Failed Lilac">
      <formula>NOT(ISERROR(SEARCH("Failed Lilac",U40)))</formula>
    </cfRule>
  </conditionalFormatting>
  <conditionalFormatting sqref="P40">
    <cfRule type="cellIs" dxfId="4202" priority="7129" operator="equal">
      <formula>9</formula>
    </cfRule>
    <cfRule type="containsText" dxfId="4201" priority="7130" operator="containsText" text="Failed Lilac">
      <formula>NOT(ISERROR(SEARCH("Failed Lilac",P40)))</formula>
    </cfRule>
    <cfRule type="cellIs" dxfId="4200" priority="7131" operator="equal">
      <formula>9</formula>
    </cfRule>
    <cfRule type="containsText" dxfId="4199" priority="7132" operator="containsText" text="Failed Lilac">
      <formula>NOT(ISERROR(SEARCH("Failed Lilac",P40)))</formula>
    </cfRule>
  </conditionalFormatting>
  <conditionalFormatting sqref="R40:S40">
    <cfRule type="cellIs" dxfId="4198" priority="7125" operator="equal">
      <formula>9</formula>
    </cfRule>
    <cfRule type="containsText" dxfId="4197" priority="7126" operator="containsText" text="Failed Lilac">
      <formula>NOT(ISERROR(SEARCH("Failed Lilac",R40)))</formula>
    </cfRule>
    <cfRule type="cellIs" dxfId="4196" priority="7127" operator="equal">
      <formula>9</formula>
    </cfRule>
    <cfRule type="containsText" dxfId="4195" priority="7128" operator="containsText" text="Failed Lilac">
      <formula>NOT(ISERROR(SEARCH("Failed Lilac",R40)))</formula>
    </cfRule>
  </conditionalFormatting>
  <conditionalFormatting sqref="T40">
    <cfRule type="cellIs" dxfId="4194" priority="7121" operator="equal">
      <formula>9</formula>
    </cfRule>
    <cfRule type="containsText" dxfId="4193" priority="7122" operator="containsText" text="Failed Lilac">
      <formula>NOT(ISERROR(SEARCH("Failed Lilac",T40)))</formula>
    </cfRule>
    <cfRule type="cellIs" dxfId="4192" priority="7123" operator="equal">
      <formula>9</formula>
    </cfRule>
    <cfRule type="containsText" dxfId="4191" priority="7124" operator="containsText" text="Failed Lilac">
      <formula>NOT(ISERROR(SEARCH("Failed Lilac",T40)))</formula>
    </cfRule>
  </conditionalFormatting>
  <conditionalFormatting sqref="X40">
    <cfRule type="cellIs" dxfId="4190" priority="7117" operator="equal">
      <formula>9</formula>
    </cfRule>
    <cfRule type="containsText" dxfId="4189" priority="7118" operator="containsText" text="Failed Lilac">
      <formula>NOT(ISERROR(SEARCH("Failed Lilac",X40)))</formula>
    </cfRule>
    <cfRule type="cellIs" dxfId="4188" priority="7119" operator="equal">
      <formula>9</formula>
    </cfRule>
    <cfRule type="containsText" dxfId="4187" priority="7120" operator="containsText" text="Failed Lilac">
      <formula>NOT(ISERROR(SEARCH("Failed Lilac",X40)))</formula>
    </cfRule>
  </conditionalFormatting>
  <conditionalFormatting sqref="AP40">
    <cfRule type="cellIs" dxfId="4186" priority="7113" operator="equal">
      <formula>9</formula>
    </cfRule>
    <cfRule type="containsText" dxfId="4185" priority="7114" operator="containsText" text="Failed Lilac">
      <formula>NOT(ISERROR(SEARCH("Failed Lilac",AP40)))</formula>
    </cfRule>
    <cfRule type="cellIs" dxfId="4184" priority="7115" operator="equal">
      <formula>9</formula>
    </cfRule>
    <cfRule type="containsText" dxfId="4183" priority="7116" operator="containsText" text="Failed Lilac">
      <formula>NOT(ISERROR(SEARCH("Failed Lilac",AP40)))</formula>
    </cfRule>
  </conditionalFormatting>
  <conditionalFormatting sqref="AO40">
    <cfRule type="cellIs" dxfId="4182" priority="7109" operator="equal">
      <formula>9</formula>
    </cfRule>
    <cfRule type="containsText" dxfId="4181" priority="7110" operator="containsText" text="Failed Lilac">
      <formula>NOT(ISERROR(SEARCH("Failed Lilac",AO40)))</formula>
    </cfRule>
    <cfRule type="cellIs" dxfId="4180" priority="7111" operator="equal">
      <formula>9</formula>
    </cfRule>
    <cfRule type="containsText" dxfId="4179" priority="7112" operator="containsText" text="Failed Lilac">
      <formula>NOT(ISERROR(SEARCH("Failed Lilac",AO40)))</formula>
    </cfRule>
  </conditionalFormatting>
  <conditionalFormatting sqref="Z40:AG40 AJ40:AN40">
    <cfRule type="cellIs" dxfId="4178" priority="7105" operator="equal">
      <formula>9</formula>
    </cfRule>
    <cfRule type="containsText" dxfId="4177" priority="7106" operator="containsText" text="Failed Lilac">
      <formula>NOT(ISERROR(SEARCH("Failed Lilac",Z40)))</formula>
    </cfRule>
    <cfRule type="cellIs" dxfId="4176" priority="7107" operator="equal">
      <formula>9</formula>
    </cfRule>
    <cfRule type="containsText" dxfId="4175" priority="7108" operator="containsText" text="Failed Lilac">
      <formula>NOT(ISERROR(SEARCH("Failed Lilac",Z40)))</formula>
    </cfRule>
  </conditionalFormatting>
  <conditionalFormatting sqref="AH40">
    <cfRule type="cellIs" dxfId="4174" priority="7101" operator="equal">
      <formula>9</formula>
    </cfRule>
    <cfRule type="containsText" dxfId="4173" priority="7102" operator="containsText" text="Failed Lilac">
      <formula>NOT(ISERROR(SEARCH("Failed Lilac",AH40)))</formula>
    </cfRule>
    <cfRule type="cellIs" dxfId="4172" priority="7103" operator="equal">
      <formula>9</formula>
    </cfRule>
    <cfRule type="containsText" dxfId="4171" priority="7104" operator="containsText" text="Failed Lilac">
      <formula>NOT(ISERROR(SEARCH("Failed Lilac",AH40)))</formula>
    </cfRule>
  </conditionalFormatting>
  <conditionalFormatting sqref="AI40">
    <cfRule type="cellIs" dxfId="4170" priority="7097" operator="equal">
      <formula>9</formula>
    </cfRule>
    <cfRule type="containsText" dxfId="4169" priority="7098" operator="containsText" text="Failed Lilac">
      <formula>NOT(ISERROR(SEARCH("Failed Lilac",AI40)))</formula>
    </cfRule>
    <cfRule type="cellIs" dxfId="4168" priority="7099" operator="equal">
      <formula>9</formula>
    </cfRule>
    <cfRule type="containsText" dxfId="4167" priority="7100" operator="containsText" text="Failed Lilac">
      <formula>NOT(ISERROR(SEARCH("Failed Lilac",AI40)))</formula>
    </cfRule>
  </conditionalFormatting>
  <conditionalFormatting sqref="AR40">
    <cfRule type="cellIs" dxfId="4166" priority="7093" operator="equal">
      <formula>9</formula>
    </cfRule>
    <cfRule type="containsText" dxfId="4165" priority="7094" operator="containsText" text="Failed Lilac">
      <formula>NOT(ISERROR(SEARCH("Failed Lilac",AR40)))</formula>
    </cfRule>
    <cfRule type="cellIs" dxfId="4164" priority="7095" operator="equal">
      <formula>9</formula>
    </cfRule>
    <cfRule type="containsText" dxfId="4163" priority="7096" operator="containsText" text="Failed Lilac">
      <formula>NOT(ISERROR(SEARCH("Failed Lilac",AR40)))</formula>
    </cfRule>
  </conditionalFormatting>
  <conditionalFormatting sqref="AS40">
    <cfRule type="cellIs" dxfId="4162" priority="7089" operator="equal">
      <formula>9</formula>
    </cfRule>
    <cfRule type="containsText" dxfId="4161" priority="7090" operator="containsText" text="Failed Lilac">
      <formula>NOT(ISERROR(SEARCH("Failed Lilac",AS40)))</formula>
    </cfRule>
    <cfRule type="cellIs" dxfId="4160" priority="7091" operator="equal">
      <formula>9</formula>
    </cfRule>
    <cfRule type="containsText" dxfId="4159" priority="7092" operator="containsText" text="Failed Lilac">
      <formula>NOT(ISERROR(SEARCH("Failed Lilac",AS40)))</formula>
    </cfRule>
  </conditionalFormatting>
  <conditionalFormatting sqref="AT40">
    <cfRule type="cellIs" dxfId="4158" priority="7085" operator="equal">
      <formula>9</formula>
    </cfRule>
    <cfRule type="containsText" dxfId="4157" priority="7086" operator="containsText" text="Failed Lilac">
      <formula>NOT(ISERROR(SEARCH("Failed Lilac",AT40)))</formula>
    </cfRule>
    <cfRule type="cellIs" dxfId="4156" priority="7087" operator="equal">
      <formula>9</formula>
    </cfRule>
    <cfRule type="containsText" dxfId="4155" priority="7088" operator="containsText" text="Failed Lilac">
      <formula>NOT(ISERROR(SEARCH("Failed Lilac",AT40)))</formula>
    </cfRule>
  </conditionalFormatting>
  <conditionalFormatting sqref="AU40">
    <cfRule type="cellIs" dxfId="4154" priority="7081" operator="equal">
      <formula>9</formula>
    </cfRule>
    <cfRule type="containsText" dxfId="4153" priority="7082" operator="containsText" text="Failed Lilac">
      <formula>NOT(ISERROR(SEARCH("Failed Lilac",AU40)))</formula>
    </cfRule>
    <cfRule type="cellIs" dxfId="4152" priority="7083" operator="equal">
      <formula>9</formula>
    </cfRule>
    <cfRule type="containsText" dxfId="4151" priority="7084" operator="containsText" text="Failed Lilac">
      <formula>NOT(ISERROR(SEARCH("Failed Lilac",AU40)))</formula>
    </cfRule>
  </conditionalFormatting>
  <conditionalFormatting sqref="AV40">
    <cfRule type="cellIs" dxfId="4150" priority="7077" operator="equal">
      <formula>9</formula>
    </cfRule>
    <cfRule type="containsText" dxfId="4149" priority="7078" operator="containsText" text="Failed Lilac">
      <formula>NOT(ISERROR(SEARCH("Failed Lilac",AV40)))</formula>
    </cfRule>
    <cfRule type="cellIs" dxfId="4148" priority="7079" operator="equal">
      <formula>9</formula>
    </cfRule>
    <cfRule type="containsText" dxfId="4147" priority="7080" operator="containsText" text="Failed Lilac">
      <formula>NOT(ISERROR(SEARCH("Failed Lilac",AV40)))</formula>
    </cfRule>
  </conditionalFormatting>
  <conditionalFormatting sqref="AW40">
    <cfRule type="cellIs" dxfId="4146" priority="7073" operator="equal">
      <formula>9</formula>
    </cfRule>
    <cfRule type="containsText" dxfId="4145" priority="7074" operator="containsText" text="Failed Lilac">
      <formula>NOT(ISERROR(SEARCH("Failed Lilac",AW40)))</formula>
    </cfRule>
    <cfRule type="cellIs" dxfId="4144" priority="7075" operator="equal">
      <formula>9</formula>
    </cfRule>
    <cfRule type="containsText" dxfId="4143" priority="7076" operator="containsText" text="Failed Lilac">
      <formula>NOT(ISERROR(SEARCH("Failed Lilac",AW40)))</formula>
    </cfRule>
  </conditionalFormatting>
  <conditionalFormatting sqref="AX40">
    <cfRule type="cellIs" dxfId="4142" priority="7069" operator="equal">
      <formula>9</formula>
    </cfRule>
    <cfRule type="containsText" dxfId="4141" priority="7070" operator="containsText" text="Failed Lilac">
      <formula>NOT(ISERROR(SEARCH("Failed Lilac",AX40)))</formula>
    </cfRule>
    <cfRule type="cellIs" dxfId="4140" priority="7071" operator="equal">
      <formula>9</formula>
    </cfRule>
    <cfRule type="containsText" dxfId="4139" priority="7072" operator="containsText" text="Failed Lilac">
      <formula>NOT(ISERROR(SEARCH("Failed Lilac",AX40)))</formula>
    </cfRule>
  </conditionalFormatting>
  <conditionalFormatting sqref="AZ40">
    <cfRule type="cellIs" dxfId="4138" priority="7065" operator="equal">
      <formula>9</formula>
    </cfRule>
    <cfRule type="containsText" dxfId="4137" priority="7066" operator="containsText" text="Failed Lilac">
      <formula>NOT(ISERROR(SEARCH("Failed Lilac",AZ40)))</formula>
    </cfRule>
    <cfRule type="cellIs" dxfId="4136" priority="7067" operator="equal">
      <formula>9</formula>
    </cfRule>
    <cfRule type="containsText" dxfId="4135" priority="7068" operator="containsText" text="Failed Lilac">
      <formula>NOT(ISERROR(SEARCH("Failed Lilac",AZ40)))</formula>
    </cfRule>
  </conditionalFormatting>
  <conditionalFormatting sqref="BA40">
    <cfRule type="cellIs" dxfId="4134" priority="7061" operator="equal">
      <formula>9</formula>
    </cfRule>
    <cfRule type="containsText" dxfId="4133" priority="7062" operator="containsText" text="Failed Lilac">
      <formula>NOT(ISERROR(SEARCH("Failed Lilac",BA40)))</formula>
    </cfRule>
    <cfRule type="cellIs" dxfId="4132" priority="7063" operator="equal">
      <formula>9</formula>
    </cfRule>
    <cfRule type="containsText" dxfId="4131" priority="7064" operator="containsText" text="Failed Lilac">
      <formula>NOT(ISERROR(SEARCH("Failed Lilac",BA40)))</formula>
    </cfRule>
  </conditionalFormatting>
  <conditionalFormatting sqref="BB40">
    <cfRule type="cellIs" dxfId="4130" priority="7057" operator="equal">
      <formula>9</formula>
    </cfRule>
    <cfRule type="containsText" dxfId="4129" priority="7058" operator="containsText" text="Failed Lilac">
      <formula>NOT(ISERROR(SEARCH("Failed Lilac",BB40)))</formula>
    </cfRule>
    <cfRule type="cellIs" dxfId="4128" priority="7059" operator="equal">
      <formula>9</formula>
    </cfRule>
    <cfRule type="containsText" dxfId="4127" priority="7060" operator="containsText" text="Failed Lilac">
      <formula>NOT(ISERROR(SEARCH("Failed Lilac",BB40)))</formula>
    </cfRule>
  </conditionalFormatting>
  <conditionalFormatting sqref="BC40">
    <cfRule type="cellIs" dxfId="4126" priority="7053" operator="equal">
      <formula>9</formula>
    </cfRule>
    <cfRule type="containsText" dxfId="4125" priority="7054" operator="containsText" text="Failed Lilac">
      <formula>NOT(ISERROR(SEARCH("Failed Lilac",BC40)))</formula>
    </cfRule>
    <cfRule type="cellIs" dxfId="4124" priority="7055" operator="equal">
      <formula>9</formula>
    </cfRule>
    <cfRule type="containsText" dxfId="4123" priority="7056" operator="containsText" text="Failed Lilac">
      <formula>NOT(ISERROR(SEARCH("Failed Lilac",BC40)))</formula>
    </cfRule>
  </conditionalFormatting>
  <conditionalFormatting sqref="BD40">
    <cfRule type="cellIs" dxfId="4122" priority="7049" operator="equal">
      <formula>9</formula>
    </cfRule>
    <cfRule type="containsText" dxfId="4121" priority="7050" operator="containsText" text="Failed Lilac">
      <formula>NOT(ISERROR(SEARCH("Failed Lilac",BD40)))</formula>
    </cfRule>
    <cfRule type="cellIs" dxfId="4120" priority="7051" operator="equal">
      <formula>9</formula>
    </cfRule>
    <cfRule type="containsText" dxfId="4119" priority="7052" operator="containsText" text="Failed Lilac">
      <formula>NOT(ISERROR(SEARCH("Failed Lilac",BD40)))</formula>
    </cfRule>
  </conditionalFormatting>
  <conditionalFormatting sqref="BE40">
    <cfRule type="cellIs" dxfId="4118" priority="7045" operator="equal">
      <formula>9</formula>
    </cfRule>
    <cfRule type="containsText" dxfId="4117" priority="7046" operator="containsText" text="Failed Lilac">
      <formula>NOT(ISERROR(SEARCH("Failed Lilac",BE40)))</formula>
    </cfRule>
    <cfRule type="cellIs" dxfId="4116" priority="7047" operator="equal">
      <formula>9</formula>
    </cfRule>
    <cfRule type="containsText" dxfId="4115" priority="7048" operator="containsText" text="Failed Lilac">
      <formula>NOT(ISERROR(SEARCH("Failed Lilac",BE40)))</formula>
    </cfRule>
  </conditionalFormatting>
  <conditionalFormatting sqref="BG40:BH40">
    <cfRule type="cellIs" dxfId="4114" priority="7041" operator="equal">
      <formula>9</formula>
    </cfRule>
    <cfRule type="containsText" dxfId="4113" priority="7042" operator="containsText" text="Failed Lilac">
      <formula>NOT(ISERROR(SEARCH("Failed Lilac",BG40)))</formula>
    </cfRule>
    <cfRule type="cellIs" dxfId="4112" priority="7043" operator="equal">
      <formula>9</formula>
    </cfRule>
    <cfRule type="containsText" dxfId="4111" priority="7044" operator="containsText" text="Failed Lilac">
      <formula>NOT(ISERROR(SEARCH("Failed Lilac",BG40)))</formula>
    </cfRule>
  </conditionalFormatting>
  <conditionalFormatting sqref="BI40">
    <cfRule type="cellIs" dxfId="4110" priority="7037" operator="equal">
      <formula>9</formula>
    </cfRule>
    <cfRule type="containsText" dxfId="4109" priority="7038" operator="containsText" text="Failed Lilac">
      <formula>NOT(ISERROR(SEARCH("Failed Lilac",BI40)))</formula>
    </cfRule>
    <cfRule type="cellIs" dxfId="4108" priority="7039" operator="equal">
      <formula>9</formula>
    </cfRule>
    <cfRule type="containsText" dxfId="4107" priority="7040" operator="containsText" text="Failed Lilac">
      <formula>NOT(ISERROR(SEARCH("Failed Lilac",BI40)))</formula>
    </cfRule>
  </conditionalFormatting>
  <conditionalFormatting sqref="G43:M43">
    <cfRule type="cellIs" dxfId="4106" priority="7033" operator="equal">
      <formula>9</formula>
    </cfRule>
    <cfRule type="containsText" dxfId="4105" priority="7034" operator="containsText" text="Failed Lilac">
      <formula>NOT(ISERROR(SEARCH("Failed Lilac",G43)))</formula>
    </cfRule>
    <cfRule type="cellIs" dxfId="4104" priority="7035" operator="equal">
      <formula>9</formula>
    </cfRule>
    <cfRule type="containsText" dxfId="4103" priority="7036" operator="containsText" text="Failed Lilac">
      <formula>NOT(ISERROR(SEARCH("Failed Lilac",G43)))</formula>
    </cfRule>
  </conditionalFormatting>
  <conditionalFormatting sqref="N43">
    <cfRule type="cellIs" dxfId="4102" priority="7029" operator="equal">
      <formula>9</formula>
    </cfRule>
    <cfRule type="containsText" dxfId="4101" priority="7030" operator="containsText" text="Failed Lilac">
      <formula>NOT(ISERROR(SEARCH("Failed Lilac",N43)))</formula>
    </cfRule>
    <cfRule type="cellIs" dxfId="4100" priority="7031" operator="equal">
      <formula>9</formula>
    </cfRule>
    <cfRule type="containsText" dxfId="4099" priority="7032" operator="containsText" text="Failed Lilac">
      <formula>NOT(ISERROR(SEARCH("Failed Lilac",N43)))</formula>
    </cfRule>
  </conditionalFormatting>
  <conditionalFormatting sqref="P43:W43">
    <cfRule type="cellIs" dxfId="4098" priority="7025" operator="equal">
      <formula>9</formula>
    </cfRule>
    <cfRule type="containsText" dxfId="4097" priority="7026" operator="containsText" text="Failed Lilac">
      <formula>NOT(ISERROR(SEARCH("Failed Lilac",P43)))</formula>
    </cfRule>
    <cfRule type="cellIs" dxfId="4096" priority="7027" operator="equal">
      <formula>9</formula>
    </cfRule>
    <cfRule type="containsText" dxfId="4095" priority="7028" operator="containsText" text="Failed Lilac">
      <formula>NOT(ISERROR(SEARCH("Failed Lilac",P43)))</formula>
    </cfRule>
  </conditionalFormatting>
  <conditionalFormatting sqref="X43">
    <cfRule type="cellIs" dxfId="4094" priority="7021" operator="equal">
      <formula>9</formula>
    </cfRule>
    <cfRule type="containsText" dxfId="4093" priority="7022" operator="containsText" text="Failed Lilac">
      <formula>NOT(ISERROR(SEARCH("Failed Lilac",X43)))</formula>
    </cfRule>
    <cfRule type="cellIs" dxfId="4092" priority="7023" operator="equal">
      <formula>9</formula>
    </cfRule>
    <cfRule type="containsText" dxfId="4091" priority="7024" operator="containsText" text="Failed Lilac">
      <formula>NOT(ISERROR(SEARCH("Failed Lilac",X43)))</formula>
    </cfRule>
  </conditionalFormatting>
  <conditionalFormatting sqref="Z43:AP43">
    <cfRule type="cellIs" dxfId="4090" priority="7017" operator="equal">
      <formula>9</formula>
    </cfRule>
    <cfRule type="containsText" dxfId="4089" priority="7018" operator="containsText" text="Failed Lilac">
      <formula>NOT(ISERROR(SEARCH("Failed Lilac",Z43)))</formula>
    </cfRule>
    <cfRule type="cellIs" dxfId="4088" priority="7019" operator="equal">
      <formula>9</formula>
    </cfRule>
    <cfRule type="containsText" dxfId="4087" priority="7020" operator="containsText" text="Failed Lilac">
      <formula>NOT(ISERROR(SEARCH("Failed Lilac",Z43)))</formula>
    </cfRule>
  </conditionalFormatting>
  <conditionalFormatting sqref="AW43">
    <cfRule type="cellIs" dxfId="4086" priority="7013" operator="equal">
      <formula>9</formula>
    </cfRule>
    <cfRule type="containsText" dxfId="4085" priority="7014" operator="containsText" text="Failed Lilac">
      <formula>NOT(ISERROR(SEARCH("Failed Lilac",AW43)))</formula>
    </cfRule>
    <cfRule type="cellIs" dxfId="4084" priority="7015" operator="equal">
      <formula>9</formula>
    </cfRule>
    <cfRule type="containsText" dxfId="4083" priority="7016" operator="containsText" text="Failed Lilac">
      <formula>NOT(ISERROR(SEARCH("Failed Lilac",AW43)))</formula>
    </cfRule>
  </conditionalFormatting>
  <conditionalFormatting sqref="AR43:AV43">
    <cfRule type="cellIs" dxfId="4082" priority="7009" operator="equal">
      <formula>9</formula>
    </cfRule>
    <cfRule type="containsText" dxfId="4081" priority="7010" operator="containsText" text="Failed Lilac">
      <formula>NOT(ISERROR(SEARCH("Failed Lilac",AR43)))</formula>
    </cfRule>
    <cfRule type="cellIs" dxfId="4080" priority="7011" operator="equal">
      <formula>9</formula>
    </cfRule>
    <cfRule type="containsText" dxfId="4079" priority="7012" operator="containsText" text="Failed Lilac">
      <formula>NOT(ISERROR(SEARCH("Failed Lilac",AR43)))</formula>
    </cfRule>
  </conditionalFormatting>
  <conditionalFormatting sqref="AX43">
    <cfRule type="cellIs" dxfId="4078" priority="7005" operator="equal">
      <formula>9</formula>
    </cfRule>
    <cfRule type="containsText" dxfId="4077" priority="7006" operator="containsText" text="Failed Lilac">
      <formula>NOT(ISERROR(SEARCH("Failed Lilac",AX43)))</formula>
    </cfRule>
    <cfRule type="cellIs" dxfId="4076" priority="7007" operator="equal">
      <formula>9</formula>
    </cfRule>
    <cfRule type="containsText" dxfId="4075" priority="7008" operator="containsText" text="Failed Lilac">
      <formula>NOT(ISERROR(SEARCH("Failed Lilac",AX43)))</formula>
    </cfRule>
  </conditionalFormatting>
  <conditionalFormatting sqref="AZ43:BA43">
    <cfRule type="cellIs" dxfId="4074" priority="7001" operator="equal">
      <formula>9</formula>
    </cfRule>
    <cfRule type="containsText" dxfId="4073" priority="7002" operator="containsText" text="Failed Lilac">
      <formula>NOT(ISERROR(SEARCH("Failed Lilac",AZ43)))</formula>
    </cfRule>
    <cfRule type="cellIs" dxfId="4072" priority="7003" operator="equal">
      <formula>9</formula>
    </cfRule>
    <cfRule type="containsText" dxfId="4071" priority="7004" operator="containsText" text="Failed Lilac">
      <formula>NOT(ISERROR(SEARCH("Failed Lilac",AZ43)))</formula>
    </cfRule>
  </conditionalFormatting>
  <conditionalFormatting sqref="BB43">
    <cfRule type="cellIs" dxfId="4070" priority="6997" operator="equal">
      <formula>9</formula>
    </cfRule>
    <cfRule type="containsText" dxfId="4069" priority="6998" operator="containsText" text="Failed Lilac">
      <formula>NOT(ISERROR(SEARCH("Failed Lilac",BB43)))</formula>
    </cfRule>
    <cfRule type="cellIs" dxfId="4068" priority="6999" operator="equal">
      <formula>9</formula>
    </cfRule>
    <cfRule type="containsText" dxfId="4067" priority="7000" operator="containsText" text="Failed Lilac">
      <formula>NOT(ISERROR(SEARCH("Failed Lilac",BB43)))</formula>
    </cfRule>
  </conditionalFormatting>
  <conditionalFormatting sqref="BC43:BD43">
    <cfRule type="cellIs" dxfId="4066" priority="6993" operator="equal">
      <formula>9</formula>
    </cfRule>
    <cfRule type="containsText" dxfId="4065" priority="6994" operator="containsText" text="Failed Lilac">
      <formula>NOT(ISERROR(SEARCH("Failed Lilac",BC43)))</formula>
    </cfRule>
    <cfRule type="cellIs" dxfId="4064" priority="6995" operator="equal">
      <formula>9</formula>
    </cfRule>
    <cfRule type="containsText" dxfId="4063" priority="6996" operator="containsText" text="Failed Lilac">
      <formula>NOT(ISERROR(SEARCH("Failed Lilac",BC43)))</formula>
    </cfRule>
  </conditionalFormatting>
  <conditionalFormatting sqref="BE43">
    <cfRule type="cellIs" dxfId="4062" priority="6989" operator="equal">
      <formula>9</formula>
    </cfRule>
    <cfRule type="containsText" dxfId="4061" priority="6990" operator="containsText" text="Failed Lilac">
      <formula>NOT(ISERROR(SEARCH("Failed Lilac",BE43)))</formula>
    </cfRule>
    <cfRule type="cellIs" dxfId="4060" priority="6991" operator="equal">
      <formula>9</formula>
    </cfRule>
    <cfRule type="containsText" dxfId="4059" priority="6992" operator="containsText" text="Failed Lilac">
      <formula>NOT(ISERROR(SEARCH("Failed Lilac",BE43)))</formula>
    </cfRule>
  </conditionalFormatting>
  <conditionalFormatting sqref="BG43:BH43">
    <cfRule type="cellIs" dxfId="4058" priority="6985" operator="equal">
      <formula>9</formula>
    </cfRule>
    <cfRule type="containsText" dxfId="4057" priority="6986" operator="containsText" text="Failed Lilac">
      <formula>NOT(ISERROR(SEARCH("Failed Lilac",BG43)))</formula>
    </cfRule>
    <cfRule type="cellIs" dxfId="4056" priority="6987" operator="equal">
      <formula>9</formula>
    </cfRule>
    <cfRule type="containsText" dxfId="4055" priority="6988" operator="containsText" text="Failed Lilac">
      <formula>NOT(ISERROR(SEARCH("Failed Lilac",BG43)))</formula>
    </cfRule>
  </conditionalFormatting>
  <conditionalFormatting sqref="BI43">
    <cfRule type="cellIs" dxfId="4054" priority="6981" operator="equal">
      <formula>9</formula>
    </cfRule>
    <cfRule type="containsText" dxfId="4053" priority="6982" operator="containsText" text="Failed Lilac">
      <formula>NOT(ISERROR(SEARCH("Failed Lilac",BI43)))</formula>
    </cfRule>
    <cfRule type="cellIs" dxfId="4052" priority="6983" operator="equal">
      <formula>9</formula>
    </cfRule>
    <cfRule type="containsText" dxfId="4051" priority="6984" operator="containsText" text="Failed Lilac">
      <formula>NOT(ISERROR(SEARCH("Failed Lilac",BI43)))</formula>
    </cfRule>
  </conditionalFormatting>
  <conditionalFormatting sqref="BK43:BR43">
    <cfRule type="cellIs" dxfId="4050" priority="6977" operator="equal">
      <formula>9</formula>
    </cfRule>
    <cfRule type="containsText" dxfId="4049" priority="6978" operator="containsText" text="Failed Lilac">
      <formula>NOT(ISERROR(SEARCH("Failed Lilac",BK43)))</formula>
    </cfRule>
    <cfRule type="cellIs" dxfId="4048" priority="6979" operator="equal">
      <formula>9</formula>
    </cfRule>
    <cfRule type="containsText" dxfId="4047" priority="6980" operator="containsText" text="Failed Lilac">
      <formula>NOT(ISERROR(SEARCH("Failed Lilac",BK43)))</formula>
    </cfRule>
  </conditionalFormatting>
  <conditionalFormatting sqref="BT43">
    <cfRule type="cellIs" dxfId="4046" priority="6973" operator="equal">
      <formula>9</formula>
    </cfRule>
    <cfRule type="containsText" dxfId="4045" priority="6974" operator="containsText" text="Failed Lilac">
      <formula>NOT(ISERROR(SEARCH("Failed Lilac",BT43)))</formula>
    </cfRule>
    <cfRule type="cellIs" dxfId="4044" priority="6975" operator="equal">
      <formula>9</formula>
    </cfRule>
    <cfRule type="containsText" dxfId="4043" priority="6976" operator="containsText" text="Failed Lilac">
      <formula>NOT(ISERROR(SEARCH("Failed Lilac",BT43)))</formula>
    </cfRule>
  </conditionalFormatting>
  <conditionalFormatting sqref="BS43">
    <cfRule type="cellIs" dxfId="4042" priority="6969" operator="equal">
      <formula>9</formula>
    </cfRule>
    <cfRule type="containsText" dxfId="4041" priority="6970" operator="containsText" text="Failed Lilac">
      <formula>NOT(ISERROR(SEARCH("Failed Lilac",BS43)))</formula>
    </cfRule>
    <cfRule type="cellIs" dxfId="4040" priority="6971" operator="equal">
      <formula>9</formula>
    </cfRule>
    <cfRule type="containsText" dxfId="4039" priority="6972" operator="containsText" text="Failed Lilac">
      <formula>NOT(ISERROR(SEARCH("Failed Lilac",BS43)))</formula>
    </cfRule>
  </conditionalFormatting>
  <conditionalFormatting sqref="BV43:BX43">
    <cfRule type="cellIs" dxfId="4038" priority="6965" operator="equal">
      <formula>9</formula>
    </cfRule>
    <cfRule type="containsText" dxfId="4037" priority="6966" operator="containsText" text="Failed Lilac">
      <formula>NOT(ISERROR(SEARCH("Failed Lilac",BV43)))</formula>
    </cfRule>
    <cfRule type="cellIs" dxfId="4036" priority="6967" operator="equal">
      <formula>9</formula>
    </cfRule>
    <cfRule type="containsText" dxfId="4035" priority="6968" operator="containsText" text="Failed Lilac">
      <formula>NOT(ISERROR(SEARCH("Failed Lilac",BV43)))</formula>
    </cfRule>
  </conditionalFormatting>
  <conditionalFormatting sqref="G42:M42">
    <cfRule type="cellIs" dxfId="4034" priority="6961" operator="equal">
      <formula>9</formula>
    </cfRule>
    <cfRule type="containsText" dxfId="4033" priority="6962" operator="containsText" text="Failed Lilac">
      <formula>NOT(ISERROR(SEARCH("Failed Lilac",G42)))</formula>
    </cfRule>
    <cfRule type="cellIs" dxfId="4032" priority="6963" operator="equal">
      <formula>9</formula>
    </cfRule>
    <cfRule type="containsText" dxfId="4031" priority="6964" operator="containsText" text="Failed Lilac">
      <formula>NOT(ISERROR(SEARCH("Failed Lilac",G42)))</formula>
    </cfRule>
  </conditionalFormatting>
  <conditionalFormatting sqref="N42">
    <cfRule type="cellIs" dxfId="4030" priority="6957" operator="equal">
      <formula>9</formula>
    </cfRule>
    <cfRule type="containsText" dxfId="4029" priority="6958" operator="containsText" text="Failed Lilac">
      <formula>NOT(ISERROR(SEARCH("Failed Lilac",N42)))</formula>
    </cfRule>
    <cfRule type="cellIs" dxfId="4028" priority="6959" operator="equal">
      <formula>9</formula>
    </cfRule>
    <cfRule type="containsText" dxfId="4027" priority="6960" operator="containsText" text="Failed Lilac">
      <formula>NOT(ISERROR(SEARCH("Failed Lilac",N42)))</formula>
    </cfRule>
  </conditionalFormatting>
  <conditionalFormatting sqref="P42:W42">
    <cfRule type="cellIs" dxfId="4026" priority="6953" operator="equal">
      <formula>9</formula>
    </cfRule>
    <cfRule type="containsText" dxfId="4025" priority="6954" operator="containsText" text="Failed Lilac">
      <formula>NOT(ISERROR(SEARCH("Failed Lilac",P42)))</formula>
    </cfRule>
    <cfRule type="cellIs" dxfId="4024" priority="6955" operator="equal">
      <formula>9</formula>
    </cfRule>
    <cfRule type="containsText" dxfId="4023" priority="6956" operator="containsText" text="Failed Lilac">
      <formula>NOT(ISERROR(SEARCH("Failed Lilac",P42)))</formula>
    </cfRule>
  </conditionalFormatting>
  <conditionalFormatting sqref="X42">
    <cfRule type="cellIs" dxfId="4022" priority="6949" operator="equal">
      <formula>9</formula>
    </cfRule>
    <cfRule type="containsText" dxfId="4021" priority="6950" operator="containsText" text="Failed Lilac">
      <formula>NOT(ISERROR(SEARCH("Failed Lilac",X42)))</formula>
    </cfRule>
    <cfRule type="cellIs" dxfId="4020" priority="6951" operator="equal">
      <formula>9</formula>
    </cfRule>
    <cfRule type="containsText" dxfId="4019" priority="6952" operator="containsText" text="Failed Lilac">
      <formula>NOT(ISERROR(SEARCH("Failed Lilac",X42)))</formula>
    </cfRule>
  </conditionalFormatting>
  <conditionalFormatting sqref="Z42:AP42">
    <cfRule type="cellIs" dxfId="4018" priority="6945" operator="equal">
      <formula>9</formula>
    </cfRule>
    <cfRule type="containsText" dxfId="4017" priority="6946" operator="containsText" text="Failed Lilac">
      <formula>NOT(ISERROR(SEARCH("Failed Lilac",Z42)))</formula>
    </cfRule>
    <cfRule type="cellIs" dxfId="4016" priority="6947" operator="equal">
      <formula>9</formula>
    </cfRule>
    <cfRule type="containsText" dxfId="4015" priority="6948" operator="containsText" text="Failed Lilac">
      <formula>NOT(ISERROR(SEARCH("Failed Lilac",Z42)))</formula>
    </cfRule>
  </conditionalFormatting>
  <conditionalFormatting sqref="AW42">
    <cfRule type="cellIs" dxfId="4014" priority="6941" operator="equal">
      <formula>9</formula>
    </cfRule>
    <cfRule type="containsText" dxfId="4013" priority="6942" operator="containsText" text="Failed Lilac">
      <formula>NOT(ISERROR(SEARCH("Failed Lilac",AW42)))</formula>
    </cfRule>
    <cfRule type="cellIs" dxfId="4012" priority="6943" operator="equal">
      <formula>9</formula>
    </cfRule>
    <cfRule type="containsText" dxfId="4011" priority="6944" operator="containsText" text="Failed Lilac">
      <formula>NOT(ISERROR(SEARCH("Failed Lilac",AW42)))</formula>
    </cfRule>
  </conditionalFormatting>
  <conditionalFormatting sqref="AR42:AV42">
    <cfRule type="cellIs" dxfId="4010" priority="6937" operator="equal">
      <formula>9</formula>
    </cfRule>
    <cfRule type="containsText" dxfId="4009" priority="6938" operator="containsText" text="Failed Lilac">
      <formula>NOT(ISERROR(SEARCH("Failed Lilac",AR42)))</formula>
    </cfRule>
    <cfRule type="cellIs" dxfId="4008" priority="6939" operator="equal">
      <formula>9</formula>
    </cfRule>
    <cfRule type="containsText" dxfId="4007" priority="6940" operator="containsText" text="Failed Lilac">
      <formula>NOT(ISERROR(SEARCH("Failed Lilac",AR42)))</formula>
    </cfRule>
  </conditionalFormatting>
  <conditionalFormatting sqref="AX42">
    <cfRule type="cellIs" dxfId="4006" priority="6933" operator="equal">
      <formula>9</formula>
    </cfRule>
    <cfRule type="containsText" dxfId="4005" priority="6934" operator="containsText" text="Failed Lilac">
      <formula>NOT(ISERROR(SEARCH("Failed Lilac",AX42)))</formula>
    </cfRule>
    <cfRule type="cellIs" dxfId="4004" priority="6935" operator="equal">
      <formula>9</formula>
    </cfRule>
    <cfRule type="containsText" dxfId="4003" priority="6936" operator="containsText" text="Failed Lilac">
      <formula>NOT(ISERROR(SEARCH("Failed Lilac",AX42)))</formula>
    </cfRule>
  </conditionalFormatting>
  <conditionalFormatting sqref="AZ42:BA42">
    <cfRule type="cellIs" dxfId="4002" priority="6929" operator="equal">
      <formula>9</formula>
    </cfRule>
    <cfRule type="containsText" dxfId="4001" priority="6930" operator="containsText" text="Failed Lilac">
      <formula>NOT(ISERROR(SEARCH("Failed Lilac",AZ42)))</formula>
    </cfRule>
    <cfRule type="cellIs" dxfId="4000" priority="6931" operator="equal">
      <formula>9</formula>
    </cfRule>
    <cfRule type="containsText" dxfId="3999" priority="6932" operator="containsText" text="Failed Lilac">
      <formula>NOT(ISERROR(SEARCH("Failed Lilac",AZ42)))</formula>
    </cfRule>
  </conditionalFormatting>
  <conditionalFormatting sqref="BB42">
    <cfRule type="cellIs" dxfId="3998" priority="6925" operator="equal">
      <formula>9</formula>
    </cfRule>
    <cfRule type="containsText" dxfId="3997" priority="6926" operator="containsText" text="Failed Lilac">
      <formula>NOT(ISERROR(SEARCH("Failed Lilac",BB42)))</formula>
    </cfRule>
    <cfRule type="cellIs" dxfId="3996" priority="6927" operator="equal">
      <formula>9</formula>
    </cfRule>
    <cfRule type="containsText" dxfId="3995" priority="6928" operator="containsText" text="Failed Lilac">
      <formula>NOT(ISERROR(SEARCH("Failed Lilac",BB42)))</formula>
    </cfRule>
  </conditionalFormatting>
  <conditionalFormatting sqref="BC42:BD42">
    <cfRule type="cellIs" dxfId="3994" priority="6921" operator="equal">
      <formula>9</formula>
    </cfRule>
    <cfRule type="containsText" dxfId="3993" priority="6922" operator="containsText" text="Failed Lilac">
      <formula>NOT(ISERROR(SEARCH("Failed Lilac",BC42)))</formula>
    </cfRule>
    <cfRule type="cellIs" dxfId="3992" priority="6923" operator="equal">
      <formula>9</formula>
    </cfRule>
    <cfRule type="containsText" dxfId="3991" priority="6924" operator="containsText" text="Failed Lilac">
      <formula>NOT(ISERROR(SEARCH("Failed Lilac",BC42)))</formula>
    </cfRule>
  </conditionalFormatting>
  <conditionalFormatting sqref="BE42">
    <cfRule type="cellIs" dxfId="3990" priority="6917" operator="equal">
      <formula>9</formula>
    </cfRule>
    <cfRule type="containsText" dxfId="3989" priority="6918" operator="containsText" text="Failed Lilac">
      <formula>NOT(ISERROR(SEARCH("Failed Lilac",BE42)))</formula>
    </cfRule>
    <cfRule type="cellIs" dxfId="3988" priority="6919" operator="equal">
      <formula>9</formula>
    </cfRule>
    <cfRule type="containsText" dxfId="3987" priority="6920" operator="containsText" text="Failed Lilac">
      <formula>NOT(ISERROR(SEARCH("Failed Lilac",BE42)))</formula>
    </cfRule>
  </conditionalFormatting>
  <conditionalFormatting sqref="BG42:BH42">
    <cfRule type="cellIs" dxfId="3986" priority="6913" operator="equal">
      <formula>9</formula>
    </cfRule>
    <cfRule type="containsText" dxfId="3985" priority="6914" operator="containsText" text="Failed Lilac">
      <formula>NOT(ISERROR(SEARCH("Failed Lilac",BG42)))</formula>
    </cfRule>
    <cfRule type="cellIs" dxfId="3984" priority="6915" operator="equal">
      <formula>9</formula>
    </cfRule>
    <cfRule type="containsText" dxfId="3983" priority="6916" operator="containsText" text="Failed Lilac">
      <formula>NOT(ISERROR(SEARCH("Failed Lilac",BG42)))</formula>
    </cfRule>
  </conditionalFormatting>
  <conditionalFormatting sqref="BI42">
    <cfRule type="cellIs" dxfId="3982" priority="6909" operator="equal">
      <formula>9</formula>
    </cfRule>
    <cfRule type="containsText" dxfId="3981" priority="6910" operator="containsText" text="Failed Lilac">
      <formula>NOT(ISERROR(SEARCH("Failed Lilac",BI42)))</formula>
    </cfRule>
    <cfRule type="cellIs" dxfId="3980" priority="6911" operator="equal">
      <formula>9</formula>
    </cfRule>
    <cfRule type="containsText" dxfId="3979" priority="6912" operator="containsText" text="Failed Lilac">
      <formula>NOT(ISERROR(SEARCH("Failed Lilac",BI42)))</formula>
    </cfRule>
  </conditionalFormatting>
  <conditionalFormatting sqref="BK42:BR42">
    <cfRule type="cellIs" dxfId="3978" priority="6905" operator="equal">
      <formula>9</formula>
    </cfRule>
    <cfRule type="containsText" dxfId="3977" priority="6906" operator="containsText" text="Failed Lilac">
      <formula>NOT(ISERROR(SEARCH("Failed Lilac",BK42)))</formula>
    </cfRule>
    <cfRule type="cellIs" dxfId="3976" priority="6907" operator="equal">
      <formula>9</formula>
    </cfRule>
    <cfRule type="containsText" dxfId="3975" priority="6908" operator="containsText" text="Failed Lilac">
      <formula>NOT(ISERROR(SEARCH("Failed Lilac",BK42)))</formula>
    </cfRule>
  </conditionalFormatting>
  <conditionalFormatting sqref="BT42">
    <cfRule type="cellIs" dxfId="3974" priority="6901" operator="equal">
      <formula>9</formula>
    </cfRule>
    <cfRule type="containsText" dxfId="3973" priority="6902" operator="containsText" text="Failed Lilac">
      <formula>NOT(ISERROR(SEARCH("Failed Lilac",BT42)))</formula>
    </cfRule>
    <cfRule type="cellIs" dxfId="3972" priority="6903" operator="equal">
      <formula>9</formula>
    </cfRule>
    <cfRule type="containsText" dxfId="3971" priority="6904" operator="containsText" text="Failed Lilac">
      <formula>NOT(ISERROR(SEARCH("Failed Lilac",BT42)))</formula>
    </cfRule>
  </conditionalFormatting>
  <conditionalFormatting sqref="BS42">
    <cfRule type="cellIs" dxfId="3970" priority="6897" operator="equal">
      <formula>9</formula>
    </cfRule>
    <cfRule type="containsText" dxfId="3969" priority="6898" operator="containsText" text="Failed Lilac">
      <formula>NOT(ISERROR(SEARCH("Failed Lilac",BS42)))</formula>
    </cfRule>
    <cfRule type="cellIs" dxfId="3968" priority="6899" operator="equal">
      <formula>9</formula>
    </cfRule>
    <cfRule type="containsText" dxfId="3967" priority="6900" operator="containsText" text="Failed Lilac">
      <formula>NOT(ISERROR(SEARCH("Failed Lilac",BS42)))</formula>
    </cfRule>
  </conditionalFormatting>
  <conditionalFormatting sqref="BV42:BX42">
    <cfRule type="cellIs" dxfId="3966" priority="6893" operator="equal">
      <formula>9</formula>
    </cfRule>
    <cfRule type="containsText" dxfId="3965" priority="6894" operator="containsText" text="Failed Lilac">
      <formula>NOT(ISERROR(SEARCH("Failed Lilac",BV42)))</formula>
    </cfRule>
    <cfRule type="cellIs" dxfId="3964" priority="6895" operator="equal">
      <formula>9</formula>
    </cfRule>
    <cfRule type="containsText" dxfId="3963" priority="6896" operator="containsText" text="Failed Lilac">
      <formula>NOT(ISERROR(SEARCH("Failed Lilac",BV42)))</formula>
    </cfRule>
  </conditionalFormatting>
  <conditionalFormatting sqref="G74">
    <cfRule type="cellIs" dxfId="3962" priority="6889" operator="equal">
      <formula>9</formula>
    </cfRule>
    <cfRule type="containsText" dxfId="3961" priority="6890" operator="containsText" text="Failed Lilac">
      <formula>NOT(ISERROR(SEARCH("Failed Lilac",G74)))</formula>
    </cfRule>
    <cfRule type="cellIs" dxfId="3960" priority="6891" operator="equal">
      <formula>9</formula>
    </cfRule>
    <cfRule type="containsText" dxfId="3959" priority="6892" operator="containsText" text="Failed Lilac">
      <formula>NOT(ISERROR(SEARCH("Failed Lilac",G74)))</formula>
    </cfRule>
  </conditionalFormatting>
  <conditionalFormatting sqref="H74">
    <cfRule type="cellIs" dxfId="3958" priority="6885" operator="equal">
      <formula>9</formula>
    </cfRule>
    <cfRule type="containsText" dxfId="3957" priority="6886" operator="containsText" text="Failed Lilac">
      <formula>NOT(ISERROR(SEARCH("Failed Lilac",H74)))</formula>
    </cfRule>
    <cfRule type="cellIs" dxfId="3956" priority="6887" operator="equal">
      <formula>9</formula>
    </cfRule>
    <cfRule type="containsText" dxfId="3955" priority="6888" operator="containsText" text="Failed Lilac">
      <formula>NOT(ISERROR(SEARCH("Failed Lilac",H74)))</formula>
    </cfRule>
  </conditionalFormatting>
  <conditionalFormatting sqref="I74">
    <cfRule type="cellIs" dxfId="3954" priority="6881" operator="equal">
      <formula>9</formula>
    </cfRule>
    <cfRule type="containsText" dxfId="3953" priority="6882" operator="containsText" text="Failed Lilac">
      <formula>NOT(ISERROR(SEARCH("Failed Lilac",I74)))</formula>
    </cfRule>
    <cfRule type="cellIs" dxfId="3952" priority="6883" operator="equal">
      <formula>9</formula>
    </cfRule>
    <cfRule type="containsText" dxfId="3951" priority="6884" operator="containsText" text="Failed Lilac">
      <formula>NOT(ISERROR(SEARCH("Failed Lilac",I74)))</formula>
    </cfRule>
  </conditionalFormatting>
  <conditionalFormatting sqref="J74">
    <cfRule type="cellIs" dxfId="3950" priority="6877" operator="equal">
      <formula>9</formula>
    </cfRule>
    <cfRule type="containsText" dxfId="3949" priority="6878" operator="containsText" text="Failed Lilac">
      <formula>NOT(ISERROR(SEARCH("Failed Lilac",J74)))</formula>
    </cfRule>
    <cfRule type="cellIs" dxfId="3948" priority="6879" operator="equal">
      <formula>9</formula>
    </cfRule>
    <cfRule type="containsText" dxfId="3947" priority="6880" operator="containsText" text="Failed Lilac">
      <formula>NOT(ISERROR(SEARCH("Failed Lilac",J74)))</formula>
    </cfRule>
  </conditionalFormatting>
  <conditionalFormatting sqref="K74">
    <cfRule type="cellIs" dxfId="3946" priority="6873" operator="equal">
      <formula>9</formula>
    </cfRule>
    <cfRule type="containsText" dxfId="3945" priority="6874" operator="containsText" text="Failed Lilac">
      <formula>NOT(ISERROR(SEARCH("Failed Lilac",K74)))</formula>
    </cfRule>
    <cfRule type="cellIs" dxfId="3944" priority="6875" operator="equal">
      <formula>9</formula>
    </cfRule>
    <cfRule type="containsText" dxfId="3943" priority="6876" operator="containsText" text="Failed Lilac">
      <formula>NOT(ISERROR(SEARCH("Failed Lilac",K74)))</formula>
    </cfRule>
  </conditionalFormatting>
  <conditionalFormatting sqref="L74">
    <cfRule type="cellIs" dxfId="3942" priority="6869" operator="equal">
      <formula>9</formula>
    </cfRule>
    <cfRule type="containsText" dxfId="3941" priority="6870" operator="containsText" text="Failed Lilac">
      <formula>NOT(ISERROR(SEARCH("Failed Lilac",L74)))</formula>
    </cfRule>
    <cfRule type="cellIs" dxfId="3940" priority="6871" operator="equal">
      <formula>9</formula>
    </cfRule>
    <cfRule type="containsText" dxfId="3939" priority="6872" operator="containsText" text="Failed Lilac">
      <formula>NOT(ISERROR(SEARCH("Failed Lilac",L74)))</formula>
    </cfRule>
  </conditionalFormatting>
  <conditionalFormatting sqref="M74">
    <cfRule type="cellIs" dxfId="3938" priority="6865" operator="equal">
      <formula>9</formula>
    </cfRule>
    <cfRule type="containsText" dxfId="3937" priority="6866" operator="containsText" text="Failed Lilac">
      <formula>NOT(ISERROR(SEARCH("Failed Lilac",M74)))</formula>
    </cfRule>
    <cfRule type="cellIs" dxfId="3936" priority="6867" operator="equal">
      <formula>9</formula>
    </cfRule>
    <cfRule type="containsText" dxfId="3935" priority="6868" operator="containsText" text="Failed Lilac">
      <formula>NOT(ISERROR(SEARCH("Failed Lilac",M74)))</formula>
    </cfRule>
  </conditionalFormatting>
  <conditionalFormatting sqref="N74">
    <cfRule type="cellIs" dxfId="3934" priority="6861" operator="equal">
      <formula>9</formula>
    </cfRule>
    <cfRule type="containsText" dxfId="3933" priority="6862" operator="containsText" text="Failed Lilac">
      <formula>NOT(ISERROR(SEARCH("Failed Lilac",N74)))</formula>
    </cfRule>
    <cfRule type="cellIs" dxfId="3932" priority="6863" operator="equal">
      <formula>9</formula>
    </cfRule>
    <cfRule type="containsText" dxfId="3931" priority="6864" operator="containsText" text="Failed Lilac">
      <formula>NOT(ISERROR(SEARCH("Failed Lilac",N74)))</formula>
    </cfRule>
  </conditionalFormatting>
  <conditionalFormatting sqref="P74">
    <cfRule type="cellIs" dxfId="3930" priority="6857" operator="equal">
      <formula>9</formula>
    </cfRule>
    <cfRule type="containsText" dxfId="3929" priority="6858" operator="containsText" text="Failed Lilac">
      <formula>NOT(ISERROR(SEARCH("Failed Lilac",P74)))</formula>
    </cfRule>
    <cfRule type="cellIs" dxfId="3928" priority="6859" operator="equal">
      <formula>9</formula>
    </cfRule>
    <cfRule type="containsText" dxfId="3927" priority="6860" operator="containsText" text="Failed Lilac">
      <formula>NOT(ISERROR(SEARCH("Failed Lilac",P74)))</formula>
    </cfRule>
  </conditionalFormatting>
  <conditionalFormatting sqref="Q74">
    <cfRule type="cellIs" dxfId="3926" priority="6853" operator="equal">
      <formula>9</formula>
    </cfRule>
    <cfRule type="containsText" dxfId="3925" priority="6854" operator="containsText" text="Failed Lilac">
      <formula>NOT(ISERROR(SEARCH("Failed Lilac",Q74)))</formula>
    </cfRule>
    <cfRule type="cellIs" dxfId="3924" priority="6855" operator="equal">
      <formula>9</formula>
    </cfRule>
    <cfRule type="containsText" dxfId="3923" priority="6856" operator="containsText" text="Failed Lilac">
      <formula>NOT(ISERROR(SEARCH("Failed Lilac",Q74)))</formula>
    </cfRule>
  </conditionalFormatting>
  <conditionalFormatting sqref="R74">
    <cfRule type="cellIs" dxfId="3922" priority="6849" operator="equal">
      <formula>9</formula>
    </cfRule>
    <cfRule type="containsText" dxfId="3921" priority="6850" operator="containsText" text="Failed Lilac">
      <formula>NOT(ISERROR(SEARCH("Failed Lilac",R74)))</formula>
    </cfRule>
    <cfRule type="cellIs" dxfId="3920" priority="6851" operator="equal">
      <formula>9</formula>
    </cfRule>
    <cfRule type="containsText" dxfId="3919" priority="6852" operator="containsText" text="Failed Lilac">
      <formula>NOT(ISERROR(SEARCH("Failed Lilac",R74)))</formula>
    </cfRule>
  </conditionalFormatting>
  <conditionalFormatting sqref="S74">
    <cfRule type="cellIs" dxfId="3918" priority="6845" operator="equal">
      <formula>9</formula>
    </cfRule>
    <cfRule type="containsText" dxfId="3917" priority="6846" operator="containsText" text="Failed Lilac">
      <formula>NOT(ISERROR(SEARCH("Failed Lilac",S74)))</formula>
    </cfRule>
    <cfRule type="cellIs" dxfId="3916" priority="6847" operator="equal">
      <formula>9</formula>
    </cfRule>
    <cfRule type="containsText" dxfId="3915" priority="6848" operator="containsText" text="Failed Lilac">
      <formula>NOT(ISERROR(SEARCH("Failed Lilac",S74)))</formula>
    </cfRule>
  </conditionalFormatting>
  <conditionalFormatting sqref="T74">
    <cfRule type="cellIs" dxfId="3914" priority="6841" operator="equal">
      <formula>9</formula>
    </cfRule>
    <cfRule type="containsText" dxfId="3913" priority="6842" operator="containsText" text="Failed Lilac">
      <formula>NOT(ISERROR(SEARCH("Failed Lilac",T74)))</formula>
    </cfRule>
    <cfRule type="cellIs" dxfId="3912" priority="6843" operator="equal">
      <formula>9</formula>
    </cfRule>
    <cfRule type="containsText" dxfId="3911" priority="6844" operator="containsText" text="Failed Lilac">
      <formula>NOT(ISERROR(SEARCH("Failed Lilac",T74)))</formula>
    </cfRule>
  </conditionalFormatting>
  <conditionalFormatting sqref="U74">
    <cfRule type="cellIs" dxfId="3910" priority="6837" operator="equal">
      <formula>9</formula>
    </cfRule>
    <cfRule type="containsText" dxfId="3909" priority="6838" operator="containsText" text="Failed Lilac">
      <formula>NOT(ISERROR(SEARCH("Failed Lilac",U74)))</formula>
    </cfRule>
    <cfRule type="cellIs" dxfId="3908" priority="6839" operator="equal">
      <formula>9</formula>
    </cfRule>
    <cfRule type="containsText" dxfId="3907" priority="6840" operator="containsText" text="Failed Lilac">
      <formula>NOT(ISERROR(SEARCH("Failed Lilac",U74)))</formula>
    </cfRule>
  </conditionalFormatting>
  <conditionalFormatting sqref="V74">
    <cfRule type="cellIs" dxfId="3906" priority="6833" operator="equal">
      <formula>9</formula>
    </cfRule>
    <cfRule type="containsText" dxfId="3905" priority="6834" operator="containsText" text="Failed Lilac">
      <formula>NOT(ISERROR(SEARCH("Failed Lilac",V74)))</formula>
    </cfRule>
    <cfRule type="cellIs" dxfId="3904" priority="6835" operator="equal">
      <formula>9</formula>
    </cfRule>
    <cfRule type="containsText" dxfId="3903" priority="6836" operator="containsText" text="Failed Lilac">
      <formula>NOT(ISERROR(SEARCH("Failed Lilac",V74)))</formula>
    </cfRule>
  </conditionalFormatting>
  <conditionalFormatting sqref="W74">
    <cfRule type="cellIs" dxfId="3902" priority="6829" operator="equal">
      <formula>9</formula>
    </cfRule>
    <cfRule type="containsText" dxfId="3901" priority="6830" operator="containsText" text="Failed Lilac">
      <formula>NOT(ISERROR(SEARCH("Failed Lilac",W74)))</formula>
    </cfRule>
    <cfRule type="cellIs" dxfId="3900" priority="6831" operator="equal">
      <formula>9</formula>
    </cfRule>
    <cfRule type="containsText" dxfId="3899" priority="6832" operator="containsText" text="Failed Lilac">
      <formula>NOT(ISERROR(SEARCH("Failed Lilac",W74)))</formula>
    </cfRule>
  </conditionalFormatting>
  <conditionalFormatting sqref="X74">
    <cfRule type="cellIs" dxfId="3898" priority="6825" operator="equal">
      <formula>9</formula>
    </cfRule>
    <cfRule type="containsText" dxfId="3897" priority="6826" operator="containsText" text="Failed Lilac">
      <formula>NOT(ISERROR(SEARCH("Failed Lilac",X74)))</formula>
    </cfRule>
    <cfRule type="cellIs" dxfId="3896" priority="6827" operator="equal">
      <formula>9</formula>
    </cfRule>
    <cfRule type="containsText" dxfId="3895" priority="6828" operator="containsText" text="Failed Lilac">
      <formula>NOT(ISERROR(SEARCH("Failed Lilac",X74)))</formula>
    </cfRule>
  </conditionalFormatting>
  <conditionalFormatting sqref="AP74">
    <cfRule type="cellIs" dxfId="3894" priority="6821" operator="equal">
      <formula>9</formula>
    </cfRule>
    <cfRule type="containsText" dxfId="3893" priority="6822" operator="containsText" text="Failed Lilac">
      <formula>NOT(ISERROR(SEARCH("Failed Lilac",AP74)))</formula>
    </cfRule>
    <cfRule type="cellIs" dxfId="3892" priority="6823" operator="equal">
      <formula>9</formula>
    </cfRule>
    <cfRule type="containsText" dxfId="3891" priority="6824" operator="containsText" text="Failed Lilac">
      <formula>NOT(ISERROR(SEARCH("Failed Lilac",AP74)))</formula>
    </cfRule>
  </conditionalFormatting>
  <conditionalFormatting sqref="Z74">
    <cfRule type="cellIs" dxfId="3890" priority="6817" operator="equal">
      <formula>9</formula>
    </cfRule>
    <cfRule type="containsText" dxfId="3889" priority="6818" operator="containsText" text="Failed Lilac">
      <formula>NOT(ISERROR(SEARCH("Failed Lilac",Z74)))</formula>
    </cfRule>
    <cfRule type="cellIs" dxfId="3888" priority="6819" operator="equal">
      <formula>9</formula>
    </cfRule>
    <cfRule type="containsText" dxfId="3887" priority="6820" operator="containsText" text="Failed Lilac">
      <formula>NOT(ISERROR(SEARCH("Failed Lilac",Z74)))</formula>
    </cfRule>
  </conditionalFormatting>
  <conditionalFormatting sqref="AA74">
    <cfRule type="cellIs" dxfId="3886" priority="6813" operator="equal">
      <formula>9</formula>
    </cfRule>
    <cfRule type="containsText" dxfId="3885" priority="6814" operator="containsText" text="Failed Lilac">
      <formula>NOT(ISERROR(SEARCH("Failed Lilac",AA74)))</formula>
    </cfRule>
    <cfRule type="cellIs" dxfId="3884" priority="6815" operator="equal">
      <formula>9</formula>
    </cfRule>
    <cfRule type="containsText" dxfId="3883" priority="6816" operator="containsText" text="Failed Lilac">
      <formula>NOT(ISERROR(SEARCH("Failed Lilac",AA74)))</formula>
    </cfRule>
  </conditionalFormatting>
  <conditionalFormatting sqref="AB74">
    <cfRule type="cellIs" dxfId="3882" priority="6809" operator="equal">
      <formula>9</formula>
    </cfRule>
    <cfRule type="containsText" dxfId="3881" priority="6810" operator="containsText" text="Failed Lilac">
      <formula>NOT(ISERROR(SEARCH("Failed Lilac",AB74)))</formula>
    </cfRule>
    <cfRule type="cellIs" dxfId="3880" priority="6811" operator="equal">
      <formula>9</formula>
    </cfRule>
    <cfRule type="containsText" dxfId="3879" priority="6812" operator="containsText" text="Failed Lilac">
      <formula>NOT(ISERROR(SEARCH("Failed Lilac",AB74)))</formula>
    </cfRule>
  </conditionalFormatting>
  <conditionalFormatting sqref="AC74">
    <cfRule type="cellIs" dxfId="3878" priority="6805" operator="equal">
      <formula>9</formula>
    </cfRule>
    <cfRule type="containsText" dxfId="3877" priority="6806" operator="containsText" text="Failed Lilac">
      <formula>NOT(ISERROR(SEARCH("Failed Lilac",AC74)))</formula>
    </cfRule>
    <cfRule type="cellIs" dxfId="3876" priority="6807" operator="equal">
      <formula>9</formula>
    </cfRule>
    <cfRule type="containsText" dxfId="3875" priority="6808" operator="containsText" text="Failed Lilac">
      <formula>NOT(ISERROR(SEARCH("Failed Lilac",AC74)))</formula>
    </cfRule>
  </conditionalFormatting>
  <conditionalFormatting sqref="AD74">
    <cfRule type="cellIs" dxfId="3874" priority="6801" operator="equal">
      <formula>9</formula>
    </cfRule>
    <cfRule type="containsText" dxfId="3873" priority="6802" operator="containsText" text="Failed Lilac">
      <formula>NOT(ISERROR(SEARCH("Failed Lilac",AD74)))</formula>
    </cfRule>
    <cfRule type="cellIs" dxfId="3872" priority="6803" operator="equal">
      <formula>9</formula>
    </cfRule>
    <cfRule type="containsText" dxfId="3871" priority="6804" operator="containsText" text="Failed Lilac">
      <formula>NOT(ISERROR(SEARCH("Failed Lilac",AD74)))</formula>
    </cfRule>
  </conditionalFormatting>
  <conditionalFormatting sqref="AE74">
    <cfRule type="cellIs" dxfId="3870" priority="6797" operator="equal">
      <formula>9</formula>
    </cfRule>
    <cfRule type="containsText" dxfId="3869" priority="6798" operator="containsText" text="Failed Lilac">
      <formula>NOT(ISERROR(SEARCH("Failed Lilac",AE74)))</formula>
    </cfRule>
    <cfRule type="cellIs" dxfId="3868" priority="6799" operator="equal">
      <formula>9</formula>
    </cfRule>
    <cfRule type="containsText" dxfId="3867" priority="6800" operator="containsText" text="Failed Lilac">
      <formula>NOT(ISERROR(SEARCH("Failed Lilac",AE74)))</formula>
    </cfRule>
  </conditionalFormatting>
  <conditionalFormatting sqref="AF74">
    <cfRule type="cellIs" dxfId="3866" priority="6793" operator="equal">
      <formula>9</formula>
    </cfRule>
    <cfRule type="containsText" dxfId="3865" priority="6794" operator="containsText" text="Failed Lilac">
      <formula>NOT(ISERROR(SEARCH("Failed Lilac",AF74)))</formula>
    </cfRule>
    <cfRule type="cellIs" dxfId="3864" priority="6795" operator="equal">
      <formula>9</formula>
    </cfRule>
    <cfRule type="containsText" dxfId="3863" priority="6796" operator="containsText" text="Failed Lilac">
      <formula>NOT(ISERROR(SEARCH("Failed Lilac",AF74)))</formula>
    </cfRule>
  </conditionalFormatting>
  <conditionalFormatting sqref="AG74">
    <cfRule type="cellIs" dxfId="3862" priority="6789" operator="equal">
      <formula>9</formula>
    </cfRule>
    <cfRule type="containsText" dxfId="3861" priority="6790" operator="containsText" text="Failed Lilac">
      <formula>NOT(ISERROR(SEARCH("Failed Lilac",AG74)))</formula>
    </cfRule>
    <cfRule type="cellIs" dxfId="3860" priority="6791" operator="equal">
      <formula>9</formula>
    </cfRule>
    <cfRule type="containsText" dxfId="3859" priority="6792" operator="containsText" text="Failed Lilac">
      <formula>NOT(ISERROR(SEARCH("Failed Lilac",AG74)))</formula>
    </cfRule>
  </conditionalFormatting>
  <conditionalFormatting sqref="AH74">
    <cfRule type="cellIs" dxfId="3858" priority="6785" operator="equal">
      <formula>9</formula>
    </cfRule>
    <cfRule type="containsText" dxfId="3857" priority="6786" operator="containsText" text="Failed Lilac">
      <formula>NOT(ISERROR(SEARCH("Failed Lilac",AH74)))</formula>
    </cfRule>
    <cfRule type="cellIs" dxfId="3856" priority="6787" operator="equal">
      <formula>9</formula>
    </cfRule>
    <cfRule type="containsText" dxfId="3855" priority="6788" operator="containsText" text="Failed Lilac">
      <formula>NOT(ISERROR(SEARCH("Failed Lilac",AH74)))</formula>
    </cfRule>
  </conditionalFormatting>
  <conditionalFormatting sqref="AI74">
    <cfRule type="cellIs" dxfId="3854" priority="6781" operator="equal">
      <formula>9</formula>
    </cfRule>
    <cfRule type="containsText" dxfId="3853" priority="6782" operator="containsText" text="Failed Lilac">
      <formula>NOT(ISERROR(SEARCH("Failed Lilac",AI74)))</formula>
    </cfRule>
    <cfRule type="cellIs" dxfId="3852" priority="6783" operator="equal">
      <formula>9</formula>
    </cfRule>
    <cfRule type="containsText" dxfId="3851" priority="6784" operator="containsText" text="Failed Lilac">
      <formula>NOT(ISERROR(SEARCH("Failed Lilac",AI74)))</formula>
    </cfRule>
  </conditionalFormatting>
  <conditionalFormatting sqref="AJ74">
    <cfRule type="cellIs" dxfId="3850" priority="6777" operator="equal">
      <formula>9</formula>
    </cfRule>
    <cfRule type="containsText" dxfId="3849" priority="6778" operator="containsText" text="Failed Lilac">
      <formula>NOT(ISERROR(SEARCH("Failed Lilac",AJ74)))</formula>
    </cfRule>
    <cfRule type="cellIs" dxfId="3848" priority="6779" operator="equal">
      <formula>9</formula>
    </cfRule>
    <cfRule type="containsText" dxfId="3847" priority="6780" operator="containsText" text="Failed Lilac">
      <formula>NOT(ISERROR(SEARCH("Failed Lilac",AJ74)))</formula>
    </cfRule>
  </conditionalFormatting>
  <conditionalFormatting sqref="AK74">
    <cfRule type="cellIs" dxfId="3846" priority="6773" operator="equal">
      <formula>9</formula>
    </cfRule>
    <cfRule type="containsText" dxfId="3845" priority="6774" operator="containsText" text="Failed Lilac">
      <formula>NOT(ISERROR(SEARCH("Failed Lilac",AK74)))</formula>
    </cfRule>
    <cfRule type="cellIs" dxfId="3844" priority="6775" operator="equal">
      <formula>9</formula>
    </cfRule>
    <cfRule type="containsText" dxfId="3843" priority="6776" operator="containsText" text="Failed Lilac">
      <formula>NOT(ISERROR(SEARCH("Failed Lilac",AK74)))</formula>
    </cfRule>
  </conditionalFormatting>
  <conditionalFormatting sqref="AL74">
    <cfRule type="cellIs" dxfId="3842" priority="6769" operator="equal">
      <formula>9</formula>
    </cfRule>
    <cfRule type="containsText" dxfId="3841" priority="6770" operator="containsText" text="Failed Lilac">
      <formula>NOT(ISERROR(SEARCH("Failed Lilac",AL74)))</formula>
    </cfRule>
    <cfRule type="cellIs" dxfId="3840" priority="6771" operator="equal">
      <formula>9</formula>
    </cfRule>
    <cfRule type="containsText" dxfId="3839" priority="6772" operator="containsText" text="Failed Lilac">
      <formula>NOT(ISERROR(SEARCH("Failed Lilac",AL74)))</formula>
    </cfRule>
  </conditionalFormatting>
  <conditionalFormatting sqref="AM74">
    <cfRule type="cellIs" dxfId="3838" priority="6765" operator="equal">
      <formula>9</formula>
    </cfRule>
    <cfRule type="containsText" dxfId="3837" priority="6766" operator="containsText" text="Failed Lilac">
      <formula>NOT(ISERROR(SEARCH("Failed Lilac",AM74)))</formula>
    </cfRule>
    <cfRule type="cellIs" dxfId="3836" priority="6767" operator="equal">
      <formula>9</formula>
    </cfRule>
    <cfRule type="containsText" dxfId="3835" priority="6768" operator="containsText" text="Failed Lilac">
      <formula>NOT(ISERROR(SEARCH("Failed Lilac",AM74)))</formula>
    </cfRule>
  </conditionalFormatting>
  <conditionalFormatting sqref="AN74">
    <cfRule type="cellIs" dxfId="3834" priority="6761" operator="equal">
      <formula>9</formula>
    </cfRule>
    <cfRule type="containsText" dxfId="3833" priority="6762" operator="containsText" text="Failed Lilac">
      <formula>NOT(ISERROR(SEARCH("Failed Lilac",AN74)))</formula>
    </cfRule>
    <cfRule type="cellIs" dxfId="3832" priority="6763" operator="equal">
      <formula>9</formula>
    </cfRule>
    <cfRule type="containsText" dxfId="3831" priority="6764" operator="containsText" text="Failed Lilac">
      <formula>NOT(ISERROR(SEARCH("Failed Lilac",AN74)))</formula>
    </cfRule>
  </conditionalFormatting>
  <conditionalFormatting sqref="AO74">
    <cfRule type="cellIs" dxfId="3830" priority="6757" operator="equal">
      <formula>9</formula>
    </cfRule>
    <cfRule type="containsText" dxfId="3829" priority="6758" operator="containsText" text="Failed Lilac">
      <formula>NOT(ISERROR(SEARCH("Failed Lilac",AO74)))</formula>
    </cfRule>
    <cfRule type="cellIs" dxfId="3828" priority="6759" operator="equal">
      <formula>9</formula>
    </cfRule>
    <cfRule type="containsText" dxfId="3827" priority="6760" operator="containsText" text="Failed Lilac">
      <formula>NOT(ISERROR(SEARCH("Failed Lilac",AO74)))</formula>
    </cfRule>
  </conditionalFormatting>
  <conditionalFormatting sqref="AR74">
    <cfRule type="cellIs" dxfId="3826" priority="6753" operator="equal">
      <formula>9</formula>
    </cfRule>
    <cfRule type="containsText" dxfId="3825" priority="6754" operator="containsText" text="Failed Lilac">
      <formula>NOT(ISERROR(SEARCH("Failed Lilac",AR74)))</formula>
    </cfRule>
    <cfRule type="cellIs" dxfId="3824" priority="6755" operator="equal">
      <formula>9</formula>
    </cfRule>
    <cfRule type="containsText" dxfId="3823" priority="6756" operator="containsText" text="Failed Lilac">
      <formula>NOT(ISERROR(SEARCH("Failed Lilac",AR74)))</formula>
    </cfRule>
  </conditionalFormatting>
  <conditionalFormatting sqref="AS74">
    <cfRule type="cellIs" dxfId="3822" priority="6749" operator="equal">
      <formula>9</formula>
    </cfRule>
    <cfRule type="containsText" dxfId="3821" priority="6750" operator="containsText" text="Failed Lilac">
      <formula>NOT(ISERROR(SEARCH("Failed Lilac",AS74)))</formula>
    </cfRule>
    <cfRule type="cellIs" dxfId="3820" priority="6751" operator="equal">
      <formula>9</formula>
    </cfRule>
    <cfRule type="containsText" dxfId="3819" priority="6752" operator="containsText" text="Failed Lilac">
      <formula>NOT(ISERROR(SEARCH("Failed Lilac",AS74)))</formula>
    </cfRule>
  </conditionalFormatting>
  <conditionalFormatting sqref="AT74">
    <cfRule type="cellIs" dxfId="3818" priority="6745" operator="equal">
      <formula>9</formula>
    </cfRule>
    <cfRule type="containsText" dxfId="3817" priority="6746" operator="containsText" text="Failed Lilac">
      <formula>NOT(ISERROR(SEARCH("Failed Lilac",AT74)))</formula>
    </cfRule>
    <cfRule type="cellIs" dxfId="3816" priority="6747" operator="equal">
      <formula>9</formula>
    </cfRule>
    <cfRule type="containsText" dxfId="3815" priority="6748" operator="containsText" text="Failed Lilac">
      <formula>NOT(ISERROR(SEARCH("Failed Lilac",AT74)))</formula>
    </cfRule>
  </conditionalFormatting>
  <conditionalFormatting sqref="AU74">
    <cfRule type="cellIs" dxfId="3814" priority="6741" operator="equal">
      <formula>9</formula>
    </cfRule>
    <cfRule type="containsText" dxfId="3813" priority="6742" operator="containsText" text="Failed Lilac">
      <formula>NOT(ISERROR(SEARCH("Failed Lilac",AU74)))</formula>
    </cfRule>
    <cfRule type="cellIs" dxfId="3812" priority="6743" operator="equal">
      <formula>9</formula>
    </cfRule>
    <cfRule type="containsText" dxfId="3811" priority="6744" operator="containsText" text="Failed Lilac">
      <formula>NOT(ISERROR(SEARCH("Failed Lilac",AU74)))</formula>
    </cfRule>
  </conditionalFormatting>
  <conditionalFormatting sqref="AV74">
    <cfRule type="cellIs" dxfId="3810" priority="6737" operator="equal">
      <formula>9</formula>
    </cfRule>
    <cfRule type="containsText" dxfId="3809" priority="6738" operator="containsText" text="Failed Lilac">
      <formula>NOT(ISERROR(SEARCH("Failed Lilac",AV74)))</formula>
    </cfRule>
    <cfRule type="cellIs" dxfId="3808" priority="6739" operator="equal">
      <formula>9</formula>
    </cfRule>
    <cfRule type="containsText" dxfId="3807" priority="6740" operator="containsText" text="Failed Lilac">
      <formula>NOT(ISERROR(SEARCH("Failed Lilac",AV74)))</formula>
    </cfRule>
  </conditionalFormatting>
  <conditionalFormatting sqref="AW74">
    <cfRule type="cellIs" dxfId="3806" priority="6733" operator="equal">
      <formula>9</formula>
    </cfRule>
    <cfRule type="containsText" dxfId="3805" priority="6734" operator="containsText" text="Failed Lilac">
      <formula>NOT(ISERROR(SEARCH("Failed Lilac",AW74)))</formula>
    </cfRule>
    <cfRule type="cellIs" dxfId="3804" priority="6735" operator="equal">
      <formula>9</formula>
    </cfRule>
    <cfRule type="containsText" dxfId="3803" priority="6736" operator="containsText" text="Failed Lilac">
      <formula>NOT(ISERROR(SEARCH("Failed Lilac",AW74)))</formula>
    </cfRule>
  </conditionalFormatting>
  <conditionalFormatting sqref="AX74">
    <cfRule type="cellIs" dxfId="3802" priority="6729" operator="equal">
      <formula>9</formula>
    </cfRule>
    <cfRule type="containsText" dxfId="3801" priority="6730" operator="containsText" text="Failed Lilac">
      <formula>NOT(ISERROR(SEARCH("Failed Lilac",AX74)))</formula>
    </cfRule>
    <cfRule type="cellIs" dxfId="3800" priority="6731" operator="equal">
      <formula>9</formula>
    </cfRule>
    <cfRule type="containsText" dxfId="3799" priority="6732" operator="containsText" text="Failed Lilac">
      <formula>NOT(ISERROR(SEARCH("Failed Lilac",AX74)))</formula>
    </cfRule>
  </conditionalFormatting>
  <conditionalFormatting sqref="AZ74">
    <cfRule type="cellIs" dxfId="3798" priority="6725" operator="equal">
      <formula>9</formula>
    </cfRule>
    <cfRule type="containsText" dxfId="3797" priority="6726" operator="containsText" text="Failed Lilac">
      <formula>NOT(ISERROR(SEARCH("Failed Lilac",AZ74)))</formula>
    </cfRule>
    <cfRule type="cellIs" dxfId="3796" priority="6727" operator="equal">
      <formula>9</formula>
    </cfRule>
    <cfRule type="containsText" dxfId="3795" priority="6728" operator="containsText" text="Failed Lilac">
      <formula>NOT(ISERROR(SEARCH("Failed Lilac",AZ74)))</formula>
    </cfRule>
  </conditionalFormatting>
  <conditionalFormatting sqref="BA74">
    <cfRule type="cellIs" dxfId="3794" priority="6721" operator="equal">
      <formula>9</formula>
    </cfRule>
    <cfRule type="containsText" dxfId="3793" priority="6722" operator="containsText" text="Failed Lilac">
      <formula>NOT(ISERROR(SEARCH("Failed Lilac",BA74)))</formula>
    </cfRule>
    <cfRule type="cellIs" dxfId="3792" priority="6723" operator="equal">
      <formula>9</formula>
    </cfRule>
    <cfRule type="containsText" dxfId="3791" priority="6724" operator="containsText" text="Failed Lilac">
      <formula>NOT(ISERROR(SEARCH("Failed Lilac",BA74)))</formula>
    </cfRule>
  </conditionalFormatting>
  <conditionalFormatting sqref="BB74">
    <cfRule type="cellIs" dxfId="3790" priority="6717" operator="equal">
      <formula>9</formula>
    </cfRule>
    <cfRule type="containsText" dxfId="3789" priority="6718" operator="containsText" text="Failed Lilac">
      <formula>NOT(ISERROR(SEARCH("Failed Lilac",BB74)))</formula>
    </cfRule>
    <cfRule type="cellIs" dxfId="3788" priority="6719" operator="equal">
      <formula>9</formula>
    </cfRule>
    <cfRule type="containsText" dxfId="3787" priority="6720" operator="containsText" text="Failed Lilac">
      <formula>NOT(ISERROR(SEARCH("Failed Lilac",BB74)))</formula>
    </cfRule>
  </conditionalFormatting>
  <conditionalFormatting sqref="BC74">
    <cfRule type="cellIs" dxfId="3786" priority="6713" operator="equal">
      <formula>9</formula>
    </cfRule>
    <cfRule type="containsText" dxfId="3785" priority="6714" operator="containsText" text="Failed Lilac">
      <formula>NOT(ISERROR(SEARCH("Failed Lilac",BC74)))</formula>
    </cfRule>
    <cfRule type="cellIs" dxfId="3784" priority="6715" operator="equal">
      <formula>9</formula>
    </cfRule>
    <cfRule type="containsText" dxfId="3783" priority="6716" operator="containsText" text="Failed Lilac">
      <formula>NOT(ISERROR(SEARCH("Failed Lilac",BC74)))</formula>
    </cfRule>
  </conditionalFormatting>
  <conditionalFormatting sqref="BD74">
    <cfRule type="cellIs" dxfId="3782" priority="6709" operator="equal">
      <formula>9</formula>
    </cfRule>
    <cfRule type="containsText" dxfId="3781" priority="6710" operator="containsText" text="Failed Lilac">
      <formula>NOT(ISERROR(SEARCH("Failed Lilac",BD74)))</formula>
    </cfRule>
    <cfRule type="cellIs" dxfId="3780" priority="6711" operator="equal">
      <formula>9</formula>
    </cfRule>
    <cfRule type="containsText" dxfId="3779" priority="6712" operator="containsText" text="Failed Lilac">
      <formula>NOT(ISERROR(SEARCH("Failed Lilac",BD74)))</formula>
    </cfRule>
  </conditionalFormatting>
  <conditionalFormatting sqref="BE74">
    <cfRule type="cellIs" dxfId="3778" priority="6705" operator="equal">
      <formula>9</formula>
    </cfRule>
    <cfRule type="containsText" dxfId="3777" priority="6706" operator="containsText" text="Failed Lilac">
      <formula>NOT(ISERROR(SEARCH("Failed Lilac",BE74)))</formula>
    </cfRule>
    <cfRule type="cellIs" dxfId="3776" priority="6707" operator="equal">
      <formula>9</formula>
    </cfRule>
    <cfRule type="containsText" dxfId="3775" priority="6708" operator="containsText" text="Failed Lilac">
      <formula>NOT(ISERROR(SEARCH("Failed Lilac",BE74)))</formula>
    </cfRule>
  </conditionalFormatting>
  <conditionalFormatting sqref="BG74">
    <cfRule type="cellIs" dxfId="3774" priority="6701" operator="equal">
      <formula>9</formula>
    </cfRule>
    <cfRule type="containsText" dxfId="3773" priority="6702" operator="containsText" text="Failed Lilac">
      <formula>NOT(ISERROR(SEARCH("Failed Lilac",BG74)))</formula>
    </cfRule>
    <cfRule type="cellIs" dxfId="3772" priority="6703" operator="equal">
      <formula>9</formula>
    </cfRule>
    <cfRule type="containsText" dxfId="3771" priority="6704" operator="containsText" text="Failed Lilac">
      <formula>NOT(ISERROR(SEARCH("Failed Lilac",BG74)))</formula>
    </cfRule>
  </conditionalFormatting>
  <conditionalFormatting sqref="BH74">
    <cfRule type="cellIs" dxfId="3770" priority="6697" operator="equal">
      <formula>9</formula>
    </cfRule>
    <cfRule type="containsText" dxfId="3769" priority="6698" operator="containsText" text="Failed Lilac">
      <formula>NOT(ISERROR(SEARCH("Failed Lilac",BH74)))</formula>
    </cfRule>
    <cfRule type="cellIs" dxfId="3768" priority="6699" operator="equal">
      <formula>9</formula>
    </cfRule>
    <cfRule type="containsText" dxfId="3767" priority="6700" operator="containsText" text="Failed Lilac">
      <formula>NOT(ISERROR(SEARCH("Failed Lilac",BH74)))</formula>
    </cfRule>
  </conditionalFormatting>
  <conditionalFormatting sqref="BI74">
    <cfRule type="cellIs" dxfId="3766" priority="6693" operator="equal">
      <formula>9</formula>
    </cfRule>
    <cfRule type="containsText" dxfId="3765" priority="6694" operator="containsText" text="Failed Lilac">
      <formula>NOT(ISERROR(SEARCH("Failed Lilac",BI74)))</formula>
    </cfRule>
    <cfRule type="cellIs" dxfId="3764" priority="6695" operator="equal">
      <formula>9</formula>
    </cfRule>
    <cfRule type="containsText" dxfId="3763" priority="6696" operator="containsText" text="Failed Lilac">
      <formula>NOT(ISERROR(SEARCH("Failed Lilac",BI74)))</formula>
    </cfRule>
  </conditionalFormatting>
  <conditionalFormatting sqref="G26:M26">
    <cfRule type="cellIs" dxfId="3762" priority="6689" operator="equal">
      <formula>9</formula>
    </cfRule>
    <cfRule type="containsText" dxfId="3761" priority="6690" operator="containsText" text="Failed Lilac">
      <formula>NOT(ISERROR(SEARCH("Failed Lilac",G26)))</formula>
    </cfRule>
    <cfRule type="cellIs" dxfId="3760" priority="6691" operator="equal">
      <formula>9</formula>
    </cfRule>
    <cfRule type="containsText" dxfId="3759" priority="6692" operator="containsText" text="Failed Lilac">
      <formula>NOT(ISERROR(SEARCH("Failed Lilac",G26)))</formula>
    </cfRule>
  </conditionalFormatting>
  <conditionalFormatting sqref="N26">
    <cfRule type="cellIs" dxfId="3758" priority="6685" operator="equal">
      <formula>9</formula>
    </cfRule>
    <cfRule type="containsText" dxfId="3757" priority="6686" operator="containsText" text="Failed Lilac">
      <formula>NOT(ISERROR(SEARCH("Failed Lilac",N26)))</formula>
    </cfRule>
    <cfRule type="cellIs" dxfId="3756" priority="6687" operator="equal">
      <formula>9</formula>
    </cfRule>
    <cfRule type="containsText" dxfId="3755" priority="6688" operator="containsText" text="Failed Lilac">
      <formula>NOT(ISERROR(SEARCH("Failed Lilac",N26)))</formula>
    </cfRule>
  </conditionalFormatting>
  <conditionalFormatting sqref="P26:W26">
    <cfRule type="cellIs" dxfId="3754" priority="6681" operator="equal">
      <formula>9</formula>
    </cfRule>
    <cfRule type="containsText" dxfId="3753" priority="6682" operator="containsText" text="Failed Lilac">
      <formula>NOT(ISERROR(SEARCH("Failed Lilac",P26)))</formula>
    </cfRule>
    <cfRule type="cellIs" dxfId="3752" priority="6683" operator="equal">
      <formula>9</formula>
    </cfRule>
    <cfRule type="containsText" dxfId="3751" priority="6684" operator="containsText" text="Failed Lilac">
      <formula>NOT(ISERROR(SEARCH("Failed Lilac",P26)))</formula>
    </cfRule>
  </conditionalFormatting>
  <conditionalFormatting sqref="X26">
    <cfRule type="cellIs" dxfId="3750" priority="6677" operator="equal">
      <formula>9</formula>
    </cfRule>
    <cfRule type="containsText" dxfId="3749" priority="6678" operator="containsText" text="Failed Lilac">
      <formula>NOT(ISERROR(SEARCH("Failed Lilac",X26)))</formula>
    </cfRule>
    <cfRule type="cellIs" dxfId="3748" priority="6679" operator="equal">
      <formula>9</formula>
    </cfRule>
    <cfRule type="containsText" dxfId="3747" priority="6680" operator="containsText" text="Failed Lilac">
      <formula>NOT(ISERROR(SEARCH("Failed Lilac",X26)))</formula>
    </cfRule>
  </conditionalFormatting>
  <conditionalFormatting sqref="Z26:AP26">
    <cfRule type="cellIs" dxfId="3746" priority="6673" operator="equal">
      <formula>9</formula>
    </cfRule>
    <cfRule type="containsText" dxfId="3745" priority="6674" operator="containsText" text="Failed Lilac">
      <formula>NOT(ISERROR(SEARCH("Failed Lilac",Z26)))</formula>
    </cfRule>
    <cfRule type="cellIs" dxfId="3744" priority="6675" operator="equal">
      <formula>9</formula>
    </cfRule>
    <cfRule type="containsText" dxfId="3743" priority="6676" operator="containsText" text="Failed Lilac">
      <formula>NOT(ISERROR(SEARCH("Failed Lilac",Z26)))</formula>
    </cfRule>
  </conditionalFormatting>
  <conditionalFormatting sqref="AW26">
    <cfRule type="cellIs" dxfId="3742" priority="6669" operator="equal">
      <formula>9</formula>
    </cfRule>
    <cfRule type="containsText" dxfId="3741" priority="6670" operator="containsText" text="Failed Lilac">
      <formula>NOT(ISERROR(SEARCH("Failed Lilac",AW26)))</formula>
    </cfRule>
    <cfRule type="cellIs" dxfId="3740" priority="6671" operator="equal">
      <formula>9</formula>
    </cfRule>
    <cfRule type="containsText" dxfId="3739" priority="6672" operator="containsText" text="Failed Lilac">
      <formula>NOT(ISERROR(SEARCH("Failed Lilac",AW26)))</formula>
    </cfRule>
  </conditionalFormatting>
  <conditionalFormatting sqref="AR26:AV26">
    <cfRule type="cellIs" dxfId="3738" priority="6665" operator="equal">
      <formula>9</formula>
    </cfRule>
    <cfRule type="containsText" dxfId="3737" priority="6666" operator="containsText" text="Failed Lilac">
      <formula>NOT(ISERROR(SEARCH("Failed Lilac",AR26)))</formula>
    </cfRule>
    <cfRule type="cellIs" dxfId="3736" priority="6667" operator="equal">
      <formula>9</formula>
    </cfRule>
    <cfRule type="containsText" dxfId="3735" priority="6668" operator="containsText" text="Failed Lilac">
      <formula>NOT(ISERROR(SEARCH("Failed Lilac",AR26)))</formula>
    </cfRule>
  </conditionalFormatting>
  <conditionalFormatting sqref="AX26">
    <cfRule type="cellIs" dxfId="3734" priority="6661" operator="equal">
      <formula>9</formula>
    </cfRule>
    <cfRule type="containsText" dxfId="3733" priority="6662" operator="containsText" text="Failed Lilac">
      <formula>NOT(ISERROR(SEARCH("Failed Lilac",AX26)))</formula>
    </cfRule>
    <cfRule type="cellIs" dxfId="3732" priority="6663" operator="equal">
      <formula>9</formula>
    </cfRule>
    <cfRule type="containsText" dxfId="3731" priority="6664" operator="containsText" text="Failed Lilac">
      <formula>NOT(ISERROR(SEARCH("Failed Lilac",AX26)))</formula>
    </cfRule>
  </conditionalFormatting>
  <conditionalFormatting sqref="AZ26:BA26">
    <cfRule type="cellIs" dxfId="3730" priority="6657" operator="equal">
      <formula>9</formula>
    </cfRule>
    <cfRule type="containsText" dxfId="3729" priority="6658" operator="containsText" text="Failed Lilac">
      <formula>NOT(ISERROR(SEARCH("Failed Lilac",AZ26)))</formula>
    </cfRule>
    <cfRule type="cellIs" dxfId="3728" priority="6659" operator="equal">
      <formula>9</formula>
    </cfRule>
    <cfRule type="containsText" dxfId="3727" priority="6660" operator="containsText" text="Failed Lilac">
      <formula>NOT(ISERROR(SEARCH("Failed Lilac",AZ26)))</formula>
    </cfRule>
  </conditionalFormatting>
  <conditionalFormatting sqref="BB26">
    <cfRule type="cellIs" dxfId="3726" priority="6653" operator="equal">
      <formula>9</formula>
    </cfRule>
    <cfRule type="containsText" dxfId="3725" priority="6654" operator="containsText" text="Failed Lilac">
      <formula>NOT(ISERROR(SEARCH("Failed Lilac",BB26)))</formula>
    </cfRule>
    <cfRule type="cellIs" dxfId="3724" priority="6655" operator="equal">
      <formula>9</formula>
    </cfRule>
    <cfRule type="containsText" dxfId="3723" priority="6656" operator="containsText" text="Failed Lilac">
      <formula>NOT(ISERROR(SEARCH("Failed Lilac",BB26)))</formula>
    </cfRule>
  </conditionalFormatting>
  <conditionalFormatting sqref="BC26:BD26">
    <cfRule type="cellIs" dxfId="3722" priority="6649" operator="equal">
      <formula>9</formula>
    </cfRule>
    <cfRule type="containsText" dxfId="3721" priority="6650" operator="containsText" text="Failed Lilac">
      <formula>NOT(ISERROR(SEARCH("Failed Lilac",BC26)))</formula>
    </cfRule>
    <cfRule type="cellIs" dxfId="3720" priority="6651" operator="equal">
      <formula>9</formula>
    </cfRule>
    <cfRule type="containsText" dxfId="3719" priority="6652" operator="containsText" text="Failed Lilac">
      <formula>NOT(ISERROR(SEARCH("Failed Lilac",BC26)))</formula>
    </cfRule>
  </conditionalFormatting>
  <conditionalFormatting sqref="BE26">
    <cfRule type="cellIs" dxfId="3718" priority="6645" operator="equal">
      <formula>9</formula>
    </cfRule>
    <cfRule type="containsText" dxfId="3717" priority="6646" operator="containsText" text="Failed Lilac">
      <formula>NOT(ISERROR(SEARCH("Failed Lilac",BE26)))</formula>
    </cfRule>
    <cfRule type="cellIs" dxfId="3716" priority="6647" operator="equal">
      <formula>9</formula>
    </cfRule>
    <cfRule type="containsText" dxfId="3715" priority="6648" operator="containsText" text="Failed Lilac">
      <formula>NOT(ISERROR(SEARCH("Failed Lilac",BE26)))</formula>
    </cfRule>
  </conditionalFormatting>
  <conditionalFormatting sqref="BG26:BH26">
    <cfRule type="cellIs" dxfId="3714" priority="6641" operator="equal">
      <formula>9</formula>
    </cfRule>
    <cfRule type="containsText" dxfId="3713" priority="6642" operator="containsText" text="Failed Lilac">
      <formula>NOT(ISERROR(SEARCH("Failed Lilac",BG26)))</formula>
    </cfRule>
    <cfRule type="cellIs" dxfId="3712" priority="6643" operator="equal">
      <formula>9</formula>
    </cfRule>
    <cfRule type="containsText" dxfId="3711" priority="6644" operator="containsText" text="Failed Lilac">
      <formula>NOT(ISERROR(SEARCH("Failed Lilac",BG26)))</formula>
    </cfRule>
  </conditionalFormatting>
  <conditionalFormatting sqref="BI26">
    <cfRule type="cellIs" dxfId="3710" priority="6637" operator="equal">
      <formula>9</formula>
    </cfRule>
    <cfRule type="containsText" dxfId="3709" priority="6638" operator="containsText" text="Failed Lilac">
      <formula>NOT(ISERROR(SEARCH("Failed Lilac",BI26)))</formula>
    </cfRule>
    <cfRule type="cellIs" dxfId="3708" priority="6639" operator="equal">
      <formula>9</formula>
    </cfRule>
    <cfRule type="containsText" dxfId="3707" priority="6640" operator="containsText" text="Failed Lilac">
      <formula>NOT(ISERROR(SEARCH("Failed Lilac",BI26)))</formula>
    </cfRule>
  </conditionalFormatting>
  <conditionalFormatting sqref="BK26:BR26">
    <cfRule type="cellIs" dxfId="3706" priority="6633" operator="equal">
      <formula>9</formula>
    </cfRule>
    <cfRule type="containsText" dxfId="3705" priority="6634" operator="containsText" text="Failed Lilac">
      <formula>NOT(ISERROR(SEARCH("Failed Lilac",BK26)))</formula>
    </cfRule>
    <cfRule type="cellIs" dxfId="3704" priority="6635" operator="equal">
      <formula>9</formula>
    </cfRule>
    <cfRule type="containsText" dxfId="3703" priority="6636" operator="containsText" text="Failed Lilac">
      <formula>NOT(ISERROR(SEARCH("Failed Lilac",BK26)))</formula>
    </cfRule>
  </conditionalFormatting>
  <conditionalFormatting sqref="BT26">
    <cfRule type="cellIs" dxfId="3702" priority="6629" operator="equal">
      <formula>9</formula>
    </cfRule>
    <cfRule type="containsText" dxfId="3701" priority="6630" operator="containsText" text="Failed Lilac">
      <formula>NOT(ISERROR(SEARCH("Failed Lilac",BT26)))</formula>
    </cfRule>
    <cfRule type="cellIs" dxfId="3700" priority="6631" operator="equal">
      <formula>9</formula>
    </cfRule>
    <cfRule type="containsText" dxfId="3699" priority="6632" operator="containsText" text="Failed Lilac">
      <formula>NOT(ISERROR(SEARCH("Failed Lilac",BT26)))</formula>
    </cfRule>
  </conditionalFormatting>
  <conditionalFormatting sqref="BS26">
    <cfRule type="cellIs" dxfId="3698" priority="6625" operator="equal">
      <formula>9</formula>
    </cfRule>
    <cfRule type="containsText" dxfId="3697" priority="6626" operator="containsText" text="Failed Lilac">
      <formula>NOT(ISERROR(SEARCH("Failed Lilac",BS26)))</formula>
    </cfRule>
    <cfRule type="cellIs" dxfId="3696" priority="6627" operator="equal">
      <formula>9</formula>
    </cfRule>
    <cfRule type="containsText" dxfId="3695" priority="6628" operator="containsText" text="Failed Lilac">
      <formula>NOT(ISERROR(SEARCH("Failed Lilac",BS26)))</formula>
    </cfRule>
  </conditionalFormatting>
  <conditionalFormatting sqref="BV26:BX26">
    <cfRule type="cellIs" dxfId="3694" priority="6621" operator="equal">
      <formula>9</formula>
    </cfRule>
    <cfRule type="containsText" dxfId="3693" priority="6622" operator="containsText" text="Failed Lilac">
      <formula>NOT(ISERROR(SEARCH("Failed Lilac",BV26)))</formula>
    </cfRule>
    <cfRule type="cellIs" dxfId="3692" priority="6623" operator="equal">
      <formula>9</formula>
    </cfRule>
    <cfRule type="containsText" dxfId="3691" priority="6624" operator="containsText" text="Failed Lilac">
      <formula>NOT(ISERROR(SEARCH("Failed Lilac",BV26)))</formula>
    </cfRule>
  </conditionalFormatting>
  <conditionalFormatting sqref="G19:M19">
    <cfRule type="cellIs" dxfId="3690" priority="6617" operator="equal">
      <formula>9</formula>
    </cfRule>
    <cfRule type="containsText" dxfId="3689" priority="6618" operator="containsText" text="Failed Lilac">
      <formula>NOT(ISERROR(SEARCH("Failed Lilac",G19)))</formula>
    </cfRule>
    <cfRule type="cellIs" dxfId="3688" priority="6619" operator="equal">
      <formula>9</formula>
    </cfRule>
    <cfRule type="containsText" dxfId="3687" priority="6620" operator="containsText" text="Failed Lilac">
      <formula>NOT(ISERROR(SEARCH("Failed Lilac",G19)))</formula>
    </cfRule>
  </conditionalFormatting>
  <conditionalFormatting sqref="N19">
    <cfRule type="cellIs" dxfId="3686" priority="6613" operator="equal">
      <formula>9</formula>
    </cfRule>
    <cfRule type="containsText" dxfId="3685" priority="6614" operator="containsText" text="Failed Lilac">
      <formula>NOT(ISERROR(SEARCH("Failed Lilac",N19)))</formula>
    </cfRule>
    <cfRule type="cellIs" dxfId="3684" priority="6615" operator="equal">
      <formula>9</formula>
    </cfRule>
    <cfRule type="containsText" dxfId="3683" priority="6616" operator="containsText" text="Failed Lilac">
      <formula>NOT(ISERROR(SEARCH("Failed Lilac",N19)))</formula>
    </cfRule>
  </conditionalFormatting>
  <conditionalFormatting sqref="P19:W19">
    <cfRule type="cellIs" dxfId="3682" priority="6609" operator="equal">
      <formula>9</formula>
    </cfRule>
    <cfRule type="containsText" dxfId="3681" priority="6610" operator="containsText" text="Failed Lilac">
      <formula>NOT(ISERROR(SEARCH("Failed Lilac",P19)))</formula>
    </cfRule>
    <cfRule type="cellIs" dxfId="3680" priority="6611" operator="equal">
      <formula>9</formula>
    </cfRule>
    <cfRule type="containsText" dxfId="3679" priority="6612" operator="containsText" text="Failed Lilac">
      <formula>NOT(ISERROR(SEARCH("Failed Lilac",P19)))</formula>
    </cfRule>
  </conditionalFormatting>
  <conditionalFormatting sqref="X19">
    <cfRule type="cellIs" dxfId="3678" priority="6605" operator="equal">
      <formula>9</formula>
    </cfRule>
    <cfRule type="containsText" dxfId="3677" priority="6606" operator="containsText" text="Failed Lilac">
      <formula>NOT(ISERROR(SEARCH("Failed Lilac",X19)))</formula>
    </cfRule>
    <cfRule type="cellIs" dxfId="3676" priority="6607" operator="equal">
      <formula>9</formula>
    </cfRule>
    <cfRule type="containsText" dxfId="3675" priority="6608" operator="containsText" text="Failed Lilac">
      <formula>NOT(ISERROR(SEARCH("Failed Lilac",X19)))</formula>
    </cfRule>
  </conditionalFormatting>
  <conditionalFormatting sqref="Z19:AP19">
    <cfRule type="cellIs" dxfId="3674" priority="6601" operator="equal">
      <formula>9</formula>
    </cfRule>
    <cfRule type="containsText" dxfId="3673" priority="6602" operator="containsText" text="Failed Lilac">
      <formula>NOT(ISERROR(SEARCH("Failed Lilac",Z19)))</formula>
    </cfRule>
    <cfRule type="cellIs" dxfId="3672" priority="6603" operator="equal">
      <formula>9</formula>
    </cfRule>
    <cfRule type="containsText" dxfId="3671" priority="6604" operator="containsText" text="Failed Lilac">
      <formula>NOT(ISERROR(SEARCH("Failed Lilac",Z19)))</formula>
    </cfRule>
  </conditionalFormatting>
  <conditionalFormatting sqref="AW19">
    <cfRule type="cellIs" dxfId="3670" priority="6597" operator="equal">
      <formula>9</formula>
    </cfRule>
    <cfRule type="containsText" dxfId="3669" priority="6598" operator="containsText" text="Failed Lilac">
      <formula>NOT(ISERROR(SEARCH("Failed Lilac",AW19)))</formula>
    </cfRule>
    <cfRule type="cellIs" dxfId="3668" priority="6599" operator="equal">
      <formula>9</formula>
    </cfRule>
    <cfRule type="containsText" dxfId="3667" priority="6600" operator="containsText" text="Failed Lilac">
      <formula>NOT(ISERROR(SEARCH("Failed Lilac",AW19)))</formula>
    </cfRule>
  </conditionalFormatting>
  <conditionalFormatting sqref="AR19:AV19">
    <cfRule type="cellIs" dxfId="3666" priority="6593" operator="equal">
      <formula>9</formula>
    </cfRule>
    <cfRule type="containsText" dxfId="3665" priority="6594" operator="containsText" text="Failed Lilac">
      <formula>NOT(ISERROR(SEARCH("Failed Lilac",AR19)))</formula>
    </cfRule>
    <cfRule type="cellIs" dxfId="3664" priority="6595" operator="equal">
      <formula>9</formula>
    </cfRule>
    <cfRule type="containsText" dxfId="3663" priority="6596" operator="containsText" text="Failed Lilac">
      <formula>NOT(ISERROR(SEARCH("Failed Lilac",AR19)))</formula>
    </cfRule>
  </conditionalFormatting>
  <conditionalFormatting sqref="AX19">
    <cfRule type="cellIs" dxfId="3662" priority="6589" operator="equal">
      <formula>9</formula>
    </cfRule>
    <cfRule type="containsText" dxfId="3661" priority="6590" operator="containsText" text="Failed Lilac">
      <formula>NOT(ISERROR(SEARCH("Failed Lilac",AX19)))</formula>
    </cfRule>
    <cfRule type="cellIs" dxfId="3660" priority="6591" operator="equal">
      <formula>9</formula>
    </cfRule>
    <cfRule type="containsText" dxfId="3659" priority="6592" operator="containsText" text="Failed Lilac">
      <formula>NOT(ISERROR(SEARCH("Failed Lilac",AX19)))</formula>
    </cfRule>
  </conditionalFormatting>
  <conditionalFormatting sqref="AZ19:BA19">
    <cfRule type="cellIs" dxfId="3658" priority="6585" operator="equal">
      <formula>9</formula>
    </cfRule>
    <cfRule type="containsText" dxfId="3657" priority="6586" operator="containsText" text="Failed Lilac">
      <formula>NOT(ISERROR(SEARCH("Failed Lilac",AZ19)))</formula>
    </cfRule>
    <cfRule type="cellIs" dxfId="3656" priority="6587" operator="equal">
      <formula>9</formula>
    </cfRule>
    <cfRule type="containsText" dxfId="3655" priority="6588" operator="containsText" text="Failed Lilac">
      <formula>NOT(ISERROR(SEARCH("Failed Lilac",AZ19)))</formula>
    </cfRule>
  </conditionalFormatting>
  <conditionalFormatting sqref="BB19">
    <cfRule type="cellIs" dxfId="3654" priority="6581" operator="equal">
      <formula>9</formula>
    </cfRule>
    <cfRule type="containsText" dxfId="3653" priority="6582" operator="containsText" text="Failed Lilac">
      <formula>NOT(ISERROR(SEARCH("Failed Lilac",BB19)))</formula>
    </cfRule>
    <cfRule type="cellIs" dxfId="3652" priority="6583" operator="equal">
      <formula>9</formula>
    </cfRule>
    <cfRule type="containsText" dxfId="3651" priority="6584" operator="containsText" text="Failed Lilac">
      <formula>NOT(ISERROR(SEARCH("Failed Lilac",BB19)))</formula>
    </cfRule>
  </conditionalFormatting>
  <conditionalFormatting sqref="BC19:BD19">
    <cfRule type="cellIs" dxfId="3650" priority="6577" operator="equal">
      <formula>9</formula>
    </cfRule>
    <cfRule type="containsText" dxfId="3649" priority="6578" operator="containsText" text="Failed Lilac">
      <formula>NOT(ISERROR(SEARCH("Failed Lilac",BC19)))</formula>
    </cfRule>
    <cfRule type="cellIs" dxfId="3648" priority="6579" operator="equal">
      <formula>9</formula>
    </cfRule>
    <cfRule type="containsText" dxfId="3647" priority="6580" operator="containsText" text="Failed Lilac">
      <formula>NOT(ISERROR(SEARCH("Failed Lilac",BC19)))</formula>
    </cfRule>
  </conditionalFormatting>
  <conditionalFormatting sqref="BE19">
    <cfRule type="cellIs" dxfId="3646" priority="6573" operator="equal">
      <formula>9</formula>
    </cfRule>
    <cfRule type="containsText" dxfId="3645" priority="6574" operator="containsText" text="Failed Lilac">
      <formula>NOT(ISERROR(SEARCH("Failed Lilac",BE19)))</formula>
    </cfRule>
    <cfRule type="cellIs" dxfId="3644" priority="6575" operator="equal">
      <formula>9</formula>
    </cfRule>
    <cfRule type="containsText" dxfId="3643" priority="6576" operator="containsText" text="Failed Lilac">
      <formula>NOT(ISERROR(SEARCH("Failed Lilac",BE19)))</formula>
    </cfRule>
  </conditionalFormatting>
  <conditionalFormatting sqref="BG19:BH19">
    <cfRule type="cellIs" dxfId="3642" priority="6569" operator="equal">
      <formula>9</formula>
    </cfRule>
    <cfRule type="containsText" dxfId="3641" priority="6570" operator="containsText" text="Failed Lilac">
      <formula>NOT(ISERROR(SEARCH("Failed Lilac",BG19)))</formula>
    </cfRule>
    <cfRule type="cellIs" dxfId="3640" priority="6571" operator="equal">
      <formula>9</formula>
    </cfRule>
    <cfRule type="containsText" dxfId="3639" priority="6572" operator="containsText" text="Failed Lilac">
      <formula>NOT(ISERROR(SEARCH("Failed Lilac",BG19)))</formula>
    </cfRule>
  </conditionalFormatting>
  <conditionalFormatting sqref="BI19">
    <cfRule type="cellIs" dxfId="3638" priority="6565" operator="equal">
      <formula>9</formula>
    </cfRule>
    <cfRule type="containsText" dxfId="3637" priority="6566" operator="containsText" text="Failed Lilac">
      <formula>NOT(ISERROR(SEARCH("Failed Lilac",BI19)))</formula>
    </cfRule>
    <cfRule type="cellIs" dxfId="3636" priority="6567" operator="equal">
      <formula>9</formula>
    </cfRule>
    <cfRule type="containsText" dxfId="3635" priority="6568" operator="containsText" text="Failed Lilac">
      <formula>NOT(ISERROR(SEARCH("Failed Lilac",BI19)))</formula>
    </cfRule>
  </conditionalFormatting>
  <conditionalFormatting sqref="BK19:BR19">
    <cfRule type="cellIs" dxfId="3634" priority="6561" operator="equal">
      <formula>9</formula>
    </cfRule>
    <cfRule type="containsText" dxfId="3633" priority="6562" operator="containsText" text="Failed Lilac">
      <formula>NOT(ISERROR(SEARCH("Failed Lilac",BK19)))</formula>
    </cfRule>
    <cfRule type="cellIs" dxfId="3632" priority="6563" operator="equal">
      <formula>9</formula>
    </cfRule>
    <cfRule type="containsText" dxfId="3631" priority="6564" operator="containsText" text="Failed Lilac">
      <formula>NOT(ISERROR(SEARCH("Failed Lilac",BK19)))</formula>
    </cfRule>
  </conditionalFormatting>
  <conditionalFormatting sqref="BT19">
    <cfRule type="cellIs" dxfId="3630" priority="6557" operator="equal">
      <formula>9</formula>
    </cfRule>
    <cfRule type="containsText" dxfId="3629" priority="6558" operator="containsText" text="Failed Lilac">
      <formula>NOT(ISERROR(SEARCH("Failed Lilac",BT19)))</formula>
    </cfRule>
    <cfRule type="cellIs" dxfId="3628" priority="6559" operator="equal">
      <formula>9</formula>
    </cfRule>
    <cfRule type="containsText" dxfId="3627" priority="6560" operator="containsText" text="Failed Lilac">
      <formula>NOT(ISERROR(SEARCH("Failed Lilac",BT19)))</formula>
    </cfRule>
  </conditionalFormatting>
  <conditionalFormatting sqref="BS19">
    <cfRule type="cellIs" dxfId="3626" priority="6553" operator="equal">
      <formula>9</formula>
    </cfRule>
    <cfRule type="containsText" dxfId="3625" priority="6554" operator="containsText" text="Failed Lilac">
      <formula>NOT(ISERROR(SEARCH("Failed Lilac",BS19)))</formula>
    </cfRule>
    <cfRule type="cellIs" dxfId="3624" priority="6555" operator="equal">
      <formula>9</formula>
    </cfRule>
    <cfRule type="containsText" dxfId="3623" priority="6556" operator="containsText" text="Failed Lilac">
      <formula>NOT(ISERROR(SEARCH("Failed Lilac",BS19)))</formula>
    </cfRule>
  </conditionalFormatting>
  <conditionalFormatting sqref="BV19:BX19">
    <cfRule type="cellIs" dxfId="3622" priority="6549" operator="equal">
      <formula>9</formula>
    </cfRule>
    <cfRule type="containsText" dxfId="3621" priority="6550" operator="containsText" text="Failed Lilac">
      <formula>NOT(ISERROR(SEARCH("Failed Lilac",BV19)))</formula>
    </cfRule>
    <cfRule type="cellIs" dxfId="3620" priority="6551" operator="equal">
      <formula>9</formula>
    </cfRule>
    <cfRule type="containsText" dxfId="3619" priority="6552" operator="containsText" text="Failed Lilac">
      <formula>NOT(ISERROR(SEARCH("Failed Lilac",BV19)))</formula>
    </cfRule>
  </conditionalFormatting>
  <conditionalFormatting sqref="G18:M18">
    <cfRule type="cellIs" dxfId="3618" priority="6545" operator="equal">
      <formula>9</formula>
    </cfRule>
    <cfRule type="containsText" dxfId="3617" priority="6546" operator="containsText" text="Failed Lilac">
      <formula>NOT(ISERROR(SEARCH("Failed Lilac",G18)))</formula>
    </cfRule>
    <cfRule type="cellIs" dxfId="3616" priority="6547" operator="equal">
      <formula>9</formula>
    </cfRule>
    <cfRule type="containsText" dxfId="3615" priority="6548" operator="containsText" text="Failed Lilac">
      <formula>NOT(ISERROR(SEARCH("Failed Lilac",G18)))</formula>
    </cfRule>
  </conditionalFormatting>
  <conditionalFormatting sqref="N18">
    <cfRule type="cellIs" dxfId="3614" priority="6541" operator="equal">
      <formula>9</formula>
    </cfRule>
    <cfRule type="containsText" dxfId="3613" priority="6542" operator="containsText" text="Failed Lilac">
      <formula>NOT(ISERROR(SEARCH("Failed Lilac",N18)))</formula>
    </cfRule>
    <cfRule type="cellIs" dxfId="3612" priority="6543" operator="equal">
      <formula>9</formula>
    </cfRule>
    <cfRule type="containsText" dxfId="3611" priority="6544" operator="containsText" text="Failed Lilac">
      <formula>NOT(ISERROR(SEARCH("Failed Lilac",N18)))</formula>
    </cfRule>
  </conditionalFormatting>
  <conditionalFormatting sqref="P18:W18">
    <cfRule type="cellIs" dxfId="3610" priority="6537" operator="equal">
      <formula>9</formula>
    </cfRule>
    <cfRule type="containsText" dxfId="3609" priority="6538" operator="containsText" text="Failed Lilac">
      <formula>NOT(ISERROR(SEARCH("Failed Lilac",P18)))</formula>
    </cfRule>
    <cfRule type="cellIs" dxfId="3608" priority="6539" operator="equal">
      <formula>9</formula>
    </cfRule>
    <cfRule type="containsText" dxfId="3607" priority="6540" operator="containsText" text="Failed Lilac">
      <formula>NOT(ISERROR(SEARCH("Failed Lilac",P18)))</formula>
    </cfRule>
  </conditionalFormatting>
  <conditionalFormatting sqref="X18">
    <cfRule type="cellIs" dxfId="3606" priority="6533" operator="equal">
      <formula>9</formula>
    </cfRule>
    <cfRule type="containsText" dxfId="3605" priority="6534" operator="containsText" text="Failed Lilac">
      <formula>NOT(ISERROR(SEARCH("Failed Lilac",X18)))</formula>
    </cfRule>
    <cfRule type="cellIs" dxfId="3604" priority="6535" operator="equal">
      <formula>9</formula>
    </cfRule>
    <cfRule type="containsText" dxfId="3603" priority="6536" operator="containsText" text="Failed Lilac">
      <formula>NOT(ISERROR(SEARCH("Failed Lilac",X18)))</formula>
    </cfRule>
  </conditionalFormatting>
  <conditionalFormatting sqref="Z18:AP18">
    <cfRule type="cellIs" dxfId="3602" priority="6529" operator="equal">
      <formula>9</formula>
    </cfRule>
    <cfRule type="containsText" dxfId="3601" priority="6530" operator="containsText" text="Failed Lilac">
      <formula>NOT(ISERROR(SEARCH("Failed Lilac",Z18)))</formula>
    </cfRule>
    <cfRule type="cellIs" dxfId="3600" priority="6531" operator="equal">
      <formula>9</formula>
    </cfRule>
    <cfRule type="containsText" dxfId="3599" priority="6532" operator="containsText" text="Failed Lilac">
      <formula>NOT(ISERROR(SEARCH("Failed Lilac",Z18)))</formula>
    </cfRule>
  </conditionalFormatting>
  <conditionalFormatting sqref="AW18">
    <cfRule type="cellIs" dxfId="3598" priority="6525" operator="equal">
      <formula>9</formula>
    </cfRule>
    <cfRule type="containsText" dxfId="3597" priority="6526" operator="containsText" text="Failed Lilac">
      <formula>NOT(ISERROR(SEARCH("Failed Lilac",AW18)))</formula>
    </cfRule>
    <cfRule type="cellIs" dxfId="3596" priority="6527" operator="equal">
      <formula>9</formula>
    </cfRule>
    <cfRule type="containsText" dxfId="3595" priority="6528" operator="containsText" text="Failed Lilac">
      <formula>NOT(ISERROR(SEARCH("Failed Lilac",AW18)))</formula>
    </cfRule>
  </conditionalFormatting>
  <conditionalFormatting sqref="AR18:AV18">
    <cfRule type="cellIs" dxfId="3594" priority="6521" operator="equal">
      <formula>9</formula>
    </cfRule>
    <cfRule type="containsText" dxfId="3593" priority="6522" operator="containsText" text="Failed Lilac">
      <formula>NOT(ISERROR(SEARCH("Failed Lilac",AR18)))</formula>
    </cfRule>
    <cfRule type="cellIs" dxfId="3592" priority="6523" operator="equal">
      <formula>9</formula>
    </cfRule>
    <cfRule type="containsText" dxfId="3591" priority="6524" operator="containsText" text="Failed Lilac">
      <formula>NOT(ISERROR(SEARCH("Failed Lilac",AR18)))</formula>
    </cfRule>
  </conditionalFormatting>
  <conditionalFormatting sqref="AX18">
    <cfRule type="cellIs" dxfId="3590" priority="6517" operator="equal">
      <formula>9</formula>
    </cfRule>
    <cfRule type="containsText" dxfId="3589" priority="6518" operator="containsText" text="Failed Lilac">
      <formula>NOT(ISERROR(SEARCH("Failed Lilac",AX18)))</formula>
    </cfRule>
    <cfRule type="cellIs" dxfId="3588" priority="6519" operator="equal">
      <formula>9</formula>
    </cfRule>
    <cfRule type="containsText" dxfId="3587" priority="6520" operator="containsText" text="Failed Lilac">
      <formula>NOT(ISERROR(SEARCH("Failed Lilac",AX18)))</formula>
    </cfRule>
  </conditionalFormatting>
  <conditionalFormatting sqref="AZ18:BA18">
    <cfRule type="cellIs" dxfId="3586" priority="6513" operator="equal">
      <formula>9</formula>
    </cfRule>
    <cfRule type="containsText" dxfId="3585" priority="6514" operator="containsText" text="Failed Lilac">
      <formula>NOT(ISERROR(SEARCH("Failed Lilac",AZ18)))</formula>
    </cfRule>
    <cfRule type="cellIs" dxfId="3584" priority="6515" operator="equal">
      <formula>9</formula>
    </cfRule>
    <cfRule type="containsText" dxfId="3583" priority="6516" operator="containsText" text="Failed Lilac">
      <formula>NOT(ISERROR(SEARCH("Failed Lilac",AZ18)))</formula>
    </cfRule>
  </conditionalFormatting>
  <conditionalFormatting sqref="BB18">
    <cfRule type="cellIs" dxfId="3582" priority="6509" operator="equal">
      <formula>9</formula>
    </cfRule>
    <cfRule type="containsText" dxfId="3581" priority="6510" operator="containsText" text="Failed Lilac">
      <formula>NOT(ISERROR(SEARCH("Failed Lilac",BB18)))</formula>
    </cfRule>
    <cfRule type="cellIs" dxfId="3580" priority="6511" operator="equal">
      <formula>9</formula>
    </cfRule>
    <cfRule type="containsText" dxfId="3579" priority="6512" operator="containsText" text="Failed Lilac">
      <formula>NOT(ISERROR(SEARCH("Failed Lilac",BB18)))</formula>
    </cfRule>
  </conditionalFormatting>
  <conditionalFormatting sqref="BC18:BD18">
    <cfRule type="cellIs" dxfId="3578" priority="6505" operator="equal">
      <formula>9</formula>
    </cfRule>
    <cfRule type="containsText" dxfId="3577" priority="6506" operator="containsText" text="Failed Lilac">
      <formula>NOT(ISERROR(SEARCH("Failed Lilac",BC18)))</formula>
    </cfRule>
    <cfRule type="cellIs" dxfId="3576" priority="6507" operator="equal">
      <formula>9</formula>
    </cfRule>
    <cfRule type="containsText" dxfId="3575" priority="6508" operator="containsText" text="Failed Lilac">
      <formula>NOT(ISERROR(SEARCH("Failed Lilac",BC18)))</formula>
    </cfRule>
  </conditionalFormatting>
  <conditionalFormatting sqref="BE18">
    <cfRule type="cellIs" dxfId="3574" priority="6501" operator="equal">
      <formula>9</formula>
    </cfRule>
    <cfRule type="containsText" dxfId="3573" priority="6502" operator="containsText" text="Failed Lilac">
      <formula>NOT(ISERROR(SEARCH("Failed Lilac",BE18)))</formula>
    </cfRule>
    <cfRule type="cellIs" dxfId="3572" priority="6503" operator="equal">
      <formula>9</formula>
    </cfRule>
    <cfRule type="containsText" dxfId="3571" priority="6504" operator="containsText" text="Failed Lilac">
      <formula>NOT(ISERROR(SEARCH("Failed Lilac",BE18)))</formula>
    </cfRule>
  </conditionalFormatting>
  <conditionalFormatting sqref="BG18:BH18">
    <cfRule type="cellIs" dxfId="3570" priority="6497" operator="equal">
      <formula>9</formula>
    </cfRule>
    <cfRule type="containsText" dxfId="3569" priority="6498" operator="containsText" text="Failed Lilac">
      <formula>NOT(ISERROR(SEARCH("Failed Lilac",BG18)))</formula>
    </cfRule>
    <cfRule type="cellIs" dxfId="3568" priority="6499" operator="equal">
      <formula>9</formula>
    </cfRule>
    <cfRule type="containsText" dxfId="3567" priority="6500" operator="containsText" text="Failed Lilac">
      <formula>NOT(ISERROR(SEARCH("Failed Lilac",BG18)))</formula>
    </cfRule>
  </conditionalFormatting>
  <conditionalFormatting sqref="BI18">
    <cfRule type="cellIs" dxfId="3566" priority="6493" operator="equal">
      <formula>9</formula>
    </cfRule>
    <cfRule type="containsText" dxfId="3565" priority="6494" operator="containsText" text="Failed Lilac">
      <formula>NOT(ISERROR(SEARCH("Failed Lilac",BI18)))</formula>
    </cfRule>
    <cfRule type="cellIs" dxfId="3564" priority="6495" operator="equal">
      <formula>9</formula>
    </cfRule>
    <cfRule type="containsText" dxfId="3563" priority="6496" operator="containsText" text="Failed Lilac">
      <formula>NOT(ISERROR(SEARCH("Failed Lilac",BI18)))</formula>
    </cfRule>
  </conditionalFormatting>
  <conditionalFormatting sqref="BK18:BR18">
    <cfRule type="cellIs" dxfId="3562" priority="6489" operator="equal">
      <formula>9</formula>
    </cfRule>
    <cfRule type="containsText" dxfId="3561" priority="6490" operator="containsText" text="Failed Lilac">
      <formula>NOT(ISERROR(SEARCH("Failed Lilac",BK18)))</formula>
    </cfRule>
    <cfRule type="cellIs" dxfId="3560" priority="6491" operator="equal">
      <formula>9</formula>
    </cfRule>
    <cfRule type="containsText" dxfId="3559" priority="6492" operator="containsText" text="Failed Lilac">
      <formula>NOT(ISERROR(SEARCH("Failed Lilac",BK18)))</formula>
    </cfRule>
  </conditionalFormatting>
  <conditionalFormatting sqref="BT18">
    <cfRule type="cellIs" dxfId="3558" priority="6485" operator="equal">
      <formula>9</formula>
    </cfRule>
    <cfRule type="containsText" dxfId="3557" priority="6486" operator="containsText" text="Failed Lilac">
      <formula>NOT(ISERROR(SEARCH("Failed Lilac",BT18)))</formula>
    </cfRule>
    <cfRule type="cellIs" dxfId="3556" priority="6487" operator="equal">
      <formula>9</formula>
    </cfRule>
    <cfRule type="containsText" dxfId="3555" priority="6488" operator="containsText" text="Failed Lilac">
      <formula>NOT(ISERROR(SEARCH("Failed Lilac",BT18)))</formula>
    </cfRule>
  </conditionalFormatting>
  <conditionalFormatting sqref="BS18">
    <cfRule type="cellIs" dxfId="3554" priority="6481" operator="equal">
      <formula>9</formula>
    </cfRule>
    <cfRule type="containsText" dxfId="3553" priority="6482" operator="containsText" text="Failed Lilac">
      <formula>NOT(ISERROR(SEARCH("Failed Lilac",BS18)))</formula>
    </cfRule>
    <cfRule type="cellIs" dxfId="3552" priority="6483" operator="equal">
      <formula>9</formula>
    </cfRule>
    <cfRule type="containsText" dxfId="3551" priority="6484" operator="containsText" text="Failed Lilac">
      <formula>NOT(ISERROR(SEARCH("Failed Lilac",BS18)))</formula>
    </cfRule>
  </conditionalFormatting>
  <conditionalFormatting sqref="BV18:BX18">
    <cfRule type="cellIs" dxfId="3550" priority="6477" operator="equal">
      <formula>9</formula>
    </cfRule>
    <cfRule type="containsText" dxfId="3549" priority="6478" operator="containsText" text="Failed Lilac">
      <formula>NOT(ISERROR(SEARCH("Failed Lilac",BV18)))</formula>
    </cfRule>
    <cfRule type="cellIs" dxfId="3548" priority="6479" operator="equal">
      <formula>9</formula>
    </cfRule>
    <cfRule type="containsText" dxfId="3547" priority="6480" operator="containsText" text="Failed Lilac">
      <formula>NOT(ISERROR(SEARCH("Failed Lilac",BV18)))</formula>
    </cfRule>
  </conditionalFormatting>
  <conditionalFormatting sqref="G17:M17">
    <cfRule type="cellIs" dxfId="3546" priority="6473" operator="equal">
      <formula>9</formula>
    </cfRule>
    <cfRule type="containsText" dxfId="3545" priority="6474" operator="containsText" text="Failed Lilac">
      <formula>NOT(ISERROR(SEARCH("Failed Lilac",G17)))</formula>
    </cfRule>
    <cfRule type="cellIs" dxfId="3544" priority="6475" operator="equal">
      <formula>9</formula>
    </cfRule>
    <cfRule type="containsText" dxfId="3543" priority="6476" operator="containsText" text="Failed Lilac">
      <formula>NOT(ISERROR(SEARCH("Failed Lilac",G17)))</formula>
    </cfRule>
  </conditionalFormatting>
  <conditionalFormatting sqref="N17">
    <cfRule type="cellIs" dxfId="3542" priority="6469" operator="equal">
      <formula>9</formula>
    </cfRule>
    <cfRule type="containsText" dxfId="3541" priority="6470" operator="containsText" text="Failed Lilac">
      <formula>NOT(ISERROR(SEARCH("Failed Lilac",N17)))</formula>
    </cfRule>
    <cfRule type="cellIs" dxfId="3540" priority="6471" operator="equal">
      <formula>9</formula>
    </cfRule>
    <cfRule type="containsText" dxfId="3539" priority="6472" operator="containsText" text="Failed Lilac">
      <formula>NOT(ISERROR(SEARCH("Failed Lilac",N17)))</formula>
    </cfRule>
  </conditionalFormatting>
  <conditionalFormatting sqref="P17:W17">
    <cfRule type="cellIs" dxfId="3538" priority="6465" operator="equal">
      <formula>9</formula>
    </cfRule>
    <cfRule type="containsText" dxfId="3537" priority="6466" operator="containsText" text="Failed Lilac">
      <formula>NOT(ISERROR(SEARCH("Failed Lilac",P17)))</formula>
    </cfRule>
    <cfRule type="cellIs" dxfId="3536" priority="6467" operator="equal">
      <formula>9</formula>
    </cfRule>
    <cfRule type="containsText" dxfId="3535" priority="6468" operator="containsText" text="Failed Lilac">
      <formula>NOT(ISERROR(SEARCH("Failed Lilac",P17)))</formula>
    </cfRule>
  </conditionalFormatting>
  <conditionalFormatting sqref="X17">
    <cfRule type="cellIs" dxfId="3534" priority="6461" operator="equal">
      <formula>9</formula>
    </cfRule>
    <cfRule type="containsText" dxfId="3533" priority="6462" operator="containsText" text="Failed Lilac">
      <formula>NOT(ISERROR(SEARCH("Failed Lilac",X17)))</formula>
    </cfRule>
    <cfRule type="cellIs" dxfId="3532" priority="6463" operator="equal">
      <formula>9</formula>
    </cfRule>
    <cfRule type="containsText" dxfId="3531" priority="6464" operator="containsText" text="Failed Lilac">
      <formula>NOT(ISERROR(SEARCH("Failed Lilac",X17)))</formula>
    </cfRule>
  </conditionalFormatting>
  <conditionalFormatting sqref="Z17:AP17">
    <cfRule type="cellIs" dxfId="3530" priority="6457" operator="equal">
      <formula>9</formula>
    </cfRule>
    <cfRule type="containsText" dxfId="3529" priority="6458" operator="containsText" text="Failed Lilac">
      <formula>NOT(ISERROR(SEARCH("Failed Lilac",Z17)))</formula>
    </cfRule>
    <cfRule type="cellIs" dxfId="3528" priority="6459" operator="equal">
      <formula>9</formula>
    </cfRule>
    <cfRule type="containsText" dxfId="3527" priority="6460" operator="containsText" text="Failed Lilac">
      <formula>NOT(ISERROR(SEARCH("Failed Lilac",Z17)))</formula>
    </cfRule>
  </conditionalFormatting>
  <conditionalFormatting sqref="AW17">
    <cfRule type="cellIs" dxfId="3526" priority="6453" operator="equal">
      <formula>9</formula>
    </cfRule>
    <cfRule type="containsText" dxfId="3525" priority="6454" operator="containsText" text="Failed Lilac">
      <formula>NOT(ISERROR(SEARCH("Failed Lilac",AW17)))</formula>
    </cfRule>
    <cfRule type="cellIs" dxfId="3524" priority="6455" operator="equal">
      <formula>9</formula>
    </cfRule>
    <cfRule type="containsText" dxfId="3523" priority="6456" operator="containsText" text="Failed Lilac">
      <formula>NOT(ISERROR(SEARCH("Failed Lilac",AW17)))</formula>
    </cfRule>
  </conditionalFormatting>
  <conditionalFormatting sqref="AR17:AV17">
    <cfRule type="cellIs" dxfId="3522" priority="6449" operator="equal">
      <formula>9</formula>
    </cfRule>
    <cfRule type="containsText" dxfId="3521" priority="6450" operator="containsText" text="Failed Lilac">
      <formula>NOT(ISERROR(SEARCH("Failed Lilac",AR17)))</formula>
    </cfRule>
    <cfRule type="cellIs" dxfId="3520" priority="6451" operator="equal">
      <formula>9</formula>
    </cfRule>
    <cfRule type="containsText" dxfId="3519" priority="6452" operator="containsText" text="Failed Lilac">
      <formula>NOT(ISERROR(SEARCH("Failed Lilac",AR17)))</formula>
    </cfRule>
  </conditionalFormatting>
  <conditionalFormatting sqref="AX17">
    <cfRule type="cellIs" dxfId="3518" priority="6445" operator="equal">
      <formula>9</formula>
    </cfRule>
    <cfRule type="containsText" dxfId="3517" priority="6446" operator="containsText" text="Failed Lilac">
      <formula>NOT(ISERROR(SEARCH("Failed Lilac",AX17)))</formula>
    </cfRule>
    <cfRule type="cellIs" dxfId="3516" priority="6447" operator="equal">
      <formula>9</formula>
    </cfRule>
    <cfRule type="containsText" dxfId="3515" priority="6448" operator="containsText" text="Failed Lilac">
      <formula>NOT(ISERROR(SEARCH("Failed Lilac",AX17)))</formula>
    </cfRule>
  </conditionalFormatting>
  <conditionalFormatting sqref="AZ17:BA17">
    <cfRule type="cellIs" dxfId="3514" priority="6441" operator="equal">
      <formula>9</formula>
    </cfRule>
    <cfRule type="containsText" dxfId="3513" priority="6442" operator="containsText" text="Failed Lilac">
      <formula>NOT(ISERROR(SEARCH("Failed Lilac",AZ17)))</formula>
    </cfRule>
    <cfRule type="cellIs" dxfId="3512" priority="6443" operator="equal">
      <formula>9</formula>
    </cfRule>
    <cfRule type="containsText" dxfId="3511" priority="6444" operator="containsText" text="Failed Lilac">
      <formula>NOT(ISERROR(SEARCH("Failed Lilac",AZ17)))</formula>
    </cfRule>
  </conditionalFormatting>
  <conditionalFormatting sqref="BB17">
    <cfRule type="cellIs" dxfId="3510" priority="6437" operator="equal">
      <formula>9</formula>
    </cfRule>
    <cfRule type="containsText" dxfId="3509" priority="6438" operator="containsText" text="Failed Lilac">
      <formula>NOT(ISERROR(SEARCH("Failed Lilac",BB17)))</formula>
    </cfRule>
    <cfRule type="cellIs" dxfId="3508" priority="6439" operator="equal">
      <formula>9</formula>
    </cfRule>
    <cfRule type="containsText" dxfId="3507" priority="6440" operator="containsText" text="Failed Lilac">
      <formula>NOT(ISERROR(SEARCH("Failed Lilac",BB17)))</formula>
    </cfRule>
  </conditionalFormatting>
  <conditionalFormatting sqref="BC17:BD17">
    <cfRule type="cellIs" dxfId="3506" priority="6433" operator="equal">
      <formula>9</formula>
    </cfRule>
    <cfRule type="containsText" dxfId="3505" priority="6434" operator="containsText" text="Failed Lilac">
      <formula>NOT(ISERROR(SEARCH("Failed Lilac",BC17)))</formula>
    </cfRule>
    <cfRule type="cellIs" dxfId="3504" priority="6435" operator="equal">
      <formula>9</formula>
    </cfRule>
    <cfRule type="containsText" dxfId="3503" priority="6436" operator="containsText" text="Failed Lilac">
      <formula>NOT(ISERROR(SEARCH("Failed Lilac",BC17)))</formula>
    </cfRule>
  </conditionalFormatting>
  <conditionalFormatting sqref="BE17">
    <cfRule type="cellIs" dxfId="3502" priority="6429" operator="equal">
      <formula>9</formula>
    </cfRule>
    <cfRule type="containsText" dxfId="3501" priority="6430" operator="containsText" text="Failed Lilac">
      <formula>NOT(ISERROR(SEARCH("Failed Lilac",BE17)))</formula>
    </cfRule>
    <cfRule type="cellIs" dxfId="3500" priority="6431" operator="equal">
      <formula>9</formula>
    </cfRule>
    <cfRule type="containsText" dxfId="3499" priority="6432" operator="containsText" text="Failed Lilac">
      <formula>NOT(ISERROR(SEARCH("Failed Lilac",BE17)))</formula>
    </cfRule>
  </conditionalFormatting>
  <conditionalFormatting sqref="BG17:BH17">
    <cfRule type="cellIs" dxfId="3498" priority="6425" operator="equal">
      <formula>9</formula>
    </cfRule>
    <cfRule type="containsText" dxfId="3497" priority="6426" operator="containsText" text="Failed Lilac">
      <formula>NOT(ISERROR(SEARCH("Failed Lilac",BG17)))</formula>
    </cfRule>
    <cfRule type="cellIs" dxfId="3496" priority="6427" operator="equal">
      <formula>9</formula>
    </cfRule>
    <cfRule type="containsText" dxfId="3495" priority="6428" operator="containsText" text="Failed Lilac">
      <formula>NOT(ISERROR(SEARCH("Failed Lilac",BG17)))</formula>
    </cfRule>
  </conditionalFormatting>
  <conditionalFormatting sqref="BI17">
    <cfRule type="cellIs" dxfId="3494" priority="6421" operator="equal">
      <formula>9</formula>
    </cfRule>
    <cfRule type="containsText" dxfId="3493" priority="6422" operator="containsText" text="Failed Lilac">
      <formula>NOT(ISERROR(SEARCH("Failed Lilac",BI17)))</formula>
    </cfRule>
    <cfRule type="cellIs" dxfId="3492" priority="6423" operator="equal">
      <formula>9</formula>
    </cfRule>
    <cfRule type="containsText" dxfId="3491" priority="6424" operator="containsText" text="Failed Lilac">
      <formula>NOT(ISERROR(SEARCH("Failed Lilac",BI17)))</formula>
    </cfRule>
  </conditionalFormatting>
  <conditionalFormatting sqref="BK17:BR17">
    <cfRule type="cellIs" dxfId="3490" priority="6417" operator="equal">
      <formula>9</formula>
    </cfRule>
    <cfRule type="containsText" dxfId="3489" priority="6418" operator="containsText" text="Failed Lilac">
      <formula>NOT(ISERROR(SEARCH("Failed Lilac",BK17)))</formula>
    </cfRule>
    <cfRule type="cellIs" dxfId="3488" priority="6419" operator="equal">
      <formula>9</formula>
    </cfRule>
    <cfRule type="containsText" dxfId="3487" priority="6420" operator="containsText" text="Failed Lilac">
      <formula>NOT(ISERROR(SEARCH("Failed Lilac",BK17)))</formula>
    </cfRule>
  </conditionalFormatting>
  <conditionalFormatting sqref="BT17">
    <cfRule type="cellIs" dxfId="3486" priority="6413" operator="equal">
      <formula>9</formula>
    </cfRule>
    <cfRule type="containsText" dxfId="3485" priority="6414" operator="containsText" text="Failed Lilac">
      <formula>NOT(ISERROR(SEARCH("Failed Lilac",BT17)))</formula>
    </cfRule>
    <cfRule type="cellIs" dxfId="3484" priority="6415" operator="equal">
      <formula>9</formula>
    </cfRule>
    <cfRule type="containsText" dxfId="3483" priority="6416" operator="containsText" text="Failed Lilac">
      <formula>NOT(ISERROR(SEARCH("Failed Lilac",BT17)))</formula>
    </cfRule>
  </conditionalFormatting>
  <conditionalFormatting sqref="BS17">
    <cfRule type="cellIs" dxfId="3482" priority="6409" operator="equal">
      <formula>9</formula>
    </cfRule>
    <cfRule type="containsText" dxfId="3481" priority="6410" operator="containsText" text="Failed Lilac">
      <formula>NOT(ISERROR(SEARCH("Failed Lilac",BS17)))</formula>
    </cfRule>
    <cfRule type="cellIs" dxfId="3480" priority="6411" operator="equal">
      <formula>9</formula>
    </cfRule>
    <cfRule type="containsText" dxfId="3479" priority="6412" operator="containsText" text="Failed Lilac">
      <formula>NOT(ISERROR(SEARCH("Failed Lilac",BS17)))</formula>
    </cfRule>
  </conditionalFormatting>
  <conditionalFormatting sqref="BV17:BX17">
    <cfRule type="cellIs" dxfId="3478" priority="6405" operator="equal">
      <formula>9</formula>
    </cfRule>
    <cfRule type="containsText" dxfId="3477" priority="6406" operator="containsText" text="Failed Lilac">
      <formula>NOT(ISERROR(SEARCH("Failed Lilac",BV17)))</formula>
    </cfRule>
    <cfRule type="cellIs" dxfId="3476" priority="6407" operator="equal">
      <formula>9</formula>
    </cfRule>
    <cfRule type="containsText" dxfId="3475" priority="6408" operator="containsText" text="Failed Lilac">
      <formula>NOT(ISERROR(SEARCH("Failed Lilac",BV17)))</formula>
    </cfRule>
  </conditionalFormatting>
  <conditionalFormatting sqref="G73:M73">
    <cfRule type="cellIs" dxfId="3474" priority="6401" operator="equal">
      <formula>9</formula>
    </cfRule>
    <cfRule type="containsText" dxfId="3473" priority="6402" operator="containsText" text="Failed Lilac">
      <formula>NOT(ISERROR(SEARCH("Failed Lilac",G73)))</formula>
    </cfRule>
    <cfRule type="cellIs" dxfId="3472" priority="6403" operator="equal">
      <formula>9</formula>
    </cfRule>
    <cfRule type="containsText" dxfId="3471" priority="6404" operator="containsText" text="Failed Lilac">
      <formula>NOT(ISERROR(SEARCH("Failed Lilac",G73)))</formula>
    </cfRule>
  </conditionalFormatting>
  <conditionalFormatting sqref="N73">
    <cfRule type="cellIs" dxfId="3470" priority="6397" operator="equal">
      <formula>9</formula>
    </cfRule>
    <cfRule type="containsText" dxfId="3469" priority="6398" operator="containsText" text="Failed Lilac">
      <formula>NOT(ISERROR(SEARCH("Failed Lilac",N73)))</formula>
    </cfRule>
    <cfRule type="cellIs" dxfId="3468" priority="6399" operator="equal">
      <formula>9</formula>
    </cfRule>
    <cfRule type="containsText" dxfId="3467" priority="6400" operator="containsText" text="Failed Lilac">
      <formula>NOT(ISERROR(SEARCH("Failed Lilac",N73)))</formula>
    </cfRule>
  </conditionalFormatting>
  <conditionalFormatting sqref="P73:W73">
    <cfRule type="cellIs" dxfId="3466" priority="6393" operator="equal">
      <formula>9</formula>
    </cfRule>
    <cfRule type="containsText" dxfId="3465" priority="6394" operator="containsText" text="Failed Lilac">
      <formula>NOT(ISERROR(SEARCH("Failed Lilac",P73)))</formula>
    </cfRule>
    <cfRule type="cellIs" dxfId="3464" priority="6395" operator="equal">
      <formula>9</formula>
    </cfRule>
    <cfRule type="containsText" dxfId="3463" priority="6396" operator="containsText" text="Failed Lilac">
      <formula>NOT(ISERROR(SEARCH("Failed Lilac",P73)))</formula>
    </cfRule>
  </conditionalFormatting>
  <conditionalFormatting sqref="X73">
    <cfRule type="cellIs" dxfId="3462" priority="6389" operator="equal">
      <formula>9</formula>
    </cfRule>
    <cfRule type="containsText" dxfId="3461" priority="6390" operator="containsText" text="Failed Lilac">
      <formula>NOT(ISERROR(SEARCH("Failed Lilac",X73)))</formula>
    </cfRule>
    <cfRule type="cellIs" dxfId="3460" priority="6391" operator="equal">
      <formula>9</formula>
    </cfRule>
    <cfRule type="containsText" dxfId="3459" priority="6392" operator="containsText" text="Failed Lilac">
      <formula>NOT(ISERROR(SEARCH("Failed Lilac",X73)))</formula>
    </cfRule>
  </conditionalFormatting>
  <conditionalFormatting sqref="Z73:AP73">
    <cfRule type="cellIs" dxfId="3458" priority="6385" operator="equal">
      <formula>9</formula>
    </cfRule>
    <cfRule type="containsText" dxfId="3457" priority="6386" operator="containsText" text="Failed Lilac">
      <formula>NOT(ISERROR(SEARCH("Failed Lilac",Z73)))</formula>
    </cfRule>
    <cfRule type="cellIs" dxfId="3456" priority="6387" operator="equal">
      <formula>9</formula>
    </cfRule>
    <cfRule type="containsText" dxfId="3455" priority="6388" operator="containsText" text="Failed Lilac">
      <formula>NOT(ISERROR(SEARCH("Failed Lilac",Z73)))</formula>
    </cfRule>
  </conditionalFormatting>
  <conditionalFormatting sqref="AW73">
    <cfRule type="cellIs" dxfId="3454" priority="6381" operator="equal">
      <formula>9</formula>
    </cfRule>
    <cfRule type="containsText" dxfId="3453" priority="6382" operator="containsText" text="Failed Lilac">
      <formula>NOT(ISERROR(SEARCH("Failed Lilac",AW73)))</formula>
    </cfRule>
    <cfRule type="cellIs" dxfId="3452" priority="6383" operator="equal">
      <formula>9</formula>
    </cfRule>
    <cfRule type="containsText" dxfId="3451" priority="6384" operator="containsText" text="Failed Lilac">
      <formula>NOT(ISERROR(SEARCH("Failed Lilac",AW73)))</formula>
    </cfRule>
  </conditionalFormatting>
  <conditionalFormatting sqref="AR73:AV73">
    <cfRule type="cellIs" dxfId="3450" priority="6377" operator="equal">
      <formula>9</formula>
    </cfRule>
    <cfRule type="containsText" dxfId="3449" priority="6378" operator="containsText" text="Failed Lilac">
      <formula>NOT(ISERROR(SEARCH("Failed Lilac",AR73)))</formula>
    </cfRule>
    <cfRule type="cellIs" dxfId="3448" priority="6379" operator="equal">
      <formula>9</formula>
    </cfRule>
    <cfRule type="containsText" dxfId="3447" priority="6380" operator="containsText" text="Failed Lilac">
      <formula>NOT(ISERROR(SEARCH("Failed Lilac",AR73)))</formula>
    </cfRule>
  </conditionalFormatting>
  <conditionalFormatting sqref="AX73">
    <cfRule type="cellIs" dxfId="3446" priority="6373" operator="equal">
      <formula>9</formula>
    </cfRule>
    <cfRule type="containsText" dxfId="3445" priority="6374" operator="containsText" text="Failed Lilac">
      <formula>NOT(ISERROR(SEARCH("Failed Lilac",AX73)))</formula>
    </cfRule>
    <cfRule type="cellIs" dxfId="3444" priority="6375" operator="equal">
      <formula>9</formula>
    </cfRule>
    <cfRule type="containsText" dxfId="3443" priority="6376" operator="containsText" text="Failed Lilac">
      <formula>NOT(ISERROR(SEARCH("Failed Lilac",AX73)))</formula>
    </cfRule>
  </conditionalFormatting>
  <conditionalFormatting sqref="AZ73:BA73">
    <cfRule type="cellIs" dxfId="3442" priority="6369" operator="equal">
      <formula>9</formula>
    </cfRule>
    <cfRule type="containsText" dxfId="3441" priority="6370" operator="containsText" text="Failed Lilac">
      <formula>NOT(ISERROR(SEARCH("Failed Lilac",AZ73)))</formula>
    </cfRule>
    <cfRule type="cellIs" dxfId="3440" priority="6371" operator="equal">
      <formula>9</formula>
    </cfRule>
    <cfRule type="containsText" dxfId="3439" priority="6372" operator="containsText" text="Failed Lilac">
      <formula>NOT(ISERROR(SEARCH("Failed Lilac",AZ73)))</formula>
    </cfRule>
  </conditionalFormatting>
  <conditionalFormatting sqref="BB73">
    <cfRule type="cellIs" dxfId="3438" priority="6365" operator="equal">
      <formula>9</formula>
    </cfRule>
    <cfRule type="containsText" dxfId="3437" priority="6366" operator="containsText" text="Failed Lilac">
      <formula>NOT(ISERROR(SEARCH("Failed Lilac",BB73)))</formula>
    </cfRule>
    <cfRule type="cellIs" dxfId="3436" priority="6367" operator="equal">
      <formula>9</formula>
    </cfRule>
    <cfRule type="containsText" dxfId="3435" priority="6368" operator="containsText" text="Failed Lilac">
      <formula>NOT(ISERROR(SEARCH("Failed Lilac",BB73)))</formula>
    </cfRule>
  </conditionalFormatting>
  <conditionalFormatting sqref="BC73:BD73">
    <cfRule type="cellIs" dxfId="3434" priority="6361" operator="equal">
      <formula>9</formula>
    </cfRule>
    <cfRule type="containsText" dxfId="3433" priority="6362" operator="containsText" text="Failed Lilac">
      <formula>NOT(ISERROR(SEARCH("Failed Lilac",BC73)))</formula>
    </cfRule>
    <cfRule type="cellIs" dxfId="3432" priority="6363" operator="equal">
      <formula>9</formula>
    </cfRule>
    <cfRule type="containsText" dxfId="3431" priority="6364" operator="containsText" text="Failed Lilac">
      <formula>NOT(ISERROR(SEARCH("Failed Lilac",BC73)))</formula>
    </cfRule>
  </conditionalFormatting>
  <conditionalFormatting sqref="BE73">
    <cfRule type="cellIs" dxfId="3430" priority="6357" operator="equal">
      <formula>9</formula>
    </cfRule>
    <cfRule type="containsText" dxfId="3429" priority="6358" operator="containsText" text="Failed Lilac">
      <formula>NOT(ISERROR(SEARCH("Failed Lilac",BE73)))</formula>
    </cfRule>
    <cfRule type="cellIs" dxfId="3428" priority="6359" operator="equal">
      <formula>9</formula>
    </cfRule>
    <cfRule type="containsText" dxfId="3427" priority="6360" operator="containsText" text="Failed Lilac">
      <formula>NOT(ISERROR(SEARCH("Failed Lilac",BE73)))</formula>
    </cfRule>
  </conditionalFormatting>
  <conditionalFormatting sqref="BG73:BH73">
    <cfRule type="cellIs" dxfId="3426" priority="6353" operator="equal">
      <formula>9</formula>
    </cfRule>
    <cfRule type="containsText" dxfId="3425" priority="6354" operator="containsText" text="Failed Lilac">
      <formula>NOT(ISERROR(SEARCH("Failed Lilac",BG73)))</formula>
    </cfRule>
    <cfRule type="cellIs" dxfId="3424" priority="6355" operator="equal">
      <formula>9</formula>
    </cfRule>
    <cfRule type="containsText" dxfId="3423" priority="6356" operator="containsText" text="Failed Lilac">
      <formula>NOT(ISERROR(SEARCH("Failed Lilac",BG73)))</formula>
    </cfRule>
  </conditionalFormatting>
  <conditionalFormatting sqref="BI73">
    <cfRule type="cellIs" dxfId="3422" priority="6349" operator="equal">
      <formula>9</formula>
    </cfRule>
    <cfRule type="containsText" dxfId="3421" priority="6350" operator="containsText" text="Failed Lilac">
      <formula>NOT(ISERROR(SEARCH("Failed Lilac",BI73)))</formula>
    </cfRule>
    <cfRule type="cellIs" dxfId="3420" priority="6351" operator="equal">
      <formula>9</formula>
    </cfRule>
    <cfRule type="containsText" dxfId="3419" priority="6352" operator="containsText" text="Failed Lilac">
      <formula>NOT(ISERROR(SEARCH("Failed Lilac",BI73)))</formula>
    </cfRule>
  </conditionalFormatting>
  <conditionalFormatting sqref="BK73:BR73">
    <cfRule type="cellIs" dxfId="3418" priority="6345" operator="equal">
      <formula>9</formula>
    </cfRule>
    <cfRule type="containsText" dxfId="3417" priority="6346" operator="containsText" text="Failed Lilac">
      <formula>NOT(ISERROR(SEARCH("Failed Lilac",BK73)))</formula>
    </cfRule>
    <cfRule type="cellIs" dxfId="3416" priority="6347" operator="equal">
      <formula>9</formula>
    </cfRule>
    <cfRule type="containsText" dxfId="3415" priority="6348" operator="containsText" text="Failed Lilac">
      <formula>NOT(ISERROR(SEARCH("Failed Lilac",BK73)))</formula>
    </cfRule>
  </conditionalFormatting>
  <conditionalFormatting sqref="BT73">
    <cfRule type="cellIs" dxfId="3414" priority="6341" operator="equal">
      <formula>9</formula>
    </cfRule>
    <cfRule type="containsText" dxfId="3413" priority="6342" operator="containsText" text="Failed Lilac">
      <formula>NOT(ISERROR(SEARCH("Failed Lilac",BT73)))</formula>
    </cfRule>
    <cfRule type="cellIs" dxfId="3412" priority="6343" operator="equal">
      <formula>9</formula>
    </cfRule>
    <cfRule type="containsText" dxfId="3411" priority="6344" operator="containsText" text="Failed Lilac">
      <formula>NOT(ISERROR(SEARCH("Failed Lilac",BT73)))</formula>
    </cfRule>
  </conditionalFormatting>
  <conditionalFormatting sqref="BS73">
    <cfRule type="cellIs" dxfId="3410" priority="6337" operator="equal">
      <formula>9</formula>
    </cfRule>
    <cfRule type="containsText" dxfId="3409" priority="6338" operator="containsText" text="Failed Lilac">
      <formula>NOT(ISERROR(SEARCH("Failed Lilac",BS73)))</formula>
    </cfRule>
    <cfRule type="cellIs" dxfId="3408" priority="6339" operator="equal">
      <formula>9</formula>
    </cfRule>
    <cfRule type="containsText" dxfId="3407" priority="6340" operator="containsText" text="Failed Lilac">
      <formula>NOT(ISERROR(SEARCH("Failed Lilac",BS73)))</formula>
    </cfRule>
  </conditionalFormatting>
  <conditionalFormatting sqref="BV73:BX73">
    <cfRule type="cellIs" dxfId="3406" priority="6333" operator="equal">
      <formula>9</formula>
    </cfRule>
    <cfRule type="containsText" dxfId="3405" priority="6334" operator="containsText" text="Failed Lilac">
      <formula>NOT(ISERROR(SEARCH("Failed Lilac",BV73)))</formula>
    </cfRule>
    <cfRule type="cellIs" dxfId="3404" priority="6335" operator="equal">
      <formula>9</formula>
    </cfRule>
    <cfRule type="containsText" dxfId="3403" priority="6336" operator="containsText" text="Failed Lilac">
      <formula>NOT(ISERROR(SEARCH("Failed Lilac",BV73)))</formula>
    </cfRule>
  </conditionalFormatting>
  <conditionalFormatting sqref="G86:M86">
    <cfRule type="cellIs" dxfId="3402" priority="6329" operator="equal">
      <formula>9</formula>
    </cfRule>
    <cfRule type="containsText" dxfId="3401" priority="6330" operator="containsText" text="Failed Lilac">
      <formula>NOT(ISERROR(SEARCH("Failed Lilac",G86)))</formula>
    </cfRule>
    <cfRule type="cellIs" dxfId="3400" priority="6331" operator="equal">
      <formula>9</formula>
    </cfRule>
    <cfRule type="containsText" dxfId="3399" priority="6332" operator="containsText" text="Failed Lilac">
      <formula>NOT(ISERROR(SEARCH("Failed Lilac",G86)))</formula>
    </cfRule>
  </conditionalFormatting>
  <conditionalFormatting sqref="N86">
    <cfRule type="cellIs" dxfId="3398" priority="6325" operator="equal">
      <formula>9</formula>
    </cfRule>
    <cfRule type="containsText" dxfId="3397" priority="6326" operator="containsText" text="Failed Lilac">
      <formula>NOT(ISERROR(SEARCH("Failed Lilac",N86)))</formula>
    </cfRule>
    <cfRule type="cellIs" dxfId="3396" priority="6327" operator="equal">
      <formula>9</formula>
    </cfRule>
    <cfRule type="containsText" dxfId="3395" priority="6328" operator="containsText" text="Failed Lilac">
      <formula>NOT(ISERROR(SEARCH("Failed Lilac",N86)))</formula>
    </cfRule>
  </conditionalFormatting>
  <conditionalFormatting sqref="P86:W86">
    <cfRule type="cellIs" dxfId="3394" priority="6321" operator="equal">
      <formula>9</formula>
    </cfRule>
    <cfRule type="containsText" dxfId="3393" priority="6322" operator="containsText" text="Failed Lilac">
      <formula>NOT(ISERROR(SEARCH("Failed Lilac",P86)))</formula>
    </cfRule>
    <cfRule type="cellIs" dxfId="3392" priority="6323" operator="equal">
      <formula>9</formula>
    </cfRule>
    <cfRule type="containsText" dxfId="3391" priority="6324" operator="containsText" text="Failed Lilac">
      <formula>NOT(ISERROR(SEARCH("Failed Lilac",P86)))</formula>
    </cfRule>
  </conditionalFormatting>
  <conditionalFormatting sqref="X86">
    <cfRule type="cellIs" dxfId="3390" priority="6317" operator="equal">
      <formula>9</formula>
    </cfRule>
    <cfRule type="containsText" dxfId="3389" priority="6318" operator="containsText" text="Failed Lilac">
      <formula>NOT(ISERROR(SEARCH("Failed Lilac",X86)))</formula>
    </cfRule>
    <cfRule type="cellIs" dxfId="3388" priority="6319" operator="equal">
      <formula>9</formula>
    </cfRule>
    <cfRule type="containsText" dxfId="3387" priority="6320" operator="containsText" text="Failed Lilac">
      <formula>NOT(ISERROR(SEARCH("Failed Lilac",X86)))</formula>
    </cfRule>
  </conditionalFormatting>
  <conditionalFormatting sqref="Z86:AP86">
    <cfRule type="cellIs" dxfId="3386" priority="6313" operator="equal">
      <formula>9</formula>
    </cfRule>
    <cfRule type="containsText" dxfId="3385" priority="6314" operator="containsText" text="Failed Lilac">
      <formula>NOT(ISERROR(SEARCH("Failed Lilac",Z86)))</formula>
    </cfRule>
    <cfRule type="cellIs" dxfId="3384" priority="6315" operator="equal">
      <formula>9</formula>
    </cfRule>
    <cfRule type="containsText" dxfId="3383" priority="6316" operator="containsText" text="Failed Lilac">
      <formula>NOT(ISERROR(SEARCH("Failed Lilac",Z86)))</formula>
    </cfRule>
  </conditionalFormatting>
  <conditionalFormatting sqref="AW86">
    <cfRule type="cellIs" dxfId="3382" priority="6309" operator="equal">
      <formula>9</formula>
    </cfRule>
    <cfRule type="containsText" dxfId="3381" priority="6310" operator="containsText" text="Failed Lilac">
      <formula>NOT(ISERROR(SEARCH("Failed Lilac",AW86)))</formula>
    </cfRule>
    <cfRule type="cellIs" dxfId="3380" priority="6311" operator="equal">
      <formula>9</formula>
    </cfRule>
    <cfRule type="containsText" dxfId="3379" priority="6312" operator="containsText" text="Failed Lilac">
      <formula>NOT(ISERROR(SEARCH("Failed Lilac",AW86)))</formula>
    </cfRule>
  </conditionalFormatting>
  <conditionalFormatting sqref="AR86:AV86">
    <cfRule type="cellIs" dxfId="3378" priority="6305" operator="equal">
      <formula>9</formula>
    </cfRule>
    <cfRule type="containsText" dxfId="3377" priority="6306" operator="containsText" text="Failed Lilac">
      <formula>NOT(ISERROR(SEARCH("Failed Lilac",AR86)))</formula>
    </cfRule>
    <cfRule type="cellIs" dxfId="3376" priority="6307" operator="equal">
      <formula>9</formula>
    </cfRule>
    <cfRule type="containsText" dxfId="3375" priority="6308" operator="containsText" text="Failed Lilac">
      <formula>NOT(ISERROR(SEARCH("Failed Lilac",AR86)))</formula>
    </cfRule>
  </conditionalFormatting>
  <conditionalFormatting sqref="AX86">
    <cfRule type="cellIs" dxfId="3374" priority="6301" operator="equal">
      <formula>9</formula>
    </cfRule>
    <cfRule type="containsText" dxfId="3373" priority="6302" operator="containsText" text="Failed Lilac">
      <formula>NOT(ISERROR(SEARCH("Failed Lilac",AX86)))</formula>
    </cfRule>
    <cfRule type="cellIs" dxfId="3372" priority="6303" operator="equal">
      <formula>9</formula>
    </cfRule>
    <cfRule type="containsText" dxfId="3371" priority="6304" operator="containsText" text="Failed Lilac">
      <formula>NOT(ISERROR(SEARCH("Failed Lilac",AX86)))</formula>
    </cfRule>
  </conditionalFormatting>
  <conditionalFormatting sqref="AZ86:BA86">
    <cfRule type="cellIs" dxfId="3370" priority="6297" operator="equal">
      <formula>9</formula>
    </cfRule>
    <cfRule type="containsText" dxfId="3369" priority="6298" operator="containsText" text="Failed Lilac">
      <formula>NOT(ISERROR(SEARCH("Failed Lilac",AZ86)))</formula>
    </cfRule>
    <cfRule type="cellIs" dxfId="3368" priority="6299" operator="equal">
      <formula>9</formula>
    </cfRule>
    <cfRule type="containsText" dxfId="3367" priority="6300" operator="containsText" text="Failed Lilac">
      <formula>NOT(ISERROR(SEARCH("Failed Lilac",AZ86)))</formula>
    </cfRule>
  </conditionalFormatting>
  <conditionalFormatting sqref="BB86">
    <cfRule type="cellIs" dxfId="3366" priority="6293" operator="equal">
      <formula>9</formula>
    </cfRule>
    <cfRule type="containsText" dxfId="3365" priority="6294" operator="containsText" text="Failed Lilac">
      <formula>NOT(ISERROR(SEARCH("Failed Lilac",BB86)))</formula>
    </cfRule>
    <cfRule type="cellIs" dxfId="3364" priority="6295" operator="equal">
      <formula>9</formula>
    </cfRule>
    <cfRule type="containsText" dxfId="3363" priority="6296" operator="containsText" text="Failed Lilac">
      <formula>NOT(ISERROR(SEARCH("Failed Lilac",BB86)))</formula>
    </cfRule>
  </conditionalFormatting>
  <conditionalFormatting sqref="BC86:BD86">
    <cfRule type="cellIs" dxfId="3362" priority="6289" operator="equal">
      <formula>9</formula>
    </cfRule>
    <cfRule type="containsText" dxfId="3361" priority="6290" operator="containsText" text="Failed Lilac">
      <formula>NOT(ISERROR(SEARCH("Failed Lilac",BC86)))</formula>
    </cfRule>
    <cfRule type="cellIs" dxfId="3360" priority="6291" operator="equal">
      <formula>9</formula>
    </cfRule>
    <cfRule type="containsText" dxfId="3359" priority="6292" operator="containsText" text="Failed Lilac">
      <formula>NOT(ISERROR(SEARCH("Failed Lilac",BC86)))</formula>
    </cfRule>
  </conditionalFormatting>
  <conditionalFormatting sqref="BE86">
    <cfRule type="cellIs" dxfId="3358" priority="6285" operator="equal">
      <formula>9</formula>
    </cfRule>
    <cfRule type="containsText" dxfId="3357" priority="6286" operator="containsText" text="Failed Lilac">
      <formula>NOT(ISERROR(SEARCH("Failed Lilac",BE86)))</formula>
    </cfRule>
    <cfRule type="cellIs" dxfId="3356" priority="6287" operator="equal">
      <formula>9</formula>
    </cfRule>
    <cfRule type="containsText" dxfId="3355" priority="6288" operator="containsText" text="Failed Lilac">
      <formula>NOT(ISERROR(SEARCH("Failed Lilac",BE86)))</formula>
    </cfRule>
  </conditionalFormatting>
  <conditionalFormatting sqref="BG86:BH86">
    <cfRule type="cellIs" dxfId="3354" priority="6281" operator="equal">
      <formula>9</formula>
    </cfRule>
    <cfRule type="containsText" dxfId="3353" priority="6282" operator="containsText" text="Failed Lilac">
      <formula>NOT(ISERROR(SEARCH("Failed Lilac",BG86)))</formula>
    </cfRule>
    <cfRule type="cellIs" dxfId="3352" priority="6283" operator="equal">
      <formula>9</formula>
    </cfRule>
    <cfRule type="containsText" dxfId="3351" priority="6284" operator="containsText" text="Failed Lilac">
      <formula>NOT(ISERROR(SEARCH("Failed Lilac",BG86)))</formula>
    </cfRule>
  </conditionalFormatting>
  <conditionalFormatting sqref="BI86">
    <cfRule type="cellIs" dxfId="3350" priority="6277" operator="equal">
      <formula>9</formula>
    </cfRule>
    <cfRule type="containsText" dxfId="3349" priority="6278" operator="containsText" text="Failed Lilac">
      <formula>NOT(ISERROR(SEARCH("Failed Lilac",BI86)))</formula>
    </cfRule>
    <cfRule type="cellIs" dxfId="3348" priority="6279" operator="equal">
      <formula>9</formula>
    </cfRule>
    <cfRule type="containsText" dxfId="3347" priority="6280" operator="containsText" text="Failed Lilac">
      <formula>NOT(ISERROR(SEARCH("Failed Lilac",BI86)))</formula>
    </cfRule>
  </conditionalFormatting>
  <conditionalFormatting sqref="BK86:BR86">
    <cfRule type="cellIs" dxfId="3346" priority="6273" operator="equal">
      <formula>9</formula>
    </cfRule>
    <cfRule type="containsText" dxfId="3345" priority="6274" operator="containsText" text="Failed Lilac">
      <formula>NOT(ISERROR(SEARCH("Failed Lilac",BK86)))</formula>
    </cfRule>
    <cfRule type="cellIs" dxfId="3344" priority="6275" operator="equal">
      <formula>9</formula>
    </cfRule>
    <cfRule type="containsText" dxfId="3343" priority="6276" operator="containsText" text="Failed Lilac">
      <formula>NOT(ISERROR(SEARCH("Failed Lilac",BK86)))</formula>
    </cfRule>
  </conditionalFormatting>
  <conditionalFormatting sqref="BT86">
    <cfRule type="cellIs" dxfId="3342" priority="6269" operator="equal">
      <formula>9</formula>
    </cfRule>
    <cfRule type="containsText" dxfId="3341" priority="6270" operator="containsText" text="Failed Lilac">
      <formula>NOT(ISERROR(SEARCH("Failed Lilac",BT86)))</formula>
    </cfRule>
    <cfRule type="cellIs" dxfId="3340" priority="6271" operator="equal">
      <formula>9</formula>
    </cfRule>
    <cfRule type="containsText" dxfId="3339" priority="6272" operator="containsText" text="Failed Lilac">
      <formula>NOT(ISERROR(SEARCH("Failed Lilac",BT86)))</formula>
    </cfRule>
  </conditionalFormatting>
  <conditionalFormatting sqref="BS86">
    <cfRule type="cellIs" dxfId="3338" priority="6265" operator="equal">
      <formula>9</formula>
    </cfRule>
    <cfRule type="containsText" dxfId="3337" priority="6266" operator="containsText" text="Failed Lilac">
      <formula>NOT(ISERROR(SEARCH("Failed Lilac",BS86)))</formula>
    </cfRule>
    <cfRule type="cellIs" dxfId="3336" priority="6267" operator="equal">
      <formula>9</formula>
    </cfRule>
    <cfRule type="containsText" dxfId="3335" priority="6268" operator="containsText" text="Failed Lilac">
      <formula>NOT(ISERROR(SEARCH("Failed Lilac",BS86)))</formula>
    </cfRule>
  </conditionalFormatting>
  <conditionalFormatting sqref="BV86:BX86">
    <cfRule type="cellIs" dxfId="3334" priority="6261" operator="equal">
      <formula>9</formula>
    </cfRule>
    <cfRule type="containsText" dxfId="3333" priority="6262" operator="containsText" text="Failed Lilac">
      <formula>NOT(ISERROR(SEARCH("Failed Lilac",BV86)))</formula>
    </cfRule>
    <cfRule type="cellIs" dxfId="3332" priority="6263" operator="equal">
      <formula>9</formula>
    </cfRule>
    <cfRule type="containsText" dxfId="3331" priority="6264" operator="containsText" text="Failed Lilac">
      <formula>NOT(ISERROR(SEARCH("Failed Lilac",BV86)))</formula>
    </cfRule>
  </conditionalFormatting>
  <conditionalFormatting sqref="G85:M85">
    <cfRule type="cellIs" dxfId="3330" priority="6257" operator="equal">
      <formula>9</formula>
    </cfRule>
    <cfRule type="containsText" dxfId="3329" priority="6258" operator="containsText" text="Failed Lilac">
      <formula>NOT(ISERROR(SEARCH("Failed Lilac",G85)))</formula>
    </cfRule>
    <cfRule type="cellIs" dxfId="3328" priority="6259" operator="equal">
      <formula>9</formula>
    </cfRule>
    <cfRule type="containsText" dxfId="3327" priority="6260" operator="containsText" text="Failed Lilac">
      <formula>NOT(ISERROR(SEARCH("Failed Lilac",G85)))</formula>
    </cfRule>
  </conditionalFormatting>
  <conditionalFormatting sqref="N85">
    <cfRule type="cellIs" dxfId="3326" priority="6253" operator="equal">
      <formula>9</formula>
    </cfRule>
    <cfRule type="containsText" dxfId="3325" priority="6254" operator="containsText" text="Failed Lilac">
      <formula>NOT(ISERROR(SEARCH("Failed Lilac",N85)))</formula>
    </cfRule>
    <cfRule type="cellIs" dxfId="3324" priority="6255" operator="equal">
      <formula>9</formula>
    </cfRule>
    <cfRule type="containsText" dxfId="3323" priority="6256" operator="containsText" text="Failed Lilac">
      <formula>NOT(ISERROR(SEARCH("Failed Lilac",N85)))</formula>
    </cfRule>
  </conditionalFormatting>
  <conditionalFormatting sqref="P85:W85">
    <cfRule type="cellIs" dxfId="3322" priority="6249" operator="equal">
      <formula>9</formula>
    </cfRule>
    <cfRule type="containsText" dxfId="3321" priority="6250" operator="containsText" text="Failed Lilac">
      <formula>NOT(ISERROR(SEARCH("Failed Lilac",P85)))</formula>
    </cfRule>
    <cfRule type="cellIs" dxfId="3320" priority="6251" operator="equal">
      <formula>9</formula>
    </cfRule>
    <cfRule type="containsText" dxfId="3319" priority="6252" operator="containsText" text="Failed Lilac">
      <formula>NOT(ISERROR(SEARCH("Failed Lilac",P85)))</formula>
    </cfRule>
  </conditionalFormatting>
  <conditionalFormatting sqref="X85">
    <cfRule type="cellIs" dxfId="3318" priority="6245" operator="equal">
      <formula>9</formula>
    </cfRule>
    <cfRule type="containsText" dxfId="3317" priority="6246" operator="containsText" text="Failed Lilac">
      <formula>NOT(ISERROR(SEARCH("Failed Lilac",X85)))</formula>
    </cfRule>
    <cfRule type="cellIs" dxfId="3316" priority="6247" operator="equal">
      <formula>9</formula>
    </cfRule>
    <cfRule type="containsText" dxfId="3315" priority="6248" operator="containsText" text="Failed Lilac">
      <formula>NOT(ISERROR(SEARCH("Failed Lilac",X85)))</formula>
    </cfRule>
  </conditionalFormatting>
  <conditionalFormatting sqref="Z85:AP85">
    <cfRule type="cellIs" dxfId="3314" priority="6241" operator="equal">
      <formula>9</formula>
    </cfRule>
    <cfRule type="containsText" dxfId="3313" priority="6242" operator="containsText" text="Failed Lilac">
      <formula>NOT(ISERROR(SEARCH("Failed Lilac",Z85)))</formula>
    </cfRule>
    <cfRule type="cellIs" dxfId="3312" priority="6243" operator="equal">
      <formula>9</formula>
    </cfRule>
    <cfRule type="containsText" dxfId="3311" priority="6244" operator="containsText" text="Failed Lilac">
      <formula>NOT(ISERROR(SEARCH("Failed Lilac",Z85)))</formula>
    </cfRule>
  </conditionalFormatting>
  <conditionalFormatting sqref="AW85">
    <cfRule type="cellIs" dxfId="3310" priority="6237" operator="equal">
      <formula>9</formula>
    </cfRule>
    <cfRule type="containsText" dxfId="3309" priority="6238" operator="containsText" text="Failed Lilac">
      <formula>NOT(ISERROR(SEARCH("Failed Lilac",AW85)))</formula>
    </cfRule>
    <cfRule type="cellIs" dxfId="3308" priority="6239" operator="equal">
      <formula>9</formula>
    </cfRule>
    <cfRule type="containsText" dxfId="3307" priority="6240" operator="containsText" text="Failed Lilac">
      <formula>NOT(ISERROR(SEARCH("Failed Lilac",AW85)))</formula>
    </cfRule>
  </conditionalFormatting>
  <conditionalFormatting sqref="AR85:AV85">
    <cfRule type="cellIs" dxfId="3306" priority="6233" operator="equal">
      <formula>9</formula>
    </cfRule>
    <cfRule type="containsText" dxfId="3305" priority="6234" operator="containsText" text="Failed Lilac">
      <formula>NOT(ISERROR(SEARCH("Failed Lilac",AR85)))</formula>
    </cfRule>
    <cfRule type="cellIs" dxfId="3304" priority="6235" operator="equal">
      <formula>9</formula>
    </cfRule>
    <cfRule type="containsText" dxfId="3303" priority="6236" operator="containsText" text="Failed Lilac">
      <formula>NOT(ISERROR(SEARCH("Failed Lilac",AR85)))</formula>
    </cfRule>
  </conditionalFormatting>
  <conditionalFormatting sqref="AX85">
    <cfRule type="cellIs" dxfId="3302" priority="6229" operator="equal">
      <formula>9</formula>
    </cfRule>
    <cfRule type="containsText" dxfId="3301" priority="6230" operator="containsText" text="Failed Lilac">
      <formula>NOT(ISERROR(SEARCH("Failed Lilac",AX85)))</formula>
    </cfRule>
    <cfRule type="cellIs" dxfId="3300" priority="6231" operator="equal">
      <formula>9</formula>
    </cfRule>
    <cfRule type="containsText" dxfId="3299" priority="6232" operator="containsText" text="Failed Lilac">
      <formula>NOT(ISERROR(SEARCH("Failed Lilac",AX85)))</formula>
    </cfRule>
  </conditionalFormatting>
  <conditionalFormatting sqref="AZ85:BA85">
    <cfRule type="cellIs" dxfId="3298" priority="6225" operator="equal">
      <formula>9</formula>
    </cfRule>
    <cfRule type="containsText" dxfId="3297" priority="6226" operator="containsText" text="Failed Lilac">
      <formula>NOT(ISERROR(SEARCH("Failed Lilac",AZ85)))</formula>
    </cfRule>
    <cfRule type="cellIs" dxfId="3296" priority="6227" operator="equal">
      <formula>9</formula>
    </cfRule>
    <cfRule type="containsText" dxfId="3295" priority="6228" operator="containsText" text="Failed Lilac">
      <formula>NOT(ISERROR(SEARCH("Failed Lilac",AZ85)))</formula>
    </cfRule>
  </conditionalFormatting>
  <conditionalFormatting sqref="BB85">
    <cfRule type="cellIs" dxfId="3294" priority="6221" operator="equal">
      <formula>9</formula>
    </cfRule>
    <cfRule type="containsText" dxfId="3293" priority="6222" operator="containsText" text="Failed Lilac">
      <formula>NOT(ISERROR(SEARCH("Failed Lilac",BB85)))</formula>
    </cfRule>
    <cfRule type="cellIs" dxfId="3292" priority="6223" operator="equal">
      <formula>9</formula>
    </cfRule>
    <cfRule type="containsText" dxfId="3291" priority="6224" operator="containsText" text="Failed Lilac">
      <formula>NOT(ISERROR(SEARCH("Failed Lilac",BB85)))</formula>
    </cfRule>
  </conditionalFormatting>
  <conditionalFormatting sqref="BC85:BD85">
    <cfRule type="cellIs" dxfId="3290" priority="6217" operator="equal">
      <formula>9</formula>
    </cfRule>
    <cfRule type="containsText" dxfId="3289" priority="6218" operator="containsText" text="Failed Lilac">
      <formula>NOT(ISERROR(SEARCH("Failed Lilac",BC85)))</formula>
    </cfRule>
    <cfRule type="cellIs" dxfId="3288" priority="6219" operator="equal">
      <formula>9</formula>
    </cfRule>
    <cfRule type="containsText" dxfId="3287" priority="6220" operator="containsText" text="Failed Lilac">
      <formula>NOT(ISERROR(SEARCH("Failed Lilac",BC85)))</formula>
    </cfRule>
  </conditionalFormatting>
  <conditionalFormatting sqref="BE85">
    <cfRule type="cellIs" dxfId="3286" priority="6213" operator="equal">
      <formula>9</formula>
    </cfRule>
    <cfRule type="containsText" dxfId="3285" priority="6214" operator="containsText" text="Failed Lilac">
      <formula>NOT(ISERROR(SEARCH("Failed Lilac",BE85)))</formula>
    </cfRule>
    <cfRule type="cellIs" dxfId="3284" priority="6215" operator="equal">
      <formula>9</formula>
    </cfRule>
    <cfRule type="containsText" dxfId="3283" priority="6216" operator="containsText" text="Failed Lilac">
      <formula>NOT(ISERROR(SEARCH("Failed Lilac",BE85)))</formula>
    </cfRule>
  </conditionalFormatting>
  <conditionalFormatting sqref="BG85:BH85">
    <cfRule type="cellIs" dxfId="3282" priority="6209" operator="equal">
      <formula>9</formula>
    </cfRule>
    <cfRule type="containsText" dxfId="3281" priority="6210" operator="containsText" text="Failed Lilac">
      <formula>NOT(ISERROR(SEARCH("Failed Lilac",BG85)))</formula>
    </cfRule>
    <cfRule type="cellIs" dxfId="3280" priority="6211" operator="equal">
      <formula>9</formula>
    </cfRule>
    <cfRule type="containsText" dxfId="3279" priority="6212" operator="containsText" text="Failed Lilac">
      <formula>NOT(ISERROR(SEARCH("Failed Lilac",BG85)))</formula>
    </cfRule>
  </conditionalFormatting>
  <conditionalFormatting sqref="BI85">
    <cfRule type="cellIs" dxfId="3278" priority="6205" operator="equal">
      <formula>9</formula>
    </cfRule>
    <cfRule type="containsText" dxfId="3277" priority="6206" operator="containsText" text="Failed Lilac">
      <formula>NOT(ISERROR(SEARCH("Failed Lilac",BI85)))</formula>
    </cfRule>
    <cfRule type="cellIs" dxfId="3276" priority="6207" operator="equal">
      <formula>9</formula>
    </cfRule>
    <cfRule type="containsText" dxfId="3275" priority="6208" operator="containsText" text="Failed Lilac">
      <formula>NOT(ISERROR(SEARCH("Failed Lilac",BI85)))</formula>
    </cfRule>
  </conditionalFormatting>
  <conditionalFormatting sqref="BK85:BR85">
    <cfRule type="cellIs" dxfId="3274" priority="6201" operator="equal">
      <formula>9</formula>
    </cfRule>
    <cfRule type="containsText" dxfId="3273" priority="6202" operator="containsText" text="Failed Lilac">
      <formula>NOT(ISERROR(SEARCH("Failed Lilac",BK85)))</formula>
    </cfRule>
    <cfRule type="cellIs" dxfId="3272" priority="6203" operator="equal">
      <formula>9</formula>
    </cfRule>
    <cfRule type="containsText" dxfId="3271" priority="6204" operator="containsText" text="Failed Lilac">
      <formula>NOT(ISERROR(SEARCH("Failed Lilac",BK85)))</formula>
    </cfRule>
  </conditionalFormatting>
  <conditionalFormatting sqref="BT85">
    <cfRule type="cellIs" dxfId="3270" priority="6197" operator="equal">
      <formula>9</formula>
    </cfRule>
    <cfRule type="containsText" dxfId="3269" priority="6198" operator="containsText" text="Failed Lilac">
      <formula>NOT(ISERROR(SEARCH("Failed Lilac",BT85)))</formula>
    </cfRule>
    <cfRule type="cellIs" dxfId="3268" priority="6199" operator="equal">
      <formula>9</formula>
    </cfRule>
    <cfRule type="containsText" dxfId="3267" priority="6200" operator="containsText" text="Failed Lilac">
      <formula>NOT(ISERROR(SEARCH("Failed Lilac",BT85)))</formula>
    </cfRule>
  </conditionalFormatting>
  <conditionalFormatting sqref="BS85">
    <cfRule type="cellIs" dxfId="3266" priority="6193" operator="equal">
      <formula>9</formula>
    </cfRule>
    <cfRule type="containsText" dxfId="3265" priority="6194" operator="containsText" text="Failed Lilac">
      <formula>NOT(ISERROR(SEARCH("Failed Lilac",BS85)))</formula>
    </cfRule>
    <cfRule type="cellIs" dxfId="3264" priority="6195" operator="equal">
      <formula>9</formula>
    </cfRule>
    <cfRule type="containsText" dxfId="3263" priority="6196" operator="containsText" text="Failed Lilac">
      <formula>NOT(ISERROR(SEARCH("Failed Lilac",BS85)))</formula>
    </cfRule>
  </conditionalFormatting>
  <conditionalFormatting sqref="BV85:BX85">
    <cfRule type="cellIs" dxfId="3262" priority="6189" operator="equal">
      <formula>9</formula>
    </cfRule>
    <cfRule type="containsText" dxfId="3261" priority="6190" operator="containsText" text="Failed Lilac">
      <formula>NOT(ISERROR(SEARCH("Failed Lilac",BV85)))</formula>
    </cfRule>
    <cfRule type="cellIs" dxfId="3260" priority="6191" operator="equal">
      <formula>9</formula>
    </cfRule>
    <cfRule type="containsText" dxfId="3259" priority="6192" operator="containsText" text="Failed Lilac">
      <formula>NOT(ISERROR(SEARCH("Failed Lilac",BV85)))</formula>
    </cfRule>
  </conditionalFormatting>
  <conditionalFormatting sqref="G9:M9">
    <cfRule type="cellIs" dxfId="3258" priority="6185" operator="equal">
      <formula>9</formula>
    </cfRule>
    <cfRule type="containsText" dxfId="3257" priority="6186" operator="containsText" text="Failed Lilac">
      <formula>NOT(ISERROR(SEARCH("Failed Lilac",G9)))</formula>
    </cfRule>
    <cfRule type="cellIs" dxfId="3256" priority="6187" operator="equal">
      <formula>9</formula>
    </cfRule>
    <cfRule type="containsText" dxfId="3255" priority="6188" operator="containsText" text="Failed Lilac">
      <formula>NOT(ISERROR(SEARCH("Failed Lilac",G9)))</formula>
    </cfRule>
  </conditionalFormatting>
  <conditionalFormatting sqref="N9">
    <cfRule type="cellIs" dxfId="3254" priority="6181" operator="equal">
      <formula>9</formula>
    </cfRule>
    <cfRule type="containsText" dxfId="3253" priority="6182" operator="containsText" text="Failed Lilac">
      <formula>NOT(ISERROR(SEARCH("Failed Lilac",N9)))</formula>
    </cfRule>
    <cfRule type="cellIs" dxfId="3252" priority="6183" operator="equal">
      <formula>9</formula>
    </cfRule>
    <cfRule type="containsText" dxfId="3251" priority="6184" operator="containsText" text="Failed Lilac">
      <formula>NOT(ISERROR(SEARCH("Failed Lilac",N9)))</formula>
    </cfRule>
  </conditionalFormatting>
  <conditionalFormatting sqref="P9:W9">
    <cfRule type="cellIs" dxfId="3250" priority="6177" operator="equal">
      <formula>9</formula>
    </cfRule>
    <cfRule type="containsText" dxfId="3249" priority="6178" operator="containsText" text="Failed Lilac">
      <formula>NOT(ISERROR(SEARCH("Failed Lilac",P9)))</formula>
    </cfRule>
    <cfRule type="cellIs" dxfId="3248" priority="6179" operator="equal">
      <formula>9</formula>
    </cfRule>
    <cfRule type="containsText" dxfId="3247" priority="6180" operator="containsText" text="Failed Lilac">
      <formula>NOT(ISERROR(SEARCH("Failed Lilac",P9)))</formula>
    </cfRule>
  </conditionalFormatting>
  <conditionalFormatting sqref="X9">
    <cfRule type="cellIs" dxfId="3246" priority="6173" operator="equal">
      <formula>9</formula>
    </cfRule>
    <cfRule type="containsText" dxfId="3245" priority="6174" operator="containsText" text="Failed Lilac">
      <formula>NOT(ISERROR(SEARCH("Failed Lilac",X9)))</formula>
    </cfRule>
    <cfRule type="cellIs" dxfId="3244" priority="6175" operator="equal">
      <formula>9</formula>
    </cfRule>
    <cfRule type="containsText" dxfId="3243" priority="6176" operator="containsText" text="Failed Lilac">
      <formula>NOT(ISERROR(SEARCH("Failed Lilac",X9)))</formula>
    </cfRule>
  </conditionalFormatting>
  <conditionalFormatting sqref="Z9:AP9">
    <cfRule type="cellIs" dxfId="3242" priority="6169" operator="equal">
      <formula>9</formula>
    </cfRule>
    <cfRule type="containsText" dxfId="3241" priority="6170" operator="containsText" text="Failed Lilac">
      <formula>NOT(ISERROR(SEARCH("Failed Lilac",Z9)))</formula>
    </cfRule>
    <cfRule type="cellIs" dxfId="3240" priority="6171" operator="equal">
      <formula>9</formula>
    </cfRule>
    <cfRule type="containsText" dxfId="3239" priority="6172" operator="containsText" text="Failed Lilac">
      <formula>NOT(ISERROR(SEARCH("Failed Lilac",Z9)))</formula>
    </cfRule>
  </conditionalFormatting>
  <conditionalFormatting sqref="AW9">
    <cfRule type="cellIs" dxfId="3238" priority="6165" operator="equal">
      <formula>9</formula>
    </cfRule>
    <cfRule type="containsText" dxfId="3237" priority="6166" operator="containsText" text="Failed Lilac">
      <formula>NOT(ISERROR(SEARCH("Failed Lilac",AW9)))</formula>
    </cfRule>
    <cfRule type="cellIs" dxfId="3236" priority="6167" operator="equal">
      <formula>9</formula>
    </cfRule>
    <cfRule type="containsText" dxfId="3235" priority="6168" operator="containsText" text="Failed Lilac">
      <formula>NOT(ISERROR(SEARCH("Failed Lilac",AW9)))</formula>
    </cfRule>
  </conditionalFormatting>
  <conditionalFormatting sqref="AR9:AV9">
    <cfRule type="cellIs" dxfId="3234" priority="6161" operator="equal">
      <formula>9</formula>
    </cfRule>
    <cfRule type="containsText" dxfId="3233" priority="6162" operator="containsText" text="Failed Lilac">
      <formula>NOT(ISERROR(SEARCH("Failed Lilac",AR9)))</formula>
    </cfRule>
    <cfRule type="cellIs" dxfId="3232" priority="6163" operator="equal">
      <formula>9</formula>
    </cfRule>
    <cfRule type="containsText" dxfId="3231" priority="6164" operator="containsText" text="Failed Lilac">
      <formula>NOT(ISERROR(SEARCH("Failed Lilac",AR9)))</formula>
    </cfRule>
  </conditionalFormatting>
  <conditionalFormatting sqref="AX9">
    <cfRule type="cellIs" dxfId="3230" priority="6157" operator="equal">
      <formula>9</formula>
    </cfRule>
    <cfRule type="containsText" dxfId="3229" priority="6158" operator="containsText" text="Failed Lilac">
      <formula>NOT(ISERROR(SEARCH("Failed Lilac",AX9)))</formula>
    </cfRule>
    <cfRule type="cellIs" dxfId="3228" priority="6159" operator="equal">
      <formula>9</formula>
    </cfRule>
    <cfRule type="containsText" dxfId="3227" priority="6160" operator="containsText" text="Failed Lilac">
      <formula>NOT(ISERROR(SEARCH("Failed Lilac",AX9)))</formula>
    </cfRule>
  </conditionalFormatting>
  <conditionalFormatting sqref="AZ9:BA9">
    <cfRule type="cellIs" dxfId="3226" priority="6153" operator="equal">
      <formula>9</formula>
    </cfRule>
    <cfRule type="containsText" dxfId="3225" priority="6154" operator="containsText" text="Failed Lilac">
      <formula>NOT(ISERROR(SEARCH("Failed Lilac",AZ9)))</formula>
    </cfRule>
    <cfRule type="cellIs" dxfId="3224" priority="6155" operator="equal">
      <formula>9</formula>
    </cfRule>
    <cfRule type="containsText" dxfId="3223" priority="6156" operator="containsText" text="Failed Lilac">
      <formula>NOT(ISERROR(SEARCH("Failed Lilac",AZ9)))</formula>
    </cfRule>
  </conditionalFormatting>
  <conditionalFormatting sqref="BB9">
    <cfRule type="cellIs" dxfId="3222" priority="6149" operator="equal">
      <formula>9</formula>
    </cfRule>
    <cfRule type="containsText" dxfId="3221" priority="6150" operator="containsText" text="Failed Lilac">
      <formula>NOT(ISERROR(SEARCH("Failed Lilac",BB9)))</formula>
    </cfRule>
    <cfRule type="cellIs" dxfId="3220" priority="6151" operator="equal">
      <formula>9</formula>
    </cfRule>
    <cfRule type="containsText" dxfId="3219" priority="6152" operator="containsText" text="Failed Lilac">
      <formula>NOT(ISERROR(SEARCH("Failed Lilac",BB9)))</formula>
    </cfRule>
  </conditionalFormatting>
  <conditionalFormatting sqref="BC9:BD9">
    <cfRule type="cellIs" dxfId="3218" priority="6145" operator="equal">
      <formula>9</formula>
    </cfRule>
    <cfRule type="containsText" dxfId="3217" priority="6146" operator="containsText" text="Failed Lilac">
      <formula>NOT(ISERROR(SEARCH("Failed Lilac",BC9)))</formula>
    </cfRule>
    <cfRule type="cellIs" dxfId="3216" priority="6147" operator="equal">
      <formula>9</formula>
    </cfRule>
    <cfRule type="containsText" dxfId="3215" priority="6148" operator="containsText" text="Failed Lilac">
      <formula>NOT(ISERROR(SEARCH("Failed Lilac",BC9)))</formula>
    </cfRule>
  </conditionalFormatting>
  <conditionalFormatting sqref="BE9">
    <cfRule type="cellIs" dxfId="3214" priority="6141" operator="equal">
      <formula>9</formula>
    </cfRule>
    <cfRule type="containsText" dxfId="3213" priority="6142" operator="containsText" text="Failed Lilac">
      <formula>NOT(ISERROR(SEARCH("Failed Lilac",BE9)))</formula>
    </cfRule>
    <cfRule type="cellIs" dxfId="3212" priority="6143" operator="equal">
      <formula>9</formula>
    </cfRule>
    <cfRule type="containsText" dxfId="3211" priority="6144" operator="containsText" text="Failed Lilac">
      <formula>NOT(ISERROR(SEARCH("Failed Lilac",BE9)))</formula>
    </cfRule>
  </conditionalFormatting>
  <conditionalFormatting sqref="BG9:BH9">
    <cfRule type="cellIs" dxfId="3210" priority="6137" operator="equal">
      <formula>9</formula>
    </cfRule>
    <cfRule type="containsText" dxfId="3209" priority="6138" operator="containsText" text="Failed Lilac">
      <formula>NOT(ISERROR(SEARCH("Failed Lilac",BG9)))</formula>
    </cfRule>
    <cfRule type="cellIs" dxfId="3208" priority="6139" operator="equal">
      <formula>9</formula>
    </cfRule>
    <cfRule type="containsText" dxfId="3207" priority="6140" operator="containsText" text="Failed Lilac">
      <formula>NOT(ISERROR(SEARCH("Failed Lilac",BG9)))</formula>
    </cfRule>
  </conditionalFormatting>
  <conditionalFormatting sqref="BI9">
    <cfRule type="cellIs" dxfId="3206" priority="6133" operator="equal">
      <formula>9</formula>
    </cfRule>
    <cfRule type="containsText" dxfId="3205" priority="6134" operator="containsText" text="Failed Lilac">
      <formula>NOT(ISERROR(SEARCH("Failed Lilac",BI9)))</formula>
    </cfRule>
    <cfRule type="cellIs" dxfId="3204" priority="6135" operator="equal">
      <formula>9</formula>
    </cfRule>
    <cfRule type="containsText" dxfId="3203" priority="6136" operator="containsText" text="Failed Lilac">
      <formula>NOT(ISERROR(SEARCH("Failed Lilac",BI9)))</formula>
    </cfRule>
  </conditionalFormatting>
  <conditionalFormatting sqref="BK9:BR9">
    <cfRule type="cellIs" dxfId="3202" priority="6129" operator="equal">
      <formula>9</formula>
    </cfRule>
    <cfRule type="containsText" dxfId="3201" priority="6130" operator="containsText" text="Failed Lilac">
      <formula>NOT(ISERROR(SEARCH("Failed Lilac",BK9)))</formula>
    </cfRule>
    <cfRule type="cellIs" dxfId="3200" priority="6131" operator="equal">
      <formula>9</formula>
    </cfRule>
    <cfRule type="containsText" dxfId="3199" priority="6132" operator="containsText" text="Failed Lilac">
      <formula>NOT(ISERROR(SEARCH("Failed Lilac",BK9)))</formula>
    </cfRule>
  </conditionalFormatting>
  <conditionalFormatting sqref="BT9">
    <cfRule type="cellIs" dxfId="3198" priority="6125" operator="equal">
      <formula>9</formula>
    </cfRule>
    <cfRule type="containsText" dxfId="3197" priority="6126" operator="containsText" text="Failed Lilac">
      <formula>NOT(ISERROR(SEARCH("Failed Lilac",BT9)))</formula>
    </cfRule>
    <cfRule type="cellIs" dxfId="3196" priority="6127" operator="equal">
      <formula>9</formula>
    </cfRule>
    <cfRule type="containsText" dxfId="3195" priority="6128" operator="containsText" text="Failed Lilac">
      <formula>NOT(ISERROR(SEARCH("Failed Lilac",BT9)))</formula>
    </cfRule>
  </conditionalFormatting>
  <conditionalFormatting sqref="BS9">
    <cfRule type="cellIs" dxfId="3194" priority="6121" operator="equal">
      <formula>9</formula>
    </cfRule>
    <cfRule type="containsText" dxfId="3193" priority="6122" operator="containsText" text="Failed Lilac">
      <formula>NOT(ISERROR(SEARCH("Failed Lilac",BS9)))</formula>
    </cfRule>
    <cfRule type="cellIs" dxfId="3192" priority="6123" operator="equal">
      <formula>9</formula>
    </cfRule>
    <cfRule type="containsText" dxfId="3191" priority="6124" operator="containsText" text="Failed Lilac">
      <formula>NOT(ISERROR(SEARCH("Failed Lilac",BS9)))</formula>
    </cfRule>
  </conditionalFormatting>
  <conditionalFormatting sqref="BV9:BX9">
    <cfRule type="cellIs" dxfId="3190" priority="6117" operator="equal">
      <formula>9</formula>
    </cfRule>
    <cfRule type="containsText" dxfId="3189" priority="6118" operator="containsText" text="Failed Lilac">
      <formula>NOT(ISERROR(SEARCH("Failed Lilac",BV9)))</formula>
    </cfRule>
    <cfRule type="cellIs" dxfId="3188" priority="6119" operator="equal">
      <formula>9</formula>
    </cfRule>
    <cfRule type="containsText" dxfId="3187" priority="6120" operator="containsText" text="Failed Lilac">
      <formula>NOT(ISERROR(SEARCH("Failed Lilac",BV9)))</formula>
    </cfRule>
  </conditionalFormatting>
  <conditionalFormatting sqref="G8:M8">
    <cfRule type="cellIs" dxfId="3186" priority="6113" operator="equal">
      <formula>9</formula>
    </cfRule>
    <cfRule type="containsText" dxfId="3185" priority="6114" operator="containsText" text="Failed Lilac">
      <formula>NOT(ISERROR(SEARCH("Failed Lilac",G8)))</formula>
    </cfRule>
    <cfRule type="cellIs" dxfId="3184" priority="6115" operator="equal">
      <formula>9</formula>
    </cfRule>
    <cfRule type="containsText" dxfId="3183" priority="6116" operator="containsText" text="Failed Lilac">
      <formula>NOT(ISERROR(SEARCH("Failed Lilac",G8)))</formula>
    </cfRule>
  </conditionalFormatting>
  <conditionalFormatting sqref="N8">
    <cfRule type="cellIs" dxfId="3182" priority="6109" operator="equal">
      <formula>9</formula>
    </cfRule>
    <cfRule type="containsText" dxfId="3181" priority="6110" operator="containsText" text="Failed Lilac">
      <formula>NOT(ISERROR(SEARCH("Failed Lilac",N8)))</formula>
    </cfRule>
    <cfRule type="cellIs" dxfId="3180" priority="6111" operator="equal">
      <formula>9</formula>
    </cfRule>
    <cfRule type="containsText" dxfId="3179" priority="6112" operator="containsText" text="Failed Lilac">
      <formula>NOT(ISERROR(SEARCH("Failed Lilac",N8)))</formula>
    </cfRule>
  </conditionalFormatting>
  <conditionalFormatting sqref="P8:W8">
    <cfRule type="cellIs" dxfId="3178" priority="6105" operator="equal">
      <formula>9</formula>
    </cfRule>
    <cfRule type="containsText" dxfId="3177" priority="6106" operator="containsText" text="Failed Lilac">
      <formula>NOT(ISERROR(SEARCH("Failed Lilac",P8)))</formula>
    </cfRule>
    <cfRule type="cellIs" dxfId="3176" priority="6107" operator="equal">
      <formula>9</formula>
    </cfRule>
    <cfRule type="containsText" dxfId="3175" priority="6108" operator="containsText" text="Failed Lilac">
      <formula>NOT(ISERROR(SEARCH("Failed Lilac",P8)))</formula>
    </cfRule>
  </conditionalFormatting>
  <conditionalFormatting sqref="X8">
    <cfRule type="cellIs" dxfId="3174" priority="6101" operator="equal">
      <formula>9</formula>
    </cfRule>
    <cfRule type="containsText" dxfId="3173" priority="6102" operator="containsText" text="Failed Lilac">
      <formula>NOT(ISERROR(SEARCH("Failed Lilac",X8)))</formula>
    </cfRule>
    <cfRule type="cellIs" dxfId="3172" priority="6103" operator="equal">
      <formula>9</formula>
    </cfRule>
    <cfRule type="containsText" dxfId="3171" priority="6104" operator="containsText" text="Failed Lilac">
      <formula>NOT(ISERROR(SEARCH("Failed Lilac",X8)))</formula>
    </cfRule>
  </conditionalFormatting>
  <conditionalFormatting sqref="Z8:AP8">
    <cfRule type="cellIs" dxfId="3170" priority="6097" operator="equal">
      <formula>9</formula>
    </cfRule>
    <cfRule type="containsText" dxfId="3169" priority="6098" operator="containsText" text="Failed Lilac">
      <formula>NOT(ISERROR(SEARCH("Failed Lilac",Z8)))</formula>
    </cfRule>
    <cfRule type="cellIs" dxfId="3168" priority="6099" operator="equal">
      <formula>9</formula>
    </cfRule>
    <cfRule type="containsText" dxfId="3167" priority="6100" operator="containsText" text="Failed Lilac">
      <formula>NOT(ISERROR(SEARCH("Failed Lilac",Z8)))</formula>
    </cfRule>
  </conditionalFormatting>
  <conditionalFormatting sqref="AW8">
    <cfRule type="cellIs" dxfId="3166" priority="6093" operator="equal">
      <formula>9</formula>
    </cfRule>
    <cfRule type="containsText" dxfId="3165" priority="6094" operator="containsText" text="Failed Lilac">
      <formula>NOT(ISERROR(SEARCH("Failed Lilac",AW8)))</formula>
    </cfRule>
    <cfRule type="cellIs" dxfId="3164" priority="6095" operator="equal">
      <formula>9</formula>
    </cfRule>
    <cfRule type="containsText" dxfId="3163" priority="6096" operator="containsText" text="Failed Lilac">
      <formula>NOT(ISERROR(SEARCH("Failed Lilac",AW8)))</formula>
    </cfRule>
  </conditionalFormatting>
  <conditionalFormatting sqref="AR8:AV8">
    <cfRule type="cellIs" dxfId="3162" priority="6089" operator="equal">
      <formula>9</formula>
    </cfRule>
    <cfRule type="containsText" dxfId="3161" priority="6090" operator="containsText" text="Failed Lilac">
      <formula>NOT(ISERROR(SEARCH("Failed Lilac",AR8)))</formula>
    </cfRule>
    <cfRule type="cellIs" dxfId="3160" priority="6091" operator="equal">
      <formula>9</formula>
    </cfRule>
    <cfRule type="containsText" dxfId="3159" priority="6092" operator="containsText" text="Failed Lilac">
      <formula>NOT(ISERROR(SEARCH("Failed Lilac",AR8)))</formula>
    </cfRule>
  </conditionalFormatting>
  <conditionalFormatting sqref="AX8">
    <cfRule type="cellIs" dxfId="3158" priority="6085" operator="equal">
      <formula>9</formula>
    </cfRule>
    <cfRule type="containsText" dxfId="3157" priority="6086" operator="containsText" text="Failed Lilac">
      <formula>NOT(ISERROR(SEARCH("Failed Lilac",AX8)))</formula>
    </cfRule>
    <cfRule type="cellIs" dxfId="3156" priority="6087" operator="equal">
      <formula>9</formula>
    </cfRule>
    <cfRule type="containsText" dxfId="3155" priority="6088" operator="containsText" text="Failed Lilac">
      <formula>NOT(ISERROR(SEARCH("Failed Lilac",AX8)))</formula>
    </cfRule>
  </conditionalFormatting>
  <conditionalFormatting sqref="AZ8:BA8">
    <cfRule type="cellIs" dxfId="3154" priority="6081" operator="equal">
      <formula>9</formula>
    </cfRule>
    <cfRule type="containsText" dxfId="3153" priority="6082" operator="containsText" text="Failed Lilac">
      <formula>NOT(ISERROR(SEARCH("Failed Lilac",AZ8)))</formula>
    </cfRule>
    <cfRule type="cellIs" dxfId="3152" priority="6083" operator="equal">
      <formula>9</formula>
    </cfRule>
    <cfRule type="containsText" dxfId="3151" priority="6084" operator="containsText" text="Failed Lilac">
      <formula>NOT(ISERROR(SEARCH("Failed Lilac",AZ8)))</formula>
    </cfRule>
  </conditionalFormatting>
  <conditionalFormatting sqref="BB8">
    <cfRule type="cellIs" dxfId="3150" priority="6077" operator="equal">
      <formula>9</formula>
    </cfRule>
    <cfRule type="containsText" dxfId="3149" priority="6078" operator="containsText" text="Failed Lilac">
      <formula>NOT(ISERROR(SEARCH("Failed Lilac",BB8)))</formula>
    </cfRule>
    <cfRule type="cellIs" dxfId="3148" priority="6079" operator="equal">
      <formula>9</formula>
    </cfRule>
    <cfRule type="containsText" dxfId="3147" priority="6080" operator="containsText" text="Failed Lilac">
      <formula>NOT(ISERROR(SEARCH("Failed Lilac",BB8)))</formula>
    </cfRule>
  </conditionalFormatting>
  <conditionalFormatting sqref="BC8:BD8">
    <cfRule type="cellIs" dxfId="3146" priority="6073" operator="equal">
      <formula>9</formula>
    </cfRule>
    <cfRule type="containsText" dxfId="3145" priority="6074" operator="containsText" text="Failed Lilac">
      <formula>NOT(ISERROR(SEARCH("Failed Lilac",BC8)))</formula>
    </cfRule>
    <cfRule type="cellIs" dxfId="3144" priority="6075" operator="equal">
      <formula>9</formula>
    </cfRule>
    <cfRule type="containsText" dxfId="3143" priority="6076" operator="containsText" text="Failed Lilac">
      <formula>NOT(ISERROR(SEARCH("Failed Lilac",BC8)))</formula>
    </cfRule>
  </conditionalFormatting>
  <conditionalFormatting sqref="BE8">
    <cfRule type="cellIs" dxfId="3142" priority="6069" operator="equal">
      <formula>9</formula>
    </cfRule>
    <cfRule type="containsText" dxfId="3141" priority="6070" operator="containsText" text="Failed Lilac">
      <formula>NOT(ISERROR(SEARCH("Failed Lilac",BE8)))</formula>
    </cfRule>
    <cfRule type="cellIs" dxfId="3140" priority="6071" operator="equal">
      <formula>9</formula>
    </cfRule>
    <cfRule type="containsText" dxfId="3139" priority="6072" operator="containsText" text="Failed Lilac">
      <formula>NOT(ISERROR(SEARCH("Failed Lilac",BE8)))</formula>
    </cfRule>
  </conditionalFormatting>
  <conditionalFormatting sqref="BG8:BH8">
    <cfRule type="cellIs" dxfId="3138" priority="6065" operator="equal">
      <formula>9</formula>
    </cfRule>
    <cfRule type="containsText" dxfId="3137" priority="6066" operator="containsText" text="Failed Lilac">
      <formula>NOT(ISERROR(SEARCH("Failed Lilac",BG8)))</formula>
    </cfRule>
    <cfRule type="cellIs" dxfId="3136" priority="6067" operator="equal">
      <formula>9</formula>
    </cfRule>
    <cfRule type="containsText" dxfId="3135" priority="6068" operator="containsText" text="Failed Lilac">
      <formula>NOT(ISERROR(SEARCH("Failed Lilac",BG8)))</formula>
    </cfRule>
  </conditionalFormatting>
  <conditionalFormatting sqref="BI8">
    <cfRule type="cellIs" dxfId="3134" priority="6061" operator="equal">
      <formula>9</formula>
    </cfRule>
    <cfRule type="containsText" dxfId="3133" priority="6062" operator="containsText" text="Failed Lilac">
      <formula>NOT(ISERROR(SEARCH("Failed Lilac",BI8)))</formula>
    </cfRule>
    <cfRule type="cellIs" dxfId="3132" priority="6063" operator="equal">
      <formula>9</formula>
    </cfRule>
    <cfRule type="containsText" dxfId="3131" priority="6064" operator="containsText" text="Failed Lilac">
      <formula>NOT(ISERROR(SEARCH("Failed Lilac",BI8)))</formula>
    </cfRule>
  </conditionalFormatting>
  <conditionalFormatting sqref="BK8:BR8">
    <cfRule type="cellIs" dxfId="3130" priority="6057" operator="equal">
      <formula>9</formula>
    </cfRule>
    <cfRule type="containsText" dxfId="3129" priority="6058" operator="containsText" text="Failed Lilac">
      <formula>NOT(ISERROR(SEARCH("Failed Lilac",BK8)))</formula>
    </cfRule>
    <cfRule type="cellIs" dxfId="3128" priority="6059" operator="equal">
      <formula>9</formula>
    </cfRule>
    <cfRule type="containsText" dxfId="3127" priority="6060" operator="containsText" text="Failed Lilac">
      <formula>NOT(ISERROR(SEARCH("Failed Lilac",BK8)))</formula>
    </cfRule>
  </conditionalFormatting>
  <conditionalFormatting sqref="BT8">
    <cfRule type="cellIs" dxfId="3126" priority="6053" operator="equal">
      <formula>9</formula>
    </cfRule>
    <cfRule type="containsText" dxfId="3125" priority="6054" operator="containsText" text="Failed Lilac">
      <formula>NOT(ISERROR(SEARCH("Failed Lilac",BT8)))</formula>
    </cfRule>
    <cfRule type="cellIs" dxfId="3124" priority="6055" operator="equal">
      <formula>9</formula>
    </cfRule>
    <cfRule type="containsText" dxfId="3123" priority="6056" operator="containsText" text="Failed Lilac">
      <formula>NOT(ISERROR(SEARCH("Failed Lilac",BT8)))</formula>
    </cfRule>
  </conditionalFormatting>
  <conditionalFormatting sqref="BS8">
    <cfRule type="cellIs" dxfId="3122" priority="6049" operator="equal">
      <formula>9</formula>
    </cfRule>
    <cfRule type="containsText" dxfId="3121" priority="6050" operator="containsText" text="Failed Lilac">
      <formula>NOT(ISERROR(SEARCH("Failed Lilac",BS8)))</formula>
    </cfRule>
    <cfRule type="cellIs" dxfId="3120" priority="6051" operator="equal">
      <formula>9</formula>
    </cfRule>
    <cfRule type="containsText" dxfId="3119" priority="6052" operator="containsText" text="Failed Lilac">
      <formula>NOT(ISERROR(SEARCH("Failed Lilac",BS8)))</formula>
    </cfRule>
  </conditionalFormatting>
  <conditionalFormatting sqref="BV8:BX8">
    <cfRule type="cellIs" dxfId="3118" priority="6045" operator="equal">
      <formula>9</formula>
    </cfRule>
    <cfRule type="containsText" dxfId="3117" priority="6046" operator="containsText" text="Failed Lilac">
      <formula>NOT(ISERROR(SEARCH("Failed Lilac",BV8)))</formula>
    </cfRule>
    <cfRule type="cellIs" dxfId="3116" priority="6047" operator="equal">
      <formula>9</formula>
    </cfRule>
    <cfRule type="containsText" dxfId="3115" priority="6048" operator="containsText" text="Failed Lilac">
      <formula>NOT(ISERROR(SEARCH("Failed Lilac",BV8)))</formula>
    </cfRule>
  </conditionalFormatting>
  <conditionalFormatting sqref="G16">
    <cfRule type="cellIs" dxfId="3114" priority="6041" operator="equal">
      <formula>9</formula>
    </cfRule>
    <cfRule type="containsText" dxfId="3113" priority="6042" operator="containsText" text="Failed Lilac">
      <formula>NOT(ISERROR(SEARCH("Failed Lilac",G16)))</formula>
    </cfRule>
    <cfRule type="cellIs" dxfId="3112" priority="6043" operator="equal">
      <formula>9</formula>
    </cfRule>
    <cfRule type="containsText" dxfId="3111" priority="6044" operator="containsText" text="Failed Lilac">
      <formula>NOT(ISERROR(SEARCH("Failed Lilac",G16)))</formula>
    </cfRule>
  </conditionalFormatting>
  <conditionalFormatting sqref="H16">
    <cfRule type="cellIs" dxfId="3110" priority="6037" operator="equal">
      <formula>9</formula>
    </cfRule>
    <cfRule type="containsText" dxfId="3109" priority="6038" operator="containsText" text="Failed Lilac">
      <formula>NOT(ISERROR(SEARCH("Failed Lilac",H16)))</formula>
    </cfRule>
    <cfRule type="cellIs" dxfId="3108" priority="6039" operator="equal">
      <formula>9</formula>
    </cfRule>
    <cfRule type="containsText" dxfId="3107" priority="6040" operator="containsText" text="Failed Lilac">
      <formula>NOT(ISERROR(SEARCH("Failed Lilac",H16)))</formula>
    </cfRule>
  </conditionalFormatting>
  <conditionalFormatting sqref="I16">
    <cfRule type="cellIs" dxfId="3106" priority="6033" operator="equal">
      <formula>9</formula>
    </cfRule>
    <cfRule type="containsText" dxfId="3105" priority="6034" operator="containsText" text="Failed Lilac">
      <formula>NOT(ISERROR(SEARCH("Failed Lilac",I16)))</formula>
    </cfRule>
    <cfRule type="cellIs" dxfId="3104" priority="6035" operator="equal">
      <formula>9</formula>
    </cfRule>
    <cfRule type="containsText" dxfId="3103" priority="6036" operator="containsText" text="Failed Lilac">
      <formula>NOT(ISERROR(SEARCH("Failed Lilac",I16)))</formula>
    </cfRule>
  </conditionalFormatting>
  <conditionalFormatting sqref="J16">
    <cfRule type="cellIs" dxfId="3102" priority="6029" operator="equal">
      <formula>9</formula>
    </cfRule>
    <cfRule type="containsText" dxfId="3101" priority="6030" operator="containsText" text="Failed Lilac">
      <formula>NOT(ISERROR(SEARCH("Failed Lilac",J16)))</formula>
    </cfRule>
    <cfRule type="cellIs" dxfId="3100" priority="6031" operator="equal">
      <formula>9</formula>
    </cfRule>
    <cfRule type="containsText" dxfId="3099" priority="6032" operator="containsText" text="Failed Lilac">
      <formula>NOT(ISERROR(SEARCH("Failed Lilac",J16)))</formula>
    </cfRule>
  </conditionalFormatting>
  <conditionalFormatting sqref="K16">
    <cfRule type="cellIs" dxfId="3098" priority="6025" operator="equal">
      <formula>9</formula>
    </cfRule>
    <cfRule type="containsText" dxfId="3097" priority="6026" operator="containsText" text="Failed Lilac">
      <formula>NOT(ISERROR(SEARCH("Failed Lilac",K16)))</formula>
    </cfRule>
    <cfRule type="cellIs" dxfId="3096" priority="6027" operator="equal">
      <formula>9</formula>
    </cfRule>
    <cfRule type="containsText" dxfId="3095" priority="6028" operator="containsText" text="Failed Lilac">
      <formula>NOT(ISERROR(SEARCH("Failed Lilac",K16)))</formula>
    </cfRule>
  </conditionalFormatting>
  <conditionalFormatting sqref="L16">
    <cfRule type="cellIs" dxfId="3094" priority="6021" operator="equal">
      <formula>9</formula>
    </cfRule>
    <cfRule type="containsText" dxfId="3093" priority="6022" operator="containsText" text="Failed Lilac">
      <formula>NOT(ISERROR(SEARCH("Failed Lilac",L16)))</formula>
    </cfRule>
    <cfRule type="cellIs" dxfId="3092" priority="6023" operator="equal">
      <formula>9</formula>
    </cfRule>
    <cfRule type="containsText" dxfId="3091" priority="6024" operator="containsText" text="Failed Lilac">
      <formula>NOT(ISERROR(SEARCH("Failed Lilac",L16)))</formula>
    </cfRule>
  </conditionalFormatting>
  <conditionalFormatting sqref="M16">
    <cfRule type="cellIs" dxfId="3090" priority="6017" operator="equal">
      <formula>9</formula>
    </cfRule>
    <cfRule type="containsText" dxfId="3089" priority="6018" operator="containsText" text="Failed Lilac">
      <formula>NOT(ISERROR(SEARCH("Failed Lilac",M16)))</formula>
    </cfRule>
    <cfRule type="cellIs" dxfId="3088" priority="6019" operator="equal">
      <formula>9</formula>
    </cfRule>
    <cfRule type="containsText" dxfId="3087" priority="6020" operator="containsText" text="Failed Lilac">
      <formula>NOT(ISERROR(SEARCH("Failed Lilac",M16)))</formula>
    </cfRule>
  </conditionalFormatting>
  <conditionalFormatting sqref="N16">
    <cfRule type="cellIs" dxfId="3086" priority="6013" operator="equal">
      <formula>9</formula>
    </cfRule>
    <cfRule type="containsText" dxfId="3085" priority="6014" operator="containsText" text="Failed Lilac">
      <formula>NOT(ISERROR(SEARCH("Failed Lilac",N16)))</formula>
    </cfRule>
    <cfRule type="cellIs" dxfId="3084" priority="6015" operator="equal">
      <formula>9</formula>
    </cfRule>
    <cfRule type="containsText" dxfId="3083" priority="6016" operator="containsText" text="Failed Lilac">
      <formula>NOT(ISERROR(SEARCH("Failed Lilac",N16)))</formula>
    </cfRule>
  </conditionalFormatting>
  <conditionalFormatting sqref="P16">
    <cfRule type="cellIs" dxfId="3082" priority="6009" operator="equal">
      <formula>9</formula>
    </cfRule>
    <cfRule type="containsText" dxfId="3081" priority="6010" operator="containsText" text="Failed Lilac">
      <formula>NOT(ISERROR(SEARCH("Failed Lilac",P16)))</formula>
    </cfRule>
    <cfRule type="cellIs" dxfId="3080" priority="6011" operator="equal">
      <formula>9</formula>
    </cfRule>
    <cfRule type="containsText" dxfId="3079" priority="6012" operator="containsText" text="Failed Lilac">
      <formula>NOT(ISERROR(SEARCH("Failed Lilac",P16)))</formula>
    </cfRule>
  </conditionalFormatting>
  <conditionalFormatting sqref="Q16">
    <cfRule type="cellIs" dxfId="3078" priority="6005" operator="equal">
      <formula>9</formula>
    </cfRule>
    <cfRule type="containsText" dxfId="3077" priority="6006" operator="containsText" text="Failed Lilac">
      <formula>NOT(ISERROR(SEARCH("Failed Lilac",Q16)))</formula>
    </cfRule>
    <cfRule type="cellIs" dxfId="3076" priority="6007" operator="equal">
      <formula>9</formula>
    </cfRule>
    <cfRule type="containsText" dxfId="3075" priority="6008" operator="containsText" text="Failed Lilac">
      <formula>NOT(ISERROR(SEARCH("Failed Lilac",Q16)))</formula>
    </cfRule>
  </conditionalFormatting>
  <conditionalFormatting sqref="R16">
    <cfRule type="cellIs" dxfId="3074" priority="6001" operator="equal">
      <formula>9</formula>
    </cfRule>
    <cfRule type="containsText" dxfId="3073" priority="6002" operator="containsText" text="Failed Lilac">
      <formula>NOT(ISERROR(SEARCH("Failed Lilac",R16)))</formula>
    </cfRule>
    <cfRule type="cellIs" dxfId="3072" priority="6003" operator="equal">
      <formula>9</formula>
    </cfRule>
    <cfRule type="containsText" dxfId="3071" priority="6004" operator="containsText" text="Failed Lilac">
      <formula>NOT(ISERROR(SEARCH("Failed Lilac",R16)))</formula>
    </cfRule>
  </conditionalFormatting>
  <conditionalFormatting sqref="S16">
    <cfRule type="cellIs" dxfId="3070" priority="5997" operator="equal">
      <formula>9</formula>
    </cfRule>
    <cfRule type="containsText" dxfId="3069" priority="5998" operator="containsText" text="Failed Lilac">
      <formula>NOT(ISERROR(SEARCH("Failed Lilac",S16)))</formula>
    </cfRule>
    <cfRule type="cellIs" dxfId="3068" priority="5999" operator="equal">
      <formula>9</formula>
    </cfRule>
    <cfRule type="containsText" dxfId="3067" priority="6000" operator="containsText" text="Failed Lilac">
      <formula>NOT(ISERROR(SEARCH("Failed Lilac",S16)))</formula>
    </cfRule>
  </conditionalFormatting>
  <conditionalFormatting sqref="T16">
    <cfRule type="cellIs" dxfId="3066" priority="5993" operator="equal">
      <formula>9</formula>
    </cfRule>
    <cfRule type="containsText" dxfId="3065" priority="5994" operator="containsText" text="Failed Lilac">
      <formula>NOT(ISERROR(SEARCH("Failed Lilac",T16)))</formula>
    </cfRule>
    <cfRule type="cellIs" dxfId="3064" priority="5995" operator="equal">
      <formula>9</formula>
    </cfRule>
    <cfRule type="containsText" dxfId="3063" priority="5996" operator="containsText" text="Failed Lilac">
      <formula>NOT(ISERROR(SEARCH("Failed Lilac",T16)))</formula>
    </cfRule>
  </conditionalFormatting>
  <conditionalFormatting sqref="U16">
    <cfRule type="cellIs" dxfId="3062" priority="5989" operator="equal">
      <formula>9</formula>
    </cfRule>
    <cfRule type="containsText" dxfId="3061" priority="5990" operator="containsText" text="Failed Lilac">
      <formula>NOT(ISERROR(SEARCH("Failed Lilac",U16)))</formula>
    </cfRule>
    <cfRule type="cellIs" dxfId="3060" priority="5991" operator="equal">
      <formula>9</formula>
    </cfRule>
    <cfRule type="containsText" dxfId="3059" priority="5992" operator="containsText" text="Failed Lilac">
      <formula>NOT(ISERROR(SEARCH("Failed Lilac",U16)))</formula>
    </cfRule>
  </conditionalFormatting>
  <conditionalFormatting sqref="V16">
    <cfRule type="cellIs" dxfId="3058" priority="5985" operator="equal">
      <formula>9</formula>
    </cfRule>
    <cfRule type="containsText" dxfId="3057" priority="5986" operator="containsText" text="Failed Lilac">
      <formula>NOT(ISERROR(SEARCH("Failed Lilac",V16)))</formula>
    </cfRule>
    <cfRule type="cellIs" dxfId="3056" priority="5987" operator="equal">
      <formula>9</formula>
    </cfRule>
    <cfRule type="containsText" dxfId="3055" priority="5988" operator="containsText" text="Failed Lilac">
      <formula>NOT(ISERROR(SEARCH("Failed Lilac",V16)))</formula>
    </cfRule>
  </conditionalFormatting>
  <conditionalFormatting sqref="W16">
    <cfRule type="cellIs" dxfId="3054" priority="5981" operator="equal">
      <formula>9</formula>
    </cfRule>
    <cfRule type="containsText" dxfId="3053" priority="5982" operator="containsText" text="Failed Lilac">
      <formula>NOT(ISERROR(SEARCH("Failed Lilac",W16)))</formula>
    </cfRule>
    <cfRule type="cellIs" dxfId="3052" priority="5983" operator="equal">
      <formula>9</formula>
    </cfRule>
    <cfRule type="containsText" dxfId="3051" priority="5984" operator="containsText" text="Failed Lilac">
      <formula>NOT(ISERROR(SEARCH("Failed Lilac",W16)))</formula>
    </cfRule>
  </conditionalFormatting>
  <conditionalFormatting sqref="X16">
    <cfRule type="cellIs" dxfId="3050" priority="5977" operator="equal">
      <formula>9</formula>
    </cfRule>
    <cfRule type="containsText" dxfId="3049" priority="5978" operator="containsText" text="Failed Lilac">
      <formula>NOT(ISERROR(SEARCH("Failed Lilac",X16)))</formula>
    </cfRule>
    <cfRule type="cellIs" dxfId="3048" priority="5979" operator="equal">
      <formula>9</formula>
    </cfRule>
    <cfRule type="containsText" dxfId="3047" priority="5980" operator="containsText" text="Failed Lilac">
      <formula>NOT(ISERROR(SEARCH("Failed Lilac",X16)))</formula>
    </cfRule>
  </conditionalFormatting>
  <conditionalFormatting sqref="AP16">
    <cfRule type="cellIs" dxfId="3046" priority="5973" operator="equal">
      <formula>9</formula>
    </cfRule>
    <cfRule type="containsText" dxfId="3045" priority="5974" operator="containsText" text="Failed Lilac">
      <formula>NOT(ISERROR(SEARCH("Failed Lilac",AP16)))</formula>
    </cfRule>
    <cfRule type="cellIs" dxfId="3044" priority="5975" operator="equal">
      <formula>9</formula>
    </cfRule>
    <cfRule type="containsText" dxfId="3043" priority="5976" operator="containsText" text="Failed Lilac">
      <formula>NOT(ISERROR(SEARCH("Failed Lilac",AP16)))</formula>
    </cfRule>
  </conditionalFormatting>
  <conditionalFormatting sqref="Z16">
    <cfRule type="cellIs" dxfId="3042" priority="5969" operator="equal">
      <formula>9</formula>
    </cfRule>
    <cfRule type="containsText" dxfId="3041" priority="5970" operator="containsText" text="Failed Lilac">
      <formula>NOT(ISERROR(SEARCH("Failed Lilac",Z16)))</formula>
    </cfRule>
    <cfRule type="cellIs" dxfId="3040" priority="5971" operator="equal">
      <formula>9</formula>
    </cfRule>
    <cfRule type="containsText" dxfId="3039" priority="5972" operator="containsText" text="Failed Lilac">
      <formula>NOT(ISERROR(SEARCH("Failed Lilac",Z16)))</formula>
    </cfRule>
  </conditionalFormatting>
  <conditionalFormatting sqref="AA16">
    <cfRule type="cellIs" dxfId="3038" priority="5965" operator="equal">
      <formula>9</formula>
    </cfRule>
    <cfRule type="containsText" dxfId="3037" priority="5966" operator="containsText" text="Failed Lilac">
      <formula>NOT(ISERROR(SEARCH("Failed Lilac",AA16)))</formula>
    </cfRule>
    <cfRule type="cellIs" dxfId="3036" priority="5967" operator="equal">
      <formula>9</formula>
    </cfRule>
    <cfRule type="containsText" dxfId="3035" priority="5968" operator="containsText" text="Failed Lilac">
      <formula>NOT(ISERROR(SEARCH("Failed Lilac",AA16)))</formula>
    </cfRule>
  </conditionalFormatting>
  <conditionalFormatting sqref="AB16">
    <cfRule type="cellIs" dxfId="3034" priority="5961" operator="equal">
      <formula>9</formula>
    </cfRule>
    <cfRule type="containsText" dxfId="3033" priority="5962" operator="containsText" text="Failed Lilac">
      <formula>NOT(ISERROR(SEARCH("Failed Lilac",AB16)))</formula>
    </cfRule>
    <cfRule type="cellIs" dxfId="3032" priority="5963" operator="equal">
      <formula>9</formula>
    </cfRule>
    <cfRule type="containsText" dxfId="3031" priority="5964" operator="containsText" text="Failed Lilac">
      <formula>NOT(ISERROR(SEARCH("Failed Lilac",AB16)))</formula>
    </cfRule>
  </conditionalFormatting>
  <conditionalFormatting sqref="AC16">
    <cfRule type="cellIs" dxfId="3030" priority="5957" operator="equal">
      <formula>9</formula>
    </cfRule>
    <cfRule type="containsText" dxfId="3029" priority="5958" operator="containsText" text="Failed Lilac">
      <formula>NOT(ISERROR(SEARCH("Failed Lilac",AC16)))</formula>
    </cfRule>
    <cfRule type="cellIs" dxfId="3028" priority="5959" operator="equal">
      <formula>9</formula>
    </cfRule>
    <cfRule type="containsText" dxfId="3027" priority="5960" operator="containsText" text="Failed Lilac">
      <formula>NOT(ISERROR(SEARCH("Failed Lilac",AC16)))</formula>
    </cfRule>
  </conditionalFormatting>
  <conditionalFormatting sqref="AD16">
    <cfRule type="cellIs" dxfId="3026" priority="5953" operator="equal">
      <formula>9</formula>
    </cfRule>
    <cfRule type="containsText" dxfId="3025" priority="5954" operator="containsText" text="Failed Lilac">
      <formula>NOT(ISERROR(SEARCH("Failed Lilac",AD16)))</formula>
    </cfRule>
    <cfRule type="cellIs" dxfId="3024" priority="5955" operator="equal">
      <formula>9</formula>
    </cfRule>
    <cfRule type="containsText" dxfId="3023" priority="5956" operator="containsText" text="Failed Lilac">
      <formula>NOT(ISERROR(SEARCH("Failed Lilac",AD16)))</formula>
    </cfRule>
  </conditionalFormatting>
  <conditionalFormatting sqref="AE16">
    <cfRule type="cellIs" dxfId="3022" priority="5949" operator="equal">
      <formula>9</formula>
    </cfRule>
    <cfRule type="containsText" dxfId="3021" priority="5950" operator="containsText" text="Failed Lilac">
      <formula>NOT(ISERROR(SEARCH("Failed Lilac",AE16)))</formula>
    </cfRule>
    <cfRule type="cellIs" dxfId="3020" priority="5951" operator="equal">
      <formula>9</formula>
    </cfRule>
    <cfRule type="containsText" dxfId="3019" priority="5952" operator="containsText" text="Failed Lilac">
      <formula>NOT(ISERROR(SEARCH("Failed Lilac",AE16)))</formula>
    </cfRule>
  </conditionalFormatting>
  <conditionalFormatting sqref="AF16">
    <cfRule type="cellIs" dxfId="3018" priority="5945" operator="equal">
      <formula>9</formula>
    </cfRule>
    <cfRule type="containsText" dxfId="3017" priority="5946" operator="containsText" text="Failed Lilac">
      <formula>NOT(ISERROR(SEARCH("Failed Lilac",AF16)))</formula>
    </cfRule>
    <cfRule type="cellIs" dxfId="3016" priority="5947" operator="equal">
      <formula>9</formula>
    </cfRule>
    <cfRule type="containsText" dxfId="3015" priority="5948" operator="containsText" text="Failed Lilac">
      <formula>NOT(ISERROR(SEARCH("Failed Lilac",AF16)))</formula>
    </cfRule>
  </conditionalFormatting>
  <conditionalFormatting sqref="AG16">
    <cfRule type="cellIs" dxfId="3014" priority="5941" operator="equal">
      <formula>9</formula>
    </cfRule>
    <cfRule type="containsText" dxfId="3013" priority="5942" operator="containsText" text="Failed Lilac">
      <formula>NOT(ISERROR(SEARCH("Failed Lilac",AG16)))</formula>
    </cfRule>
    <cfRule type="cellIs" dxfId="3012" priority="5943" operator="equal">
      <formula>9</formula>
    </cfRule>
    <cfRule type="containsText" dxfId="3011" priority="5944" operator="containsText" text="Failed Lilac">
      <formula>NOT(ISERROR(SEARCH("Failed Lilac",AG16)))</formula>
    </cfRule>
  </conditionalFormatting>
  <conditionalFormatting sqref="AH16">
    <cfRule type="cellIs" dxfId="3010" priority="5937" operator="equal">
      <formula>9</formula>
    </cfRule>
    <cfRule type="containsText" dxfId="3009" priority="5938" operator="containsText" text="Failed Lilac">
      <formula>NOT(ISERROR(SEARCH("Failed Lilac",AH16)))</formula>
    </cfRule>
    <cfRule type="cellIs" dxfId="3008" priority="5939" operator="equal">
      <formula>9</formula>
    </cfRule>
    <cfRule type="containsText" dxfId="3007" priority="5940" operator="containsText" text="Failed Lilac">
      <formula>NOT(ISERROR(SEARCH("Failed Lilac",AH16)))</formula>
    </cfRule>
  </conditionalFormatting>
  <conditionalFormatting sqref="AI16">
    <cfRule type="cellIs" dxfId="3006" priority="5933" operator="equal">
      <formula>9</formula>
    </cfRule>
    <cfRule type="containsText" dxfId="3005" priority="5934" operator="containsText" text="Failed Lilac">
      <formula>NOT(ISERROR(SEARCH("Failed Lilac",AI16)))</formula>
    </cfRule>
    <cfRule type="cellIs" dxfId="3004" priority="5935" operator="equal">
      <formula>9</formula>
    </cfRule>
    <cfRule type="containsText" dxfId="3003" priority="5936" operator="containsText" text="Failed Lilac">
      <formula>NOT(ISERROR(SEARCH("Failed Lilac",AI16)))</formula>
    </cfRule>
  </conditionalFormatting>
  <conditionalFormatting sqref="AJ16">
    <cfRule type="cellIs" dxfId="3002" priority="5929" operator="equal">
      <formula>9</formula>
    </cfRule>
    <cfRule type="containsText" dxfId="3001" priority="5930" operator="containsText" text="Failed Lilac">
      <formula>NOT(ISERROR(SEARCH("Failed Lilac",AJ16)))</formula>
    </cfRule>
    <cfRule type="cellIs" dxfId="3000" priority="5931" operator="equal">
      <formula>9</formula>
    </cfRule>
    <cfRule type="containsText" dxfId="2999" priority="5932" operator="containsText" text="Failed Lilac">
      <formula>NOT(ISERROR(SEARCH("Failed Lilac",AJ16)))</formula>
    </cfRule>
  </conditionalFormatting>
  <conditionalFormatting sqref="AK16">
    <cfRule type="cellIs" dxfId="2998" priority="5925" operator="equal">
      <formula>9</formula>
    </cfRule>
    <cfRule type="containsText" dxfId="2997" priority="5926" operator="containsText" text="Failed Lilac">
      <formula>NOT(ISERROR(SEARCH("Failed Lilac",AK16)))</formula>
    </cfRule>
    <cfRule type="cellIs" dxfId="2996" priority="5927" operator="equal">
      <formula>9</formula>
    </cfRule>
    <cfRule type="containsText" dxfId="2995" priority="5928" operator="containsText" text="Failed Lilac">
      <formula>NOT(ISERROR(SEARCH("Failed Lilac",AK16)))</formula>
    </cfRule>
  </conditionalFormatting>
  <conditionalFormatting sqref="AL16">
    <cfRule type="cellIs" dxfId="2994" priority="5921" operator="equal">
      <formula>9</formula>
    </cfRule>
    <cfRule type="containsText" dxfId="2993" priority="5922" operator="containsText" text="Failed Lilac">
      <formula>NOT(ISERROR(SEARCH("Failed Lilac",AL16)))</formula>
    </cfRule>
    <cfRule type="cellIs" dxfId="2992" priority="5923" operator="equal">
      <formula>9</formula>
    </cfRule>
    <cfRule type="containsText" dxfId="2991" priority="5924" operator="containsText" text="Failed Lilac">
      <formula>NOT(ISERROR(SEARCH("Failed Lilac",AL16)))</formula>
    </cfRule>
  </conditionalFormatting>
  <conditionalFormatting sqref="AM16">
    <cfRule type="cellIs" dxfId="2990" priority="5917" operator="equal">
      <formula>9</formula>
    </cfRule>
    <cfRule type="containsText" dxfId="2989" priority="5918" operator="containsText" text="Failed Lilac">
      <formula>NOT(ISERROR(SEARCH("Failed Lilac",AM16)))</formula>
    </cfRule>
    <cfRule type="cellIs" dxfId="2988" priority="5919" operator="equal">
      <formula>9</formula>
    </cfRule>
    <cfRule type="containsText" dxfId="2987" priority="5920" operator="containsText" text="Failed Lilac">
      <formula>NOT(ISERROR(SEARCH("Failed Lilac",AM16)))</formula>
    </cfRule>
  </conditionalFormatting>
  <conditionalFormatting sqref="AN16">
    <cfRule type="cellIs" dxfId="2986" priority="5913" operator="equal">
      <formula>9</formula>
    </cfRule>
    <cfRule type="containsText" dxfId="2985" priority="5914" operator="containsText" text="Failed Lilac">
      <formula>NOT(ISERROR(SEARCH("Failed Lilac",AN16)))</formula>
    </cfRule>
    <cfRule type="cellIs" dxfId="2984" priority="5915" operator="equal">
      <formula>9</formula>
    </cfRule>
    <cfRule type="containsText" dxfId="2983" priority="5916" operator="containsText" text="Failed Lilac">
      <formula>NOT(ISERROR(SEARCH("Failed Lilac",AN16)))</formula>
    </cfRule>
  </conditionalFormatting>
  <conditionalFormatting sqref="AO16">
    <cfRule type="cellIs" dxfId="2982" priority="5909" operator="equal">
      <formula>9</formula>
    </cfRule>
    <cfRule type="containsText" dxfId="2981" priority="5910" operator="containsText" text="Failed Lilac">
      <formula>NOT(ISERROR(SEARCH("Failed Lilac",AO16)))</formula>
    </cfRule>
    <cfRule type="cellIs" dxfId="2980" priority="5911" operator="equal">
      <formula>9</formula>
    </cfRule>
    <cfRule type="containsText" dxfId="2979" priority="5912" operator="containsText" text="Failed Lilac">
      <formula>NOT(ISERROR(SEARCH("Failed Lilac",AO16)))</formula>
    </cfRule>
  </conditionalFormatting>
  <conditionalFormatting sqref="AR16">
    <cfRule type="cellIs" dxfId="2978" priority="5905" operator="equal">
      <formula>9</formula>
    </cfRule>
    <cfRule type="containsText" dxfId="2977" priority="5906" operator="containsText" text="Failed Lilac">
      <formula>NOT(ISERROR(SEARCH("Failed Lilac",AR16)))</formula>
    </cfRule>
    <cfRule type="cellIs" dxfId="2976" priority="5907" operator="equal">
      <formula>9</formula>
    </cfRule>
    <cfRule type="containsText" dxfId="2975" priority="5908" operator="containsText" text="Failed Lilac">
      <formula>NOT(ISERROR(SEARCH("Failed Lilac",AR16)))</formula>
    </cfRule>
  </conditionalFormatting>
  <conditionalFormatting sqref="AS16">
    <cfRule type="cellIs" dxfId="2974" priority="5901" operator="equal">
      <formula>9</formula>
    </cfRule>
    <cfRule type="containsText" dxfId="2973" priority="5902" operator="containsText" text="Failed Lilac">
      <formula>NOT(ISERROR(SEARCH("Failed Lilac",AS16)))</formula>
    </cfRule>
    <cfRule type="cellIs" dxfId="2972" priority="5903" operator="equal">
      <formula>9</formula>
    </cfRule>
    <cfRule type="containsText" dxfId="2971" priority="5904" operator="containsText" text="Failed Lilac">
      <formula>NOT(ISERROR(SEARCH("Failed Lilac",AS16)))</formula>
    </cfRule>
  </conditionalFormatting>
  <conditionalFormatting sqref="AT16">
    <cfRule type="cellIs" dxfId="2970" priority="5897" operator="equal">
      <formula>9</formula>
    </cfRule>
    <cfRule type="containsText" dxfId="2969" priority="5898" operator="containsText" text="Failed Lilac">
      <formula>NOT(ISERROR(SEARCH("Failed Lilac",AT16)))</formula>
    </cfRule>
    <cfRule type="cellIs" dxfId="2968" priority="5899" operator="equal">
      <formula>9</formula>
    </cfRule>
    <cfRule type="containsText" dxfId="2967" priority="5900" operator="containsText" text="Failed Lilac">
      <formula>NOT(ISERROR(SEARCH("Failed Lilac",AT16)))</formula>
    </cfRule>
  </conditionalFormatting>
  <conditionalFormatting sqref="AU16">
    <cfRule type="cellIs" dxfId="2966" priority="5893" operator="equal">
      <formula>9</formula>
    </cfRule>
    <cfRule type="containsText" dxfId="2965" priority="5894" operator="containsText" text="Failed Lilac">
      <formula>NOT(ISERROR(SEARCH("Failed Lilac",AU16)))</formula>
    </cfRule>
    <cfRule type="cellIs" dxfId="2964" priority="5895" operator="equal">
      <formula>9</formula>
    </cfRule>
    <cfRule type="containsText" dxfId="2963" priority="5896" operator="containsText" text="Failed Lilac">
      <formula>NOT(ISERROR(SEARCH("Failed Lilac",AU16)))</formula>
    </cfRule>
  </conditionalFormatting>
  <conditionalFormatting sqref="AV16">
    <cfRule type="cellIs" dxfId="2962" priority="5889" operator="equal">
      <formula>9</formula>
    </cfRule>
    <cfRule type="containsText" dxfId="2961" priority="5890" operator="containsText" text="Failed Lilac">
      <formula>NOT(ISERROR(SEARCH("Failed Lilac",AV16)))</formula>
    </cfRule>
    <cfRule type="cellIs" dxfId="2960" priority="5891" operator="equal">
      <formula>9</formula>
    </cfRule>
    <cfRule type="containsText" dxfId="2959" priority="5892" operator="containsText" text="Failed Lilac">
      <formula>NOT(ISERROR(SEARCH("Failed Lilac",AV16)))</formula>
    </cfRule>
  </conditionalFormatting>
  <conditionalFormatting sqref="AW16">
    <cfRule type="cellIs" dxfId="2958" priority="5885" operator="equal">
      <formula>9</formula>
    </cfRule>
    <cfRule type="containsText" dxfId="2957" priority="5886" operator="containsText" text="Failed Lilac">
      <formula>NOT(ISERROR(SEARCH("Failed Lilac",AW16)))</formula>
    </cfRule>
    <cfRule type="cellIs" dxfId="2956" priority="5887" operator="equal">
      <formula>9</formula>
    </cfRule>
    <cfRule type="containsText" dxfId="2955" priority="5888" operator="containsText" text="Failed Lilac">
      <formula>NOT(ISERROR(SEARCH("Failed Lilac",AW16)))</formula>
    </cfRule>
  </conditionalFormatting>
  <conditionalFormatting sqref="AX16">
    <cfRule type="cellIs" dxfId="2954" priority="5881" operator="equal">
      <formula>9</formula>
    </cfRule>
    <cfRule type="containsText" dxfId="2953" priority="5882" operator="containsText" text="Failed Lilac">
      <formula>NOT(ISERROR(SEARCH("Failed Lilac",AX16)))</formula>
    </cfRule>
    <cfRule type="cellIs" dxfId="2952" priority="5883" operator="equal">
      <formula>9</formula>
    </cfRule>
    <cfRule type="containsText" dxfId="2951" priority="5884" operator="containsText" text="Failed Lilac">
      <formula>NOT(ISERROR(SEARCH("Failed Lilac",AX16)))</formula>
    </cfRule>
  </conditionalFormatting>
  <conditionalFormatting sqref="AZ16">
    <cfRule type="cellIs" dxfId="2950" priority="5877" operator="equal">
      <formula>9</formula>
    </cfRule>
    <cfRule type="containsText" dxfId="2949" priority="5878" operator="containsText" text="Failed Lilac">
      <formula>NOT(ISERROR(SEARCH("Failed Lilac",AZ16)))</formula>
    </cfRule>
    <cfRule type="cellIs" dxfId="2948" priority="5879" operator="equal">
      <formula>9</formula>
    </cfRule>
    <cfRule type="containsText" dxfId="2947" priority="5880" operator="containsText" text="Failed Lilac">
      <formula>NOT(ISERROR(SEARCH("Failed Lilac",AZ16)))</formula>
    </cfRule>
  </conditionalFormatting>
  <conditionalFormatting sqref="BA16">
    <cfRule type="cellIs" dxfId="2946" priority="5873" operator="equal">
      <formula>9</formula>
    </cfRule>
    <cfRule type="containsText" dxfId="2945" priority="5874" operator="containsText" text="Failed Lilac">
      <formula>NOT(ISERROR(SEARCH("Failed Lilac",BA16)))</formula>
    </cfRule>
    <cfRule type="cellIs" dxfId="2944" priority="5875" operator="equal">
      <formula>9</formula>
    </cfRule>
    <cfRule type="containsText" dxfId="2943" priority="5876" operator="containsText" text="Failed Lilac">
      <formula>NOT(ISERROR(SEARCH("Failed Lilac",BA16)))</formula>
    </cfRule>
  </conditionalFormatting>
  <conditionalFormatting sqref="BB16">
    <cfRule type="cellIs" dxfId="2942" priority="5869" operator="equal">
      <formula>9</formula>
    </cfRule>
    <cfRule type="containsText" dxfId="2941" priority="5870" operator="containsText" text="Failed Lilac">
      <formula>NOT(ISERROR(SEARCH("Failed Lilac",BB16)))</formula>
    </cfRule>
    <cfRule type="cellIs" dxfId="2940" priority="5871" operator="equal">
      <formula>9</formula>
    </cfRule>
    <cfRule type="containsText" dxfId="2939" priority="5872" operator="containsText" text="Failed Lilac">
      <formula>NOT(ISERROR(SEARCH("Failed Lilac",BB16)))</formula>
    </cfRule>
  </conditionalFormatting>
  <conditionalFormatting sqref="BC16">
    <cfRule type="cellIs" dxfId="2938" priority="5865" operator="equal">
      <formula>9</formula>
    </cfRule>
    <cfRule type="containsText" dxfId="2937" priority="5866" operator="containsText" text="Failed Lilac">
      <formula>NOT(ISERROR(SEARCH("Failed Lilac",BC16)))</formula>
    </cfRule>
    <cfRule type="cellIs" dxfId="2936" priority="5867" operator="equal">
      <formula>9</formula>
    </cfRule>
    <cfRule type="containsText" dxfId="2935" priority="5868" operator="containsText" text="Failed Lilac">
      <formula>NOT(ISERROR(SEARCH("Failed Lilac",BC16)))</formula>
    </cfRule>
  </conditionalFormatting>
  <conditionalFormatting sqref="BD16">
    <cfRule type="cellIs" dxfId="2934" priority="5861" operator="equal">
      <formula>9</formula>
    </cfRule>
    <cfRule type="containsText" dxfId="2933" priority="5862" operator="containsText" text="Failed Lilac">
      <formula>NOT(ISERROR(SEARCH("Failed Lilac",BD16)))</formula>
    </cfRule>
    <cfRule type="cellIs" dxfId="2932" priority="5863" operator="equal">
      <formula>9</formula>
    </cfRule>
    <cfRule type="containsText" dxfId="2931" priority="5864" operator="containsText" text="Failed Lilac">
      <formula>NOT(ISERROR(SEARCH("Failed Lilac",BD16)))</formula>
    </cfRule>
  </conditionalFormatting>
  <conditionalFormatting sqref="BE16">
    <cfRule type="cellIs" dxfId="2930" priority="5857" operator="equal">
      <formula>9</formula>
    </cfRule>
    <cfRule type="containsText" dxfId="2929" priority="5858" operator="containsText" text="Failed Lilac">
      <formula>NOT(ISERROR(SEARCH("Failed Lilac",BE16)))</formula>
    </cfRule>
    <cfRule type="cellIs" dxfId="2928" priority="5859" operator="equal">
      <formula>9</formula>
    </cfRule>
    <cfRule type="containsText" dxfId="2927" priority="5860" operator="containsText" text="Failed Lilac">
      <formula>NOT(ISERROR(SEARCH("Failed Lilac",BE16)))</formula>
    </cfRule>
  </conditionalFormatting>
  <conditionalFormatting sqref="BG16">
    <cfRule type="cellIs" dxfId="2926" priority="5853" operator="equal">
      <formula>9</formula>
    </cfRule>
    <cfRule type="containsText" dxfId="2925" priority="5854" operator="containsText" text="Failed Lilac">
      <formula>NOT(ISERROR(SEARCH("Failed Lilac",BG16)))</formula>
    </cfRule>
    <cfRule type="cellIs" dxfId="2924" priority="5855" operator="equal">
      <formula>9</formula>
    </cfRule>
    <cfRule type="containsText" dxfId="2923" priority="5856" operator="containsText" text="Failed Lilac">
      <formula>NOT(ISERROR(SEARCH("Failed Lilac",BG16)))</formula>
    </cfRule>
  </conditionalFormatting>
  <conditionalFormatting sqref="BH16">
    <cfRule type="cellIs" dxfId="2922" priority="5849" operator="equal">
      <formula>9</formula>
    </cfRule>
    <cfRule type="containsText" dxfId="2921" priority="5850" operator="containsText" text="Failed Lilac">
      <formula>NOT(ISERROR(SEARCH("Failed Lilac",BH16)))</formula>
    </cfRule>
    <cfRule type="cellIs" dxfId="2920" priority="5851" operator="equal">
      <formula>9</formula>
    </cfRule>
    <cfRule type="containsText" dxfId="2919" priority="5852" operator="containsText" text="Failed Lilac">
      <formula>NOT(ISERROR(SEARCH("Failed Lilac",BH16)))</formula>
    </cfRule>
  </conditionalFormatting>
  <conditionalFormatting sqref="BI16">
    <cfRule type="cellIs" dxfId="2918" priority="5845" operator="equal">
      <formula>9</formula>
    </cfRule>
    <cfRule type="containsText" dxfId="2917" priority="5846" operator="containsText" text="Failed Lilac">
      <formula>NOT(ISERROR(SEARCH("Failed Lilac",BI16)))</formula>
    </cfRule>
    <cfRule type="cellIs" dxfId="2916" priority="5847" operator="equal">
      <formula>9</formula>
    </cfRule>
    <cfRule type="containsText" dxfId="2915" priority="5848" operator="containsText" text="Failed Lilac">
      <formula>NOT(ISERROR(SEARCH("Failed Lilac",BI16)))</formula>
    </cfRule>
  </conditionalFormatting>
  <conditionalFormatting sqref="L25">
    <cfRule type="cellIs" dxfId="2914" priority="5841" operator="equal">
      <formula>9</formula>
    </cfRule>
    <cfRule type="containsText" dxfId="2913" priority="5842" operator="containsText" text="Failed Lilac">
      <formula>NOT(ISERROR(SEARCH("Failed Lilac",L25)))</formula>
    </cfRule>
    <cfRule type="cellIs" dxfId="2912" priority="5843" operator="equal">
      <formula>9</formula>
    </cfRule>
    <cfRule type="containsText" dxfId="2911" priority="5844" operator="containsText" text="Failed Lilac">
      <formula>NOT(ISERROR(SEARCH("Failed Lilac",L25)))</formula>
    </cfRule>
  </conditionalFormatting>
  <conditionalFormatting sqref="M25">
    <cfRule type="cellIs" dxfId="2910" priority="5837" operator="equal">
      <formula>9</formula>
    </cfRule>
    <cfRule type="containsText" dxfId="2909" priority="5838" operator="containsText" text="Failed Lilac">
      <formula>NOT(ISERROR(SEARCH("Failed Lilac",M25)))</formula>
    </cfRule>
    <cfRule type="cellIs" dxfId="2908" priority="5839" operator="equal">
      <formula>9</formula>
    </cfRule>
    <cfRule type="containsText" dxfId="2907" priority="5840" operator="containsText" text="Failed Lilac">
      <formula>NOT(ISERROR(SEARCH("Failed Lilac",M25)))</formula>
    </cfRule>
  </conditionalFormatting>
  <conditionalFormatting sqref="G25:K25">
    <cfRule type="cellIs" dxfId="2906" priority="5833" operator="equal">
      <formula>9</formula>
    </cfRule>
    <cfRule type="containsText" dxfId="2905" priority="5834" operator="containsText" text="Failed Lilac">
      <formula>NOT(ISERROR(SEARCH("Failed Lilac",G25)))</formula>
    </cfRule>
    <cfRule type="cellIs" dxfId="2904" priority="5835" operator="equal">
      <formula>9</formula>
    </cfRule>
    <cfRule type="containsText" dxfId="2903" priority="5836" operator="containsText" text="Failed Lilac">
      <formula>NOT(ISERROR(SEARCH("Failed Lilac",G25)))</formula>
    </cfRule>
  </conditionalFormatting>
  <conditionalFormatting sqref="N25">
    <cfRule type="cellIs" dxfId="2902" priority="5829" operator="equal">
      <formula>9</formula>
    </cfRule>
    <cfRule type="containsText" dxfId="2901" priority="5830" operator="containsText" text="Failed Lilac">
      <formula>NOT(ISERROR(SEARCH("Failed Lilac",N25)))</formula>
    </cfRule>
    <cfRule type="cellIs" dxfId="2900" priority="5831" operator="equal">
      <formula>9</formula>
    </cfRule>
    <cfRule type="containsText" dxfId="2899" priority="5832" operator="containsText" text="Failed Lilac">
      <formula>NOT(ISERROR(SEARCH("Failed Lilac",N25)))</formula>
    </cfRule>
  </conditionalFormatting>
  <conditionalFormatting sqref="P25:W25">
    <cfRule type="cellIs" dxfId="2898" priority="5825" operator="equal">
      <formula>9</formula>
    </cfRule>
    <cfRule type="containsText" dxfId="2897" priority="5826" operator="containsText" text="Failed Lilac">
      <formula>NOT(ISERROR(SEARCH("Failed Lilac",P25)))</formula>
    </cfRule>
    <cfRule type="cellIs" dxfId="2896" priority="5827" operator="equal">
      <formula>9</formula>
    </cfRule>
    <cfRule type="containsText" dxfId="2895" priority="5828" operator="containsText" text="Failed Lilac">
      <formula>NOT(ISERROR(SEARCH("Failed Lilac",P25)))</formula>
    </cfRule>
  </conditionalFormatting>
  <conditionalFormatting sqref="X25">
    <cfRule type="cellIs" dxfId="2894" priority="5821" operator="equal">
      <formula>9</formula>
    </cfRule>
    <cfRule type="containsText" dxfId="2893" priority="5822" operator="containsText" text="Failed Lilac">
      <formula>NOT(ISERROR(SEARCH("Failed Lilac",X25)))</formula>
    </cfRule>
    <cfRule type="cellIs" dxfId="2892" priority="5823" operator="equal">
      <formula>9</formula>
    </cfRule>
    <cfRule type="containsText" dxfId="2891" priority="5824" operator="containsText" text="Failed Lilac">
      <formula>NOT(ISERROR(SEARCH("Failed Lilac",X25)))</formula>
    </cfRule>
  </conditionalFormatting>
  <conditionalFormatting sqref="AP25">
    <cfRule type="cellIs" dxfId="2890" priority="5817" operator="equal">
      <formula>9</formula>
    </cfRule>
    <cfRule type="containsText" dxfId="2889" priority="5818" operator="containsText" text="Failed Lilac">
      <formula>NOT(ISERROR(SEARCH("Failed Lilac",AP25)))</formula>
    </cfRule>
    <cfRule type="cellIs" dxfId="2888" priority="5819" operator="equal">
      <formula>9</formula>
    </cfRule>
    <cfRule type="containsText" dxfId="2887" priority="5820" operator="containsText" text="Failed Lilac">
      <formula>NOT(ISERROR(SEARCH("Failed Lilac",AP25)))</formula>
    </cfRule>
  </conditionalFormatting>
  <conditionalFormatting sqref="AD25">
    <cfRule type="cellIs" dxfId="2886" priority="5813" operator="equal">
      <formula>9</formula>
    </cfRule>
    <cfRule type="containsText" dxfId="2885" priority="5814" operator="containsText" text="Failed Lilac">
      <formula>NOT(ISERROR(SEARCH("Failed Lilac",AD25)))</formula>
    </cfRule>
    <cfRule type="cellIs" dxfId="2884" priority="5815" operator="equal">
      <formula>9</formula>
    </cfRule>
    <cfRule type="containsText" dxfId="2883" priority="5816" operator="containsText" text="Failed Lilac">
      <formula>NOT(ISERROR(SEARCH("Failed Lilac",AD25)))</formula>
    </cfRule>
  </conditionalFormatting>
  <conditionalFormatting sqref="AE25">
    <cfRule type="cellIs" dxfId="2882" priority="5809" operator="equal">
      <formula>9</formula>
    </cfRule>
    <cfRule type="containsText" dxfId="2881" priority="5810" operator="containsText" text="Failed Lilac">
      <formula>NOT(ISERROR(SEARCH("Failed Lilac",AE25)))</formula>
    </cfRule>
    <cfRule type="cellIs" dxfId="2880" priority="5811" operator="equal">
      <formula>9</formula>
    </cfRule>
    <cfRule type="containsText" dxfId="2879" priority="5812" operator="containsText" text="Failed Lilac">
      <formula>NOT(ISERROR(SEARCH("Failed Lilac",AE25)))</formula>
    </cfRule>
  </conditionalFormatting>
  <conditionalFormatting sqref="AI25">
    <cfRule type="cellIs" dxfId="2878" priority="5805" operator="equal">
      <formula>9</formula>
    </cfRule>
    <cfRule type="containsText" dxfId="2877" priority="5806" operator="containsText" text="Failed Lilac">
      <formula>NOT(ISERROR(SEARCH("Failed Lilac",AI25)))</formula>
    </cfRule>
    <cfRule type="cellIs" dxfId="2876" priority="5807" operator="equal">
      <formula>9</formula>
    </cfRule>
    <cfRule type="containsText" dxfId="2875" priority="5808" operator="containsText" text="Failed Lilac">
      <formula>NOT(ISERROR(SEARCH("Failed Lilac",AI25)))</formula>
    </cfRule>
  </conditionalFormatting>
  <conditionalFormatting sqref="AJ25">
    <cfRule type="cellIs" dxfId="2874" priority="5801" operator="equal">
      <formula>9</formula>
    </cfRule>
    <cfRule type="containsText" dxfId="2873" priority="5802" operator="containsText" text="Failed Lilac">
      <formula>NOT(ISERROR(SEARCH("Failed Lilac",AJ25)))</formula>
    </cfRule>
    <cfRule type="cellIs" dxfId="2872" priority="5803" operator="equal">
      <formula>9</formula>
    </cfRule>
    <cfRule type="containsText" dxfId="2871" priority="5804" operator="containsText" text="Failed Lilac">
      <formula>NOT(ISERROR(SEARCH("Failed Lilac",AJ25)))</formula>
    </cfRule>
  </conditionalFormatting>
  <conditionalFormatting sqref="AK25">
    <cfRule type="cellIs" dxfId="2870" priority="5797" operator="equal">
      <formula>9</formula>
    </cfRule>
    <cfRule type="containsText" dxfId="2869" priority="5798" operator="containsText" text="Failed Lilac">
      <formula>NOT(ISERROR(SEARCH("Failed Lilac",AK25)))</formula>
    </cfRule>
    <cfRule type="cellIs" dxfId="2868" priority="5799" operator="equal">
      <formula>9</formula>
    </cfRule>
    <cfRule type="containsText" dxfId="2867" priority="5800" operator="containsText" text="Failed Lilac">
      <formula>NOT(ISERROR(SEARCH("Failed Lilac",AK25)))</formula>
    </cfRule>
  </conditionalFormatting>
  <conditionalFormatting sqref="AL25">
    <cfRule type="cellIs" dxfId="2866" priority="5793" operator="equal">
      <formula>9</formula>
    </cfRule>
    <cfRule type="containsText" dxfId="2865" priority="5794" operator="containsText" text="Failed Lilac">
      <formula>NOT(ISERROR(SEARCH("Failed Lilac",AL25)))</formula>
    </cfRule>
    <cfRule type="cellIs" dxfId="2864" priority="5795" operator="equal">
      <formula>9</formula>
    </cfRule>
    <cfRule type="containsText" dxfId="2863" priority="5796" operator="containsText" text="Failed Lilac">
      <formula>NOT(ISERROR(SEARCH("Failed Lilac",AL25)))</formula>
    </cfRule>
  </conditionalFormatting>
  <conditionalFormatting sqref="AM25">
    <cfRule type="cellIs" dxfId="2862" priority="5789" operator="equal">
      <formula>9</formula>
    </cfRule>
    <cfRule type="containsText" dxfId="2861" priority="5790" operator="containsText" text="Failed Lilac">
      <formula>NOT(ISERROR(SEARCH("Failed Lilac",AM25)))</formula>
    </cfRule>
    <cfRule type="cellIs" dxfId="2860" priority="5791" operator="equal">
      <formula>9</formula>
    </cfRule>
    <cfRule type="containsText" dxfId="2859" priority="5792" operator="containsText" text="Failed Lilac">
      <formula>NOT(ISERROR(SEARCH("Failed Lilac",AM25)))</formula>
    </cfRule>
  </conditionalFormatting>
  <conditionalFormatting sqref="AO25">
    <cfRule type="cellIs" dxfId="2858" priority="5785" operator="equal">
      <formula>9</formula>
    </cfRule>
    <cfRule type="containsText" dxfId="2857" priority="5786" operator="containsText" text="Failed Lilac">
      <formula>NOT(ISERROR(SEARCH("Failed Lilac",AO25)))</formula>
    </cfRule>
    <cfRule type="cellIs" dxfId="2856" priority="5787" operator="equal">
      <formula>9</formula>
    </cfRule>
    <cfRule type="containsText" dxfId="2855" priority="5788" operator="containsText" text="Failed Lilac">
      <formula>NOT(ISERROR(SEARCH("Failed Lilac",AO25)))</formula>
    </cfRule>
  </conditionalFormatting>
  <conditionalFormatting sqref="Z25:AC25">
    <cfRule type="cellIs" dxfId="2854" priority="5781" operator="equal">
      <formula>9</formula>
    </cfRule>
    <cfRule type="containsText" dxfId="2853" priority="5782" operator="containsText" text="Failed Lilac">
      <formula>NOT(ISERROR(SEARCH("Failed Lilac",Z25)))</formula>
    </cfRule>
    <cfRule type="cellIs" dxfId="2852" priority="5783" operator="equal">
      <formula>9</formula>
    </cfRule>
    <cfRule type="containsText" dxfId="2851" priority="5784" operator="containsText" text="Failed Lilac">
      <formula>NOT(ISERROR(SEARCH("Failed Lilac",Z25)))</formula>
    </cfRule>
  </conditionalFormatting>
  <conditionalFormatting sqref="AF25:AH25">
    <cfRule type="cellIs" dxfId="2850" priority="5777" operator="equal">
      <formula>9</formula>
    </cfRule>
    <cfRule type="containsText" dxfId="2849" priority="5778" operator="containsText" text="Failed Lilac">
      <formula>NOT(ISERROR(SEARCH("Failed Lilac",AF25)))</formula>
    </cfRule>
    <cfRule type="cellIs" dxfId="2848" priority="5779" operator="equal">
      <formula>9</formula>
    </cfRule>
    <cfRule type="containsText" dxfId="2847" priority="5780" operator="containsText" text="Failed Lilac">
      <formula>NOT(ISERROR(SEARCH("Failed Lilac",AF25)))</formula>
    </cfRule>
  </conditionalFormatting>
  <conditionalFormatting sqref="AN25">
    <cfRule type="cellIs" dxfId="2846" priority="5773" operator="equal">
      <formula>9</formula>
    </cfRule>
    <cfRule type="containsText" dxfId="2845" priority="5774" operator="containsText" text="Failed Lilac">
      <formula>NOT(ISERROR(SEARCH("Failed Lilac",AN25)))</formula>
    </cfRule>
    <cfRule type="cellIs" dxfId="2844" priority="5775" operator="equal">
      <formula>9</formula>
    </cfRule>
    <cfRule type="containsText" dxfId="2843" priority="5776" operator="containsText" text="Failed Lilac">
      <formula>NOT(ISERROR(SEARCH("Failed Lilac",AN25)))</formula>
    </cfRule>
  </conditionalFormatting>
  <conditionalFormatting sqref="AR25">
    <cfRule type="cellIs" dxfId="2842" priority="5769" operator="equal">
      <formula>9</formula>
    </cfRule>
    <cfRule type="containsText" dxfId="2841" priority="5770" operator="containsText" text="Failed Lilac">
      <formula>NOT(ISERROR(SEARCH("Failed Lilac",AR25)))</formula>
    </cfRule>
    <cfRule type="cellIs" dxfId="2840" priority="5771" operator="equal">
      <formula>9</formula>
    </cfRule>
    <cfRule type="containsText" dxfId="2839" priority="5772" operator="containsText" text="Failed Lilac">
      <formula>NOT(ISERROR(SEARCH("Failed Lilac",AR25)))</formula>
    </cfRule>
  </conditionalFormatting>
  <conditionalFormatting sqref="AS25">
    <cfRule type="cellIs" dxfId="2838" priority="5765" operator="equal">
      <formula>9</formula>
    </cfRule>
    <cfRule type="containsText" dxfId="2837" priority="5766" operator="containsText" text="Failed Lilac">
      <formula>NOT(ISERROR(SEARCH("Failed Lilac",AS25)))</formula>
    </cfRule>
    <cfRule type="cellIs" dxfId="2836" priority="5767" operator="equal">
      <formula>9</formula>
    </cfRule>
    <cfRule type="containsText" dxfId="2835" priority="5768" operator="containsText" text="Failed Lilac">
      <formula>NOT(ISERROR(SEARCH("Failed Lilac",AS25)))</formula>
    </cfRule>
  </conditionalFormatting>
  <conditionalFormatting sqref="AW25">
    <cfRule type="cellIs" dxfId="2834" priority="5761" operator="equal">
      <formula>9</formula>
    </cfRule>
    <cfRule type="containsText" dxfId="2833" priority="5762" operator="containsText" text="Failed Lilac">
      <formula>NOT(ISERROR(SEARCH("Failed Lilac",AW25)))</formula>
    </cfRule>
    <cfRule type="cellIs" dxfId="2832" priority="5763" operator="equal">
      <formula>9</formula>
    </cfRule>
    <cfRule type="containsText" dxfId="2831" priority="5764" operator="containsText" text="Failed Lilac">
      <formula>NOT(ISERROR(SEARCH("Failed Lilac",AW25)))</formula>
    </cfRule>
  </conditionalFormatting>
  <conditionalFormatting sqref="AT25:AV25">
    <cfRule type="cellIs" dxfId="2830" priority="5757" operator="equal">
      <formula>9</formula>
    </cfRule>
    <cfRule type="containsText" dxfId="2829" priority="5758" operator="containsText" text="Failed Lilac">
      <formula>NOT(ISERROR(SEARCH("Failed Lilac",AT25)))</formula>
    </cfRule>
    <cfRule type="cellIs" dxfId="2828" priority="5759" operator="equal">
      <formula>9</formula>
    </cfRule>
    <cfRule type="containsText" dxfId="2827" priority="5760" operator="containsText" text="Failed Lilac">
      <formula>NOT(ISERROR(SEARCH("Failed Lilac",AT25)))</formula>
    </cfRule>
  </conditionalFormatting>
  <conditionalFormatting sqref="AX25">
    <cfRule type="cellIs" dxfId="2826" priority="5753" operator="equal">
      <formula>9</formula>
    </cfRule>
    <cfRule type="containsText" dxfId="2825" priority="5754" operator="containsText" text="Failed Lilac">
      <formula>NOT(ISERROR(SEARCH("Failed Lilac",AX25)))</formula>
    </cfRule>
    <cfRule type="cellIs" dxfId="2824" priority="5755" operator="equal">
      <formula>9</formula>
    </cfRule>
    <cfRule type="containsText" dxfId="2823" priority="5756" operator="containsText" text="Failed Lilac">
      <formula>NOT(ISERROR(SEARCH("Failed Lilac",AX25)))</formula>
    </cfRule>
  </conditionalFormatting>
  <conditionalFormatting sqref="AZ25">
    <cfRule type="cellIs" dxfId="2822" priority="5749" operator="equal">
      <formula>9</formula>
    </cfRule>
    <cfRule type="containsText" dxfId="2821" priority="5750" operator="containsText" text="Failed Lilac">
      <formula>NOT(ISERROR(SEARCH("Failed Lilac",AZ25)))</formula>
    </cfRule>
    <cfRule type="cellIs" dxfId="2820" priority="5751" operator="equal">
      <formula>9</formula>
    </cfRule>
    <cfRule type="containsText" dxfId="2819" priority="5752" operator="containsText" text="Failed Lilac">
      <formula>NOT(ISERROR(SEARCH("Failed Lilac",AZ25)))</formula>
    </cfRule>
  </conditionalFormatting>
  <conditionalFormatting sqref="BA25">
    <cfRule type="cellIs" dxfId="2818" priority="5745" operator="equal">
      <formula>9</formula>
    </cfRule>
    <cfRule type="containsText" dxfId="2817" priority="5746" operator="containsText" text="Failed Lilac">
      <formula>NOT(ISERROR(SEARCH("Failed Lilac",BA25)))</formula>
    </cfRule>
    <cfRule type="cellIs" dxfId="2816" priority="5747" operator="equal">
      <formula>9</formula>
    </cfRule>
    <cfRule type="containsText" dxfId="2815" priority="5748" operator="containsText" text="Failed Lilac">
      <formula>NOT(ISERROR(SEARCH("Failed Lilac",BA25)))</formula>
    </cfRule>
  </conditionalFormatting>
  <conditionalFormatting sqref="BB25">
    <cfRule type="cellIs" dxfId="2814" priority="5741" operator="equal">
      <formula>9</formula>
    </cfRule>
    <cfRule type="containsText" dxfId="2813" priority="5742" operator="containsText" text="Failed Lilac">
      <formula>NOT(ISERROR(SEARCH("Failed Lilac",BB25)))</formula>
    </cfRule>
    <cfRule type="cellIs" dxfId="2812" priority="5743" operator="equal">
      <formula>9</formula>
    </cfRule>
    <cfRule type="containsText" dxfId="2811" priority="5744" operator="containsText" text="Failed Lilac">
      <formula>NOT(ISERROR(SEARCH("Failed Lilac",BB25)))</formula>
    </cfRule>
  </conditionalFormatting>
  <conditionalFormatting sqref="BC25">
    <cfRule type="cellIs" dxfId="2810" priority="5737" operator="equal">
      <formula>9</formula>
    </cfRule>
    <cfRule type="containsText" dxfId="2809" priority="5738" operator="containsText" text="Failed Lilac">
      <formula>NOT(ISERROR(SEARCH("Failed Lilac",BC25)))</formula>
    </cfRule>
    <cfRule type="cellIs" dxfId="2808" priority="5739" operator="equal">
      <formula>9</formula>
    </cfRule>
    <cfRule type="containsText" dxfId="2807" priority="5740" operator="containsText" text="Failed Lilac">
      <formula>NOT(ISERROR(SEARCH("Failed Lilac",BC25)))</formula>
    </cfRule>
  </conditionalFormatting>
  <conditionalFormatting sqref="BD25">
    <cfRule type="cellIs" dxfId="2806" priority="5733" operator="equal">
      <formula>9</formula>
    </cfRule>
    <cfRule type="containsText" dxfId="2805" priority="5734" operator="containsText" text="Failed Lilac">
      <formula>NOT(ISERROR(SEARCH("Failed Lilac",BD25)))</formula>
    </cfRule>
    <cfRule type="cellIs" dxfId="2804" priority="5735" operator="equal">
      <formula>9</formula>
    </cfRule>
    <cfRule type="containsText" dxfId="2803" priority="5736" operator="containsText" text="Failed Lilac">
      <formula>NOT(ISERROR(SEARCH("Failed Lilac",BD25)))</formula>
    </cfRule>
  </conditionalFormatting>
  <conditionalFormatting sqref="BE25">
    <cfRule type="cellIs" dxfId="2802" priority="5729" operator="equal">
      <formula>9</formula>
    </cfRule>
    <cfRule type="containsText" dxfId="2801" priority="5730" operator="containsText" text="Failed Lilac">
      <formula>NOT(ISERROR(SEARCH("Failed Lilac",BE25)))</formula>
    </cfRule>
    <cfRule type="cellIs" dxfId="2800" priority="5731" operator="equal">
      <formula>9</formula>
    </cfRule>
    <cfRule type="containsText" dxfId="2799" priority="5732" operator="containsText" text="Failed Lilac">
      <formula>NOT(ISERROR(SEARCH("Failed Lilac",BE25)))</formula>
    </cfRule>
  </conditionalFormatting>
  <conditionalFormatting sqref="BG25:BH25">
    <cfRule type="cellIs" dxfId="2798" priority="5725" operator="equal">
      <formula>9</formula>
    </cfRule>
    <cfRule type="containsText" dxfId="2797" priority="5726" operator="containsText" text="Failed Lilac">
      <formula>NOT(ISERROR(SEARCH("Failed Lilac",BG25)))</formula>
    </cfRule>
    <cfRule type="cellIs" dxfId="2796" priority="5727" operator="equal">
      <formula>9</formula>
    </cfRule>
    <cfRule type="containsText" dxfId="2795" priority="5728" operator="containsText" text="Failed Lilac">
      <formula>NOT(ISERROR(SEARCH("Failed Lilac",BG25)))</formula>
    </cfRule>
  </conditionalFormatting>
  <conditionalFormatting sqref="BI25">
    <cfRule type="cellIs" dxfId="2794" priority="5721" operator="equal">
      <formula>9</formula>
    </cfRule>
    <cfRule type="containsText" dxfId="2793" priority="5722" operator="containsText" text="Failed Lilac">
      <formula>NOT(ISERROR(SEARCH("Failed Lilac",BI25)))</formula>
    </cfRule>
    <cfRule type="cellIs" dxfId="2792" priority="5723" operator="equal">
      <formula>9</formula>
    </cfRule>
    <cfRule type="containsText" dxfId="2791" priority="5724" operator="containsText" text="Failed Lilac">
      <formula>NOT(ISERROR(SEARCH("Failed Lilac",BI25)))</formula>
    </cfRule>
  </conditionalFormatting>
  <conditionalFormatting sqref="G49:M49">
    <cfRule type="cellIs" dxfId="2790" priority="5717" operator="equal">
      <formula>9</formula>
    </cfRule>
    <cfRule type="containsText" dxfId="2789" priority="5718" operator="containsText" text="Failed Lilac">
      <formula>NOT(ISERROR(SEARCH("Failed Lilac",G49)))</formula>
    </cfRule>
    <cfRule type="cellIs" dxfId="2788" priority="5719" operator="equal">
      <formula>9</formula>
    </cfRule>
    <cfRule type="containsText" dxfId="2787" priority="5720" operator="containsText" text="Failed Lilac">
      <formula>NOT(ISERROR(SEARCH("Failed Lilac",G49)))</formula>
    </cfRule>
  </conditionalFormatting>
  <conditionalFormatting sqref="N49">
    <cfRule type="cellIs" dxfId="2786" priority="5713" operator="equal">
      <formula>9</formula>
    </cfRule>
    <cfRule type="containsText" dxfId="2785" priority="5714" operator="containsText" text="Failed Lilac">
      <formula>NOT(ISERROR(SEARCH("Failed Lilac",N49)))</formula>
    </cfRule>
    <cfRule type="cellIs" dxfId="2784" priority="5715" operator="equal">
      <formula>9</formula>
    </cfRule>
    <cfRule type="containsText" dxfId="2783" priority="5716" operator="containsText" text="Failed Lilac">
      <formula>NOT(ISERROR(SEARCH("Failed Lilac",N49)))</formula>
    </cfRule>
  </conditionalFormatting>
  <conditionalFormatting sqref="P49:W49">
    <cfRule type="cellIs" dxfId="2782" priority="5709" operator="equal">
      <formula>9</formula>
    </cfRule>
    <cfRule type="containsText" dxfId="2781" priority="5710" operator="containsText" text="Failed Lilac">
      <formula>NOT(ISERROR(SEARCH("Failed Lilac",P49)))</formula>
    </cfRule>
    <cfRule type="cellIs" dxfId="2780" priority="5711" operator="equal">
      <formula>9</formula>
    </cfRule>
    <cfRule type="containsText" dxfId="2779" priority="5712" operator="containsText" text="Failed Lilac">
      <formula>NOT(ISERROR(SEARCH("Failed Lilac",P49)))</formula>
    </cfRule>
  </conditionalFormatting>
  <conditionalFormatting sqref="X49">
    <cfRule type="cellIs" dxfId="2778" priority="5705" operator="equal">
      <formula>9</formula>
    </cfRule>
    <cfRule type="containsText" dxfId="2777" priority="5706" operator="containsText" text="Failed Lilac">
      <formula>NOT(ISERROR(SEARCH("Failed Lilac",X49)))</formula>
    </cfRule>
    <cfRule type="cellIs" dxfId="2776" priority="5707" operator="equal">
      <formula>9</formula>
    </cfRule>
    <cfRule type="containsText" dxfId="2775" priority="5708" operator="containsText" text="Failed Lilac">
      <formula>NOT(ISERROR(SEARCH("Failed Lilac",X49)))</formula>
    </cfRule>
  </conditionalFormatting>
  <conditionalFormatting sqref="Z49:AP49">
    <cfRule type="cellIs" dxfId="2774" priority="5701" operator="equal">
      <formula>9</formula>
    </cfRule>
    <cfRule type="containsText" dxfId="2773" priority="5702" operator="containsText" text="Failed Lilac">
      <formula>NOT(ISERROR(SEARCH("Failed Lilac",Z49)))</formula>
    </cfRule>
    <cfRule type="cellIs" dxfId="2772" priority="5703" operator="equal">
      <formula>9</formula>
    </cfRule>
    <cfRule type="containsText" dxfId="2771" priority="5704" operator="containsText" text="Failed Lilac">
      <formula>NOT(ISERROR(SEARCH("Failed Lilac",Z49)))</formula>
    </cfRule>
  </conditionalFormatting>
  <conditionalFormatting sqref="AW49">
    <cfRule type="cellIs" dxfId="2770" priority="5697" operator="equal">
      <formula>9</formula>
    </cfRule>
    <cfRule type="containsText" dxfId="2769" priority="5698" operator="containsText" text="Failed Lilac">
      <formula>NOT(ISERROR(SEARCH("Failed Lilac",AW49)))</formula>
    </cfRule>
    <cfRule type="cellIs" dxfId="2768" priority="5699" operator="equal">
      <formula>9</formula>
    </cfRule>
    <cfRule type="containsText" dxfId="2767" priority="5700" operator="containsText" text="Failed Lilac">
      <formula>NOT(ISERROR(SEARCH("Failed Lilac",AW49)))</formula>
    </cfRule>
  </conditionalFormatting>
  <conditionalFormatting sqref="AR49:AV49">
    <cfRule type="cellIs" dxfId="2766" priority="5693" operator="equal">
      <formula>9</formula>
    </cfRule>
    <cfRule type="containsText" dxfId="2765" priority="5694" operator="containsText" text="Failed Lilac">
      <formula>NOT(ISERROR(SEARCH("Failed Lilac",AR49)))</formula>
    </cfRule>
    <cfRule type="cellIs" dxfId="2764" priority="5695" operator="equal">
      <formula>9</formula>
    </cfRule>
    <cfRule type="containsText" dxfId="2763" priority="5696" operator="containsText" text="Failed Lilac">
      <formula>NOT(ISERROR(SEARCH("Failed Lilac",AR49)))</formula>
    </cfRule>
  </conditionalFormatting>
  <conditionalFormatting sqref="AX49">
    <cfRule type="cellIs" dxfId="2762" priority="5689" operator="equal">
      <formula>9</formula>
    </cfRule>
    <cfRule type="containsText" dxfId="2761" priority="5690" operator="containsText" text="Failed Lilac">
      <formula>NOT(ISERROR(SEARCH("Failed Lilac",AX49)))</formula>
    </cfRule>
    <cfRule type="cellIs" dxfId="2760" priority="5691" operator="equal">
      <formula>9</formula>
    </cfRule>
    <cfRule type="containsText" dxfId="2759" priority="5692" operator="containsText" text="Failed Lilac">
      <formula>NOT(ISERROR(SEARCH("Failed Lilac",AX49)))</formula>
    </cfRule>
  </conditionalFormatting>
  <conditionalFormatting sqref="AZ49:BA49">
    <cfRule type="cellIs" dxfId="2758" priority="5685" operator="equal">
      <formula>9</formula>
    </cfRule>
    <cfRule type="containsText" dxfId="2757" priority="5686" operator="containsText" text="Failed Lilac">
      <formula>NOT(ISERROR(SEARCH("Failed Lilac",AZ49)))</formula>
    </cfRule>
    <cfRule type="cellIs" dxfId="2756" priority="5687" operator="equal">
      <formula>9</formula>
    </cfRule>
    <cfRule type="containsText" dxfId="2755" priority="5688" operator="containsText" text="Failed Lilac">
      <formula>NOT(ISERROR(SEARCH("Failed Lilac",AZ49)))</formula>
    </cfRule>
  </conditionalFormatting>
  <conditionalFormatting sqref="BB49">
    <cfRule type="cellIs" dxfId="2754" priority="5681" operator="equal">
      <formula>9</formula>
    </cfRule>
    <cfRule type="containsText" dxfId="2753" priority="5682" operator="containsText" text="Failed Lilac">
      <formula>NOT(ISERROR(SEARCH("Failed Lilac",BB49)))</formula>
    </cfRule>
    <cfRule type="cellIs" dxfId="2752" priority="5683" operator="equal">
      <formula>9</formula>
    </cfRule>
    <cfRule type="containsText" dxfId="2751" priority="5684" operator="containsText" text="Failed Lilac">
      <formula>NOT(ISERROR(SEARCH("Failed Lilac",BB49)))</formula>
    </cfRule>
  </conditionalFormatting>
  <conditionalFormatting sqref="BC49:BD49">
    <cfRule type="cellIs" dxfId="2750" priority="5677" operator="equal">
      <formula>9</formula>
    </cfRule>
    <cfRule type="containsText" dxfId="2749" priority="5678" operator="containsText" text="Failed Lilac">
      <formula>NOT(ISERROR(SEARCH("Failed Lilac",BC49)))</formula>
    </cfRule>
    <cfRule type="cellIs" dxfId="2748" priority="5679" operator="equal">
      <formula>9</formula>
    </cfRule>
    <cfRule type="containsText" dxfId="2747" priority="5680" operator="containsText" text="Failed Lilac">
      <formula>NOT(ISERROR(SEARCH("Failed Lilac",BC49)))</formula>
    </cfRule>
  </conditionalFormatting>
  <conditionalFormatting sqref="BE49">
    <cfRule type="cellIs" dxfId="2746" priority="5673" operator="equal">
      <formula>9</formula>
    </cfRule>
    <cfRule type="containsText" dxfId="2745" priority="5674" operator="containsText" text="Failed Lilac">
      <formula>NOT(ISERROR(SEARCH("Failed Lilac",BE49)))</formula>
    </cfRule>
    <cfRule type="cellIs" dxfId="2744" priority="5675" operator="equal">
      <formula>9</formula>
    </cfRule>
    <cfRule type="containsText" dxfId="2743" priority="5676" operator="containsText" text="Failed Lilac">
      <formula>NOT(ISERROR(SEARCH("Failed Lilac",BE49)))</formula>
    </cfRule>
  </conditionalFormatting>
  <conditionalFormatting sqref="BG49:BH49">
    <cfRule type="cellIs" dxfId="2742" priority="5669" operator="equal">
      <formula>9</formula>
    </cfRule>
    <cfRule type="containsText" dxfId="2741" priority="5670" operator="containsText" text="Failed Lilac">
      <formula>NOT(ISERROR(SEARCH("Failed Lilac",BG49)))</formula>
    </cfRule>
    <cfRule type="cellIs" dxfId="2740" priority="5671" operator="equal">
      <formula>9</formula>
    </cfRule>
    <cfRule type="containsText" dxfId="2739" priority="5672" operator="containsText" text="Failed Lilac">
      <formula>NOT(ISERROR(SEARCH("Failed Lilac",BG49)))</formula>
    </cfRule>
  </conditionalFormatting>
  <conditionalFormatting sqref="BI49">
    <cfRule type="cellIs" dxfId="2738" priority="5665" operator="equal">
      <formula>9</formula>
    </cfRule>
    <cfRule type="containsText" dxfId="2737" priority="5666" operator="containsText" text="Failed Lilac">
      <formula>NOT(ISERROR(SEARCH("Failed Lilac",BI49)))</formula>
    </cfRule>
    <cfRule type="cellIs" dxfId="2736" priority="5667" operator="equal">
      <formula>9</formula>
    </cfRule>
    <cfRule type="containsText" dxfId="2735" priority="5668" operator="containsText" text="Failed Lilac">
      <formula>NOT(ISERROR(SEARCH("Failed Lilac",BI49)))</formula>
    </cfRule>
  </conditionalFormatting>
  <conditionalFormatting sqref="BK49:BR49">
    <cfRule type="cellIs" dxfId="2734" priority="5661" operator="equal">
      <formula>9</formula>
    </cfRule>
    <cfRule type="containsText" dxfId="2733" priority="5662" operator="containsText" text="Failed Lilac">
      <formula>NOT(ISERROR(SEARCH("Failed Lilac",BK49)))</formula>
    </cfRule>
    <cfRule type="cellIs" dxfId="2732" priority="5663" operator="equal">
      <formula>9</formula>
    </cfRule>
    <cfRule type="containsText" dxfId="2731" priority="5664" operator="containsText" text="Failed Lilac">
      <formula>NOT(ISERROR(SEARCH("Failed Lilac",BK49)))</formula>
    </cfRule>
  </conditionalFormatting>
  <conditionalFormatting sqref="BT49">
    <cfRule type="cellIs" dxfId="2730" priority="5657" operator="equal">
      <formula>9</formula>
    </cfRule>
    <cfRule type="containsText" dxfId="2729" priority="5658" operator="containsText" text="Failed Lilac">
      <formula>NOT(ISERROR(SEARCH("Failed Lilac",BT49)))</formula>
    </cfRule>
    <cfRule type="cellIs" dxfId="2728" priority="5659" operator="equal">
      <formula>9</formula>
    </cfRule>
    <cfRule type="containsText" dxfId="2727" priority="5660" operator="containsText" text="Failed Lilac">
      <formula>NOT(ISERROR(SEARCH("Failed Lilac",BT49)))</formula>
    </cfRule>
  </conditionalFormatting>
  <conditionalFormatting sqref="BS49">
    <cfRule type="cellIs" dxfId="2726" priority="5653" operator="equal">
      <formula>9</formula>
    </cfRule>
    <cfRule type="containsText" dxfId="2725" priority="5654" operator="containsText" text="Failed Lilac">
      <formula>NOT(ISERROR(SEARCH("Failed Lilac",BS49)))</formula>
    </cfRule>
    <cfRule type="cellIs" dxfId="2724" priority="5655" operator="equal">
      <formula>9</formula>
    </cfRule>
    <cfRule type="containsText" dxfId="2723" priority="5656" operator="containsText" text="Failed Lilac">
      <formula>NOT(ISERROR(SEARCH("Failed Lilac",BS49)))</formula>
    </cfRule>
  </conditionalFormatting>
  <conditionalFormatting sqref="BV49:BX49">
    <cfRule type="cellIs" dxfId="2722" priority="5649" operator="equal">
      <formula>9</formula>
    </cfRule>
    <cfRule type="containsText" dxfId="2721" priority="5650" operator="containsText" text="Failed Lilac">
      <formula>NOT(ISERROR(SEARCH("Failed Lilac",BV49)))</formula>
    </cfRule>
    <cfRule type="cellIs" dxfId="2720" priority="5651" operator="equal">
      <formula>9</formula>
    </cfRule>
    <cfRule type="containsText" dxfId="2719" priority="5652" operator="containsText" text="Failed Lilac">
      <formula>NOT(ISERROR(SEARCH("Failed Lilac",BV49)))</formula>
    </cfRule>
  </conditionalFormatting>
  <conditionalFormatting sqref="G57:M57">
    <cfRule type="cellIs" dxfId="2718" priority="5645" operator="equal">
      <formula>9</formula>
    </cfRule>
    <cfRule type="containsText" dxfId="2717" priority="5646" operator="containsText" text="Failed Lilac">
      <formula>NOT(ISERROR(SEARCH("Failed Lilac",G57)))</formula>
    </cfRule>
    <cfRule type="cellIs" dxfId="2716" priority="5647" operator="equal">
      <formula>9</formula>
    </cfRule>
    <cfRule type="containsText" dxfId="2715" priority="5648" operator="containsText" text="Failed Lilac">
      <formula>NOT(ISERROR(SEARCH("Failed Lilac",G57)))</formula>
    </cfRule>
  </conditionalFormatting>
  <conditionalFormatting sqref="N57">
    <cfRule type="cellIs" dxfId="2714" priority="5641" operator="equal">
      <formula>9</formula>
    </cfRule>
    <cfRule type="containsText" dxfId="2713" priority="5642" operator="containsText" text="Failed Lilac">
      <formula>NOT(ISERROR(SEARCH("Failed Lilac",N57)))</formula>
    </cfRule>
    <cfRule type="cellIs" dxfId="2712" priority="5643" operator="equal">
      <formula>9</formula>
    </cfRule>
    <cfRule type="containsText" dxfId="2711" priority="5644" operator="containsText" text="Failed Lilac">
      <formula>NOT(ISERROR(SEARCH("Failed Lilac",N57)))</formula>
    </cfRule>
  </conditionalFormatting>
  <conditionalFormatting sqref="P57:W57">
    <cfRule type="cellIs" dxfId="2710" priority="5637" operator="equal">
      <formula>9</formula>
    </cfRule>
    <cfRule type="containsText" dxfId="2709" priority="5638" operator="containsText" text="Failed Lilac">
      <formula>NOT(ISERROR(SEARCH("Failed Lilac",P57)))</formula>
    </cfRule>
    <cfRule type="cellIs" dxfId="2708" priority="5639" operator="equal">
      <formula>9</formula>
    </cfRule>
    <cfRule type="containsText" dxfId="2707" priority="5640" operator="containsText" text="Failed Lilac">
      <formula>NOT(ISERROR(SEARCH("Failed Lilac",P57)))</formula>
    </cfRule>
  </conditionalFormatting>
  <conditionalFormatting sqref="X57">
    <cfRule type="cellIs" dxfId="2706" priority="5633" operator="equal">
      <formula>9</formula>
    </cfRule>
    <cfRule type="containsText" dxfId="2705" priority="5634" operator="containsText" text="Failed Lilac">
      <formula>NOT(ISERROR(SEARCH("Failed Lilac",X57)))</formula>
    </cfRule>
    <cfRule type="cellIs" dxfId="2704" priority="5635" operator="equal">
      <formula>9</formula>
    </cfRule>
    <cfRule type="containsText" dxfId="2703" priority="5636" operator="containsText" text="Failed Lilac">
      <formula>NOT(ISERROR(SEARCH("Failed Lilac",X57)))</formula>
    </cfRule>
  </conditionalFormatting>
  <conditionalFormatting sqref="Z57:AP57">
    <cfRule type="cellIs" dxfId="2702" priority="5629" operator="equal">
      <formula>9</formula>
    </cfRule>
    <cfRule type="containsText" dxfId="2701" priority="5630" operator="containsText" text="Failed Lilac">
      <formula>NOT(ISERROR(SEARCH("Failed Lilac",Z57)))</formula>
    </cfRule>
    <cfRule type="cellIs" dxfId="2700" priority="5631" operator="equal">
      <formula>9</formula>
    </cfRule>
    <cfRule type="containsText" dxfId="2699" priority="5632" operator="containsText" text="Failed Lilac">
      <formula>NOT(ISERROR(SEARCH("Failed Lilac",Z57)))</formula>
    </cfRule>
  </conditionalFormatting>
  <conditionalFormatting sqref="AW57">
    <cfRule type="cellIs" dxfId="2698" priority="5625" operator="equal">
      <formula>9</formula>
    </cfRule>
    <cfRule type="containsText" dxfId="2697" priority="5626" operator="containsText" text="Failed Lilac">
      <formula>NOT(ISERROR(SEARCH("Failed Lilac",AW57)))</formula>
    </cfRule>
    <cfRule type="cellIs" dxfId="2696" priority="5627" operator="equal">
      <formula>9</formula>
    </cfRule>
    <cfRule type="containsText" dxfId="2695" priority="5628" operator="containsText" text="Failed Lilac">
      <formula>NOT(ISERROR(SEARCH("Failed Lilac",AW57)))</formula>
    </cfRule>
  </conditionalFormatting>
  <conditionalFormatting sqref="AR57:AV57">
    <cfRule type="cellIs" dxfId="2694" priority="5621" operator="equal">
      <formula>9</formula>
    </cfRule>
    <cfRule type="containsText" dxfId="2693" priority="5622" operator="containsText" text="Failed Lilac">
      <formula>NOT(ISERROR(SEARCH("Failed Lilac",AR57)))</formula>
    </cfRule>
    <cfRule type="cellIs" dxfId="2692" priority="5623" operator="equal">
      <formula>9</formula>
    </cfRule>
    <cfRule type="containsText" dxfId="2691" priority="5624" operator="containsText" text="Failed Lilac">
      <formula>NOT(ISERROR(SEARCH("Failed Lilac",AR57)))</formula>
    </cfRule>
  </conditionalFormatting>
  <conditionalFormatting sqref="AX57">
    <cfRule type="cellIs" dxfId="2690" priority="5617" operator="equal">
      <formula>9</formula>
    </cfRule>
    <cfRule type="containsText" dxfId="2689" priority="5618" operator="containsText" text="Failed Lilac">
      <formula>NOT(ISERROR(SEARCH("Failed Lilac",AX57)))</formula>
    </cfRule>
    <cfRule type="cellIs" dxfId="2688" priority="5619" operator="equal">
      <formula>9</formula>
    </cfRule>
    <cfRule type="containsText" dxfId="2687" priority="5620" operator="containsText" text="Failed Lilac">
      <formula>NOT(ISERROR(SEARCH("Failed Lilac",AX57)))</formula>
    </cfRule>
  </conditionalFormatting>
  <conditionalFormatting sqref="AZ57:BA57">
    <cfRule type="cellIs" dxfId="2686" priority="5613" operator="equal">
      <formula>9</formula>
    </cfRule>
    <cfRule type="containsText" dxfId="2685" priority="5614" operator="containsText" text="Failed Lilac">
      <formula>NOT(ISERROR(SEARCH("Failed Lilac",AZ57)))</formula>
    </cfRule>
    <cfRule type="cellIs" dxfId="2684" priority="5615" operator="equal">
      <formula>9</formula>
    </cfRule>
    <cfRule type="containsText" dxfId="2683" priority="5616" operator="containsText" text="Failed Lilac">
      <formula>NOT(ISERROR(SEARCH("Failed Lilac",AZ57)))</formula>
    </cfRule>
  </conditionalFormatting>
  <conditionalFormatting sqref="BB57">
    <cfRule type="cellIs" dxfId="2682" priority="5609" operator="equal">
      <formula>9</formula>
    </cfRule>
    <cfRule type="containsText" dxfId="2681" priority="5610" operator="containsText" text="Failed Lilac">
      <formula>NOT(ISERROR(SEARCH("Failed Lilac",BB57)))</formula>
    </cfRule>
    <cfRule type="cellIs" dxfId="2680" priority="5611" operator="equal">
      <formula>9</formula>
    </cfRule>
    <cfRule type="containsText" dxfId="2679" priority="5612" operator="containsText" text="Failed Lilac">
      <formula>NOT(ISERROR(SEARCH("Failed Lilac",BB57)))</formula>
    </cfRule>
  </conditionalFormatting>
  <conditionalFormatting sqref="BC57:BD57">
    <cfRule type="cellIs" dxfId="2678" priority="5605" operator="equal">
      <formula>9</formula>
    </cfRule>
    <cfRule type="containsText" dxfId="2677" priority="5606" operator="containsText" text="Failed Lilac">
      <formula>NOT(ISERROR(SEARCH("Failed Lilac",BC57)))</formula>
    </cfRule>
    <cfRule type="cellIs" dxfId="2676" priority="5607" operator="equal">
      <formula>9</formula>
    </cfRule>
    <cfRule type="containsText" dxfId="2675" priority="5608" operator="containsText" text="Failed Lilac">
      <formula>NOT(ISERROR(SEARCH("Failed Lilac",BC57)))</formula>
    </cfRule>
  </conditionalFormatting>
  <conditionalFormatting sqref="BE57">
    <cfRule type="cellIs" dxfId="2674" priority="5601" operator="equal">
      <formula>9</formula>
    </cfRule>
    <cfRule type="containsText" dxfId="2673" priority="5602" operator="containsText" text="Failed Lilac">
      <formula>NOT(ISERROR(SEARCH("Failed Lilac",BE57)))</formula>
    </cfRule>
    <cfRule type="cellIs" dxfId="2672" priority="5603" operator="equal">
      <formula>9</formula>
    </cfRule>
    <cfRule type="containsText" dxfId="2671" priority="5604" operator="containsText" text="Failed Lilac">
      <formula>NOT(ISERROR(SEARCH("Failed Lilac",BE57)))</formula>
    </cfRule>
  </conditionalFormatting>
  <conditionalFormatting sqref="BG57:BH57">
    <cfRule type="cellIs" dxfId="2670" priority="5597" operator="equal">
      <formula>9</formula>
    </cfRule>
    <cfRule type="containsText" dxfId="2669" priority="5598" operator="containsText" text="Failed Lilac">
      <formula>NOT(ISERROR(SEARCH("Failed Lilac",BG57)))</formula>
    </cfRule>
    <cfRule type="cellIs" dxfId="2668" priority="5599" operator="equal">
      <formula>9</formula>
    </cfRule>
    <cfRule type="containsText" dxfId="2667" priority="5600" operator="containsText" text="Failed Lilac">
      <formula>NOT(ISERROR(SEARCH("Failed Lilac",BG57)))</formula>
    </cfRule>
  </conditionalFormatting>
  <conditionalFormatting sqref="BI57">
    <cfRule type="cellIs" dxfId="2666" priority="5593" operator="equal">
      <formula>9</formula>
    </cfRule>
    <cfRule type="containsText" dxfId="2665" priority="5594" operator="containsText" text="Failed Lilac">
      <formula>NOT(ISERROR(SEARCH("Failed Lilac",BI57)))</formula>
    </cfRule>
    <cfRule type="cellIs" dxfId="2664" priority="5595" operator="equal">
      <formula>9</formula>
    </cfRule>
    <cfRule type="containsText" dxfId="2663" priority="5596" operator="containsText" text="Failed Lilac">
      <formula>NOT(ISERROR(SEARCH("Failed Lilac",BI57)))</formula>
    </cfRule>
  </conditionalFormatting>
  <conditionalFormatting sqref="BK57:BR57">
    <cfRule type="cellIs" dxfId="2662" priority="5589" operator="equal">
      <formula>9</formula>
    </cfRule>
    <cfRule type="containsText" dxfId="2661" priority="5590" operator="containsText" text="Failed Lilac">
      <formula>NOT(ISERROR(SEARCH("Failed Lilac",BK57)))</formula>
    </cfRule>
    <cfRule type="cellIs" dxfId="2660" priority="5591" operator="equal">
      <formula>9</formula>
    </cfRule>
    <cfRule type="containsText" dxfId="2659" priority="5592" operator="containsText" text="Failed Lilac">
      <formula>NOT(ISERROR(SEARCH("Failed Lilac",BK57)))</formula>
    </cfRule>
  </conditionalFormatting>
  <conditionalFormatting sqref="BT57">
    <cfRule type="cellIs" dxfId="2658" priority="5585" operator="equal">
      <formula>9</formula>
    </cfRule>
    <cfRule type="containsText" dxfId="2657" priority="5586" operator="containsText" text="Failed Lilac">
      <formula>NOT(ISERROR(SEARCH("Failed Lilac",BT57)))</formula>
    </cfRule>
    <cfRule type="cellIs" dxfId="2656" priority="5587" operator="equal">
      <formula>9</formula>
    </cfRule>
    <cfRule type="containsText" dxfId="2655" priority="5588" operator="containsText" text="Failed Lilac">
      <formula>NOT(ISERROR(SEARCH("Failed Lilac",BT57)))</formula>
    </cfRule>
  </conditionalFormatting>
  <conditionalFormatting sqref="BS57">
    <cfRule type="cellIs" dxfId="2654" priority="5581" operator="equal">
      <formula>9</formula>
    </cfRule>
    <cfRule type="containsText" dxfId="2653" priority="5582" operator="containsText" text="Failed Lilac">
      <formula>NOT(ISERROR(SEARCH("Failed Lilac",BS57)))</formula>
    </cfRule>
    <cfRule type="cellIs" dxfId="2652" priority="5583" operator="equal">
      <formula>9</formula>
    </cfRule>
    <cfRule type="containsText" dxfId="2651" priority="5584" operator="containsText" text="Failed Lilac">
      <formula>NOT(ISERROR(SEARCH("Failed Lilac",BS57)))</formula>
    </cfRule>
  </conditionalFormatting>
  <conditionalFormatting sqref="BV57:BX57">
    <cfRule type="cellIs" dxfId="2650" priority="5577" operator="equal">
      <formula>9</formula>
    </cfRule>
    <cfRule type="containsText" dxfId="2649" priority="5578" operator="containsText" text="Failed Lilac">
      <formula>NOT(ISERROR(SEARCH("Failed Lilac",BV57)))</formula>
    </cfRule>
    <cfRule type="cellIs" dxfId="2648" priority="5579" operator="equal">
      <formula>9</formula>
    </cfRule>
    <cfRule type="containsText" dxfId="2647" priority="5580" operator="containsText" text="Failed Lilac">
      <formula>NOT(ISERROR(SEARCH("Failed Lilac",BV57)))</formula>
    </cfRule>
  </conditionalFormatting>
  <conditionalFormatting sqref="G55:M55">
    <cfRule type="cellIs" dxfId="2646" priority="5573" operator="equal">
      <formula>9</formula>
    </cfRule>
    <cfRule type="containsText" dxfId="2645" priority="5574" operator="containsText" text="Failed Lilac">
      <formula>NOT(ISERROR(SEARCH("Failed Lilac",G55)))</formula>
    </cfRule>
    <cfRule type="cellIs" dxfId="2644" priority="5575" operator="equal">
      <formula>9</formula>
    </cfRule>
    <cfRule type="containsText" dxfId="2643" priority="5576" operator="containsText" text="Failed Lilac">
      <formula>NOT(ISERROR(SEARCH("Failed Lilac",G55)))</formula>
    </cfRule>
  </conditionalFormatting>
  <conditionalFormatting sqref="N55">
    <cfRule type="cellIs" dxfId="2642" priority="5569" operator="equal">
      <formula>9</formula>
    </cfRule>
    <cfRule type="containsText" dxfId="2641" priority="5570" operator="containsText" text="Failed Lilac">
      <formula>NOT(ISERROR(SEARCH("Failed Lilac",N55)))</formula>
    </cfRule>
    <cfRule type="cellIs" dxfId="2640" priority="5571" operator="equal">
      <formula>9</formula>
    </cfRule>
    <cfRule type="containsText" dxfId="2639" priority="5572" operator="containsText" text="Failed Lilac">
      <formula>NOT(ISERROR(SEARCH("Failed Lilac",N55)))</formula>
    </cfRule>
  </conditionalFormatting>
  <conditionalFormatting sqref="P55:W55">
    <cfRule type="cellIs" dxfId="2638" priority="5565" operator="equal">
      <formula>9</formula>
    </cfRule>
    <cfRule type="containsText" dxfId="2637" priority="5566" operator="containsText" text="Failed Lilac">
      <formula>NOT(ISERROR(SEARCH("Failed Lilac",P55)))</formula>
    </cfRule>
    <cfRule type="cellIs" dxfId="2636" priority="5567" operator="equal">
      <formula>9</formula>
    </cfRule>
    <cfRule type="containsText" dxfId="2635" priority="5568" operator="containsText" text="Failed Lilac">
      <formula>NOT(ISERROR(SEARCH("Failed Lilac",P55)))</formula>
    </cfRule>
  </conditionalFormatting>
  <conditionalFormatting sqref="X55">
    <cfRule type="cellIs" dxfId="2634" priority="5561" operator="equal">
      <formula>9</formula>
    </cfRule>
    <cfRule type="containsText" dxfId="2633" priority="5562" operator="containsText" text="Failed Lilac">
      <formula>NOT(ISERROR(SEARCH("Failed Lilac",X55)))</formula>
    </cfRule>
    <cfRule type="cellIs" dxfId="2632" priority="5563" operator="equal">
      <formula>9</formula>
    </cfRule>
    <cfRule type="containsText" dxfId="2631" priority="5564" operator="containsText" text="Failed Lilac">
      <formula>NOT(ISERROR(SEARCH("Failed Lilac",X55)))</formula>
    </cfRule>
  </conditionalFormatting>
  <conditionalFormatting sqref="Z55:AP55">
    <cfRule type="cellIs" dxfId="2630" priority="5557" operator="equal">
      <formula>9</formula>
    </cfRule>
    <cfRule type="containsText" dxfId="2629" priority="5558" operator="containsText" text="Failed Lilac">
      <formula>NOT(ISERROR(SEARCH("Failed Lilac",Z55)))</formula>
    </cfRule>
    <cfRule type="cellIs" dxfId="2628" priority="5559" operator="equal">
      <formula>9</formula>
    </cfRule>
    <cfRule type="containsText" dxfId="2627" priority="5560" operator="containsText" text="Failed Lilac">
      <formula>NOT(ISERROR(SEARCH("Failed Lilac",Z55)))</formula>
    </cfRule>
  </conditionalFormatting>
  <conditionalFormatting sqref="AW55">
    <cfRule type="cellIs" dxfId="2626" priority="5553" operator="equal">
      <formula>9</formula>
    </cfRule>
    <cfRule type="containsText" dxfId="2625" priority="5554" operator="containsText" text="Failed Lilac">
      <formula>NOT(ISERROR(SEARCH("Failed Lilac",AW55)))</formula>
    </cfRule>
    <cfRule type="cellIs" dxfId="2624" priority="5555" operator="equal">
      <formula>9</formula>
    </cfRule>
    <cfRule type="containsText" dxfId="2623" priority="5556" operator="containsText" text="Failed Lilac">
      <formula>NOT(ISERROR(SEARCH("Failed Lilac",AW55)))</formula>
    </cfRule>
  </conditionalFormatting>
  <conditionalFormatting sqref="AR55:AV55">
    <cfRule type="cellIs" dxfId="2622" priority="5549" operator="equal">
      <formula>9</formula>
    </cfRule>
    <cfRule type="containsText" dxfId="2621" priority="5550" operator="containsText" text="Failed Lilac">
      <formula>NOT(ISERROR(SEARCH("Failed Lilac",AR55)))</formula>
    </cfRule>
    <cfRule type="cellIs" dxfId="2620" priority="5551" operator="equal">
      <formula>9</formula>
    </cfRule>
    <cfRule type="containsText" dxfId="2619" priority="5552" operator="containsText" text="Failed Lilac">
      <formula>NOT(ISERROR(SEARCH("Failed Lilac",AR55)))</formula>
    </cfRule>
  </conditionalFormatting>
  <conditionalFormatting sqref="AX55">
    <cfRule type="cellIs" dxfId="2618" priority="5545" operator="equal">
      <formula>9</formula>
    </cfRule>
    <cfRule type="containsText" dxfId="2617" priority="5546" operator="containsText" text="Failed Lilac">
      <formula>NOT(ISERROR(SEARCH("Failed Lilac",AX55)))</formula>
    </cfRule>
    <cfRule type="cellIs" dxfId="2616" priority="5547" operator="equal">
      <formula>9</formula>
    </cfRule>
    <cfRule type="containsText" dxfId="2615" priority="5548" operator="containsText" text="Failed Lilac">
      <formula>NOT(ISERROR(SEARCH("Failed Lilac",AX55)))</formula>
    </cfRule>
  </conditionalFormatting>
  <conditionalFormatting sqref="AZ55:BA55">
    <cfRule type="cellIs" dxfId="2614" priority="5541" operator="equal">
      <formula>9</formula>
    </cfRule>
    <cfRule type="containsText" dxfId="2613" priority="5542" operator="containsText" text="Failed Lilac">
      <formula>NOT(ISERROR(SEARCH("Failed Lilac",AZ55)))</formula>
    </cfRule>
    <cfRule type="cellIs" dxfId="2612" priority="5543" operator="equal">
      <formula>9</formula>
    </cfRule>
    <cfRule type="containsText" dxfId="2611" priority="5544" operator="containsText" text="Failed Lilac">
      <formula>NOT(ISERROR(SEARCH("Failed Lilac",AZ55)))</formula>
    </cfRule>
  </conditionalFormatting>
  <conditionalFormatting sqref="BB55">
    <cfRule type="cellIs" dxfId="2610" priority="5537" operator="equal">
      <formula>9</formula>
    </cfRule>
    <cfRule type="containsText" dxfId="2609" priority="5538" operator="containsText" text="Failed Lilac">
      <formula>NOT(ISERROR(SEARCH("Failed Lilac",BB55)))</formula>
    </cfRule>
    <cfRule type="cellIs" dxfId="2608" priority="5539" operator="equal">
      <formula>9</formula>
    </cfRule>
    <cfRule type="containsText" dxfId="2607" priority="5540" operator="containsText" text="Failed Lilac">
      <formula>NOT(ISERROR(SEARCH("Failed Lilac",BB55)))</formula>
    </cfRule>
  </conditionalFormatting>
  <conditionalFormatting sqref="BC55:BD55">
    <cfRule type="cellIs" dxfId="2606" priority="5533" operator="equal">
      <formula>9</formula>
    </cfRule>
    <cfRule type="containsText" dxfId="2605" priority="5534" operator="containsText" text="Failed Lilac">
      <formula>NOT(ISERROR(SEARCH("Failed Lilac",BC55)))</formula>
    </cfRule>
    <cfRule type="cellIs" dxfId="2604" priority="5535" operator="equal">
      <formula>9</formula>
    </cfRule>
    <cfRule type="containsText" dxfId="2603" priority="5536" operator="containsText" text="Failed Lilac">
      <formula>NOT(ISERROR(SEARCH("Failed Lilac",BC55)))</formula>
    </cfRule>
  </conditionalFormatting>
  <conditionalFormatting sqref="BE55">
    <cfRule type="cellIs" dxfId="2602" priority="5529" operator="equal">
      <formula>9</formula>
    </cfRule>
    <cfRule type="containsText" dxfId="2601" priority="5530" operator="containsText" text="Failed Lilac">
      <formula>NOT(ISERROR(SEARCH("Failed Lilac",BE55)))</formula>
    </cfRule>
    <cfRule type="cellIs" dxfId="2600" priority="5531" operator="equal">
      <formula>9</formula>
    </cfRule>
    <cfRule type="containsText" dxfId="2599" priority="5532" operator="containsText" text="Failed Lilac">
      <formula>NOT(ISERROR(SEARCH("Failed Lilac",BE55)))</formula>
    </cfRule>
  </conditionalFormatting>
  <conditionalFormatting sqref="BG55:BH55">
    <cfRule type="cellIs" dxfId="2598" priority="5525" operator="equal">
      <formula>9</formula>
    </cfRule>
    <cfRule type="containsText" dxfId="2597" priority="5526" operator="containsText" text="Failed Lilac">
      <formula>NOT(ISERROR(SEARCH("Failed Lilac",BG55)))</formula>
    </cfRule>
    <cfRule type="cellIs" dxfId="2596" priority="5527" operator="equal">
      <formula>9</formula>
    </cfRule>
    <cfRule type="containsText" dxfId="2595" priority="5528" operator="containsText" text="Failed Lilac">
      <formula>NOT(ISERROR(SEARCH("Failed Lilac",BG55)))</formula>
    </cfRule>
  </conditionalFormatting>
  <conditionalFormatting sqref="BI55">
    <cfRule type="cellIs" dxfId="2594" priority="5521" operator="equal">
      <formula>9</formula>
    </cfRule>
    <cfRule type="containsText" dxfId="2593" priority="5522" operator="containsText" text="Failed Lilac">
      <formula>NOT(ISERROR(SEARCH("Failed Lilac",BI55)))</formula>
    </cfRule>
    <cfRule type="cellIs" dxfId="2592" priority="5523" operator="equal">
      <formula>9</formula>
    </cfRule>
    <cfRule type="containsText" dxfId="2591" priority="5524" operator="containsText" text="Failed Lilac">
      <formula>NOT(ISERROR(SEARCH("Failed Lilac",BI55)))</formula>
    </cfRule>
  </conditionalFormatting>
  <conditionalFormatting sqref="BK55:BR55">
    <cfRule type="cellIs" dxfId="2590" priority="5517" operator="equal">
      <formula>9</formula>
    </cfRule>
    <cfRule type="containsText" dxfId="2589" priority="5518" operator="containsText" text="Failed Lilac">
      <formula>NOT(ISERROR(SEARCH("Failed Lilac",BK55)))</formula>
    </cfRule>
    <cfRule type="cellIs" dxfId="2588" priority="5519" operator="equal">
      <formula>9</formula>
    </cfRule>
    <cfRule type="containsText" dxfId="2587" priority="5520" operator="containsText" text="Failed Lilac">
      <formula>NOT(ISERROR(SEARCH("Failed Lilac",BK55)))</formula>
    </cfRule>
  </conditionalFormatting>
  <conditionalFormatting sqref="BT55">
    <cfRule type="cellIs" dxfId="2586" priority="5513" operator="equal">
      <formula>9</formula>
    </cfRule>
    <cfRule type="containsText" dxfId="2585" priority="5514" operator="containsText" text="Failed Lilac">
      <formula>NOT(ISERROR(SEARCH("Failed Lilac",BT55)))</formula>
    </cfRule>
    <cfRule type="cellIs" dxfId="2584" priority="5515" operator="equal">
      <formula>9</formula>
    </cfRule>
    <cfRule type="containsText" dxfId="2583" priority="5516" operator="containsText" text="Failed Lilac">
      <formula>NOT(ISERROR(SEARCH("Failed Lilac",BT55)))</formula>
    </cfRule>
  </conditionalFormatting>
  <conditionalFormatting sqref="BS55">
    <cfRule type="cellIs" dxfId="2582" priority="5509" operator="equal">
      <formula>9</formula>
    </cfRule>
    <cfRule type="containsText" dxfId="2581" priority="5510" operator="containsText" text="Failed Lilac">
      <formula>NOT(ISERROR(SEARCH("Failed Lilac",BS55)))</formula>
    </cfRule>
    <cfRule type="cellIs" dxfId="2580" priority="5511" operator="equal">
      <formula>9</formula>
    </cfRule>
    <cfRule type="containsText" dxfId="2579" priority="5512" operator="containsText" text="Failed Lilac">
      <formula>NOT(ISERROR(SEARCH("Failed Lilac",BS55)))</formula>
    </cfRule>
  </conditionalFormatting>
  <conditionalFormatting sqref="BV55:BX55">
    <cfRule type="cellIs" dxfId="2578" priority="5505" operator="equal">
      <formula>9</formula>
    </cfRule>
    <cfRule type="containsText" dxfId="2577" priority="5506" operator="containsText" text="Failed Lilac">
      <formula>NOT(ISERROR(SEARCH("Failed Lilac",BV55)))</formula>
    </cfRule>
    <cfRule type="cellIs" dxfId="2576" priority="5507" operator="equal">
      <formula>9</formula>
    </cfRule>
    <cfRule type="containsText" dxfId="2575" priority="5508" operator="containsText" text="Failed Lilac">
      <formula>NOT(ISERROR(SEARCH("Failed Lilac",BV55)))</formula>
    </cfRule>
  </conditionalFormatting>
  <conditionalFormatting sqref="G56:M56">
    <cfRule type="cellIs" dxfId="2574" priority="5501" operator="equal">
      <formula>9</formula>
    </cfRule>
    <cfRule type="containsText" dxfId="2573" priority="5502" operator="containsText" text="Failed Lilac">
      <formula>NOT(ISERROR(SEARCH("Failed Lilac",G56)))</formula>
    </cfRule>
    <cfRule type="cellIs" dxfId="2572" priority="5503" operator="equal">
      <formula>9</formula>
    </cfRule>
    <cfRule type="containsText" dxfId="2571" priority="5504" operator="containsText" text="Failed Lilac">
      <formula>NOT(ISERROR(SEARCH("Failed Lilac",G56)))</formula>
    </cfRule>
  </conditionalFormatting>
  <conditionalFormatting sqref="N56">
    <cfRule type="cellIs" dxfId="2570" priority="5497" operator="equal">
      <formula>9</formula>
    </cfRule>
    <cfRule type="containsText" dxfId="2569" priority="5498" operator="containsText" text="Failed Lilac">
      <formula>NOT(ISERROR(SEARCH("Failed Lilac",N56)))</formula>
    </cfRule>
    <cfRule type="cellIs" dxfId="2568" priority="5499" operator="equal">
      <formula>9</formula>
    </cfRule>
    <cfRule type="containsText" dxfId="2567" priority="5500" operator="containsText" text="Failed Lilac">
      <formula>NOT(ISERROR(SEARCH("Failed Lilac",N56)))</formula>
    </cfRule>
  </conditionalFormatting>
  <conditionalFormatting sqref="P56:W56">
    <cfRule type="cellIs" dxfId="2566" priority="5493" operator="equal">
      <formula>9</formula>
    </cfRule>
    <cfRule type="containsText" dxfId="2565" priority="5494" operator="containsText" text="Failed Lilac">
      <formula>NOT(ISERROR(SEARCH("Failed Lilac",P56)))</formula>
    </cfRule>
    <cfRule type="cellIs" dxfId="2564" priority="5495" operator="equal">
      <formula>9</formula>
    </cfRule>
    <cfRule type="containsText" dxfId="2563" priority="5496" operator="containsText" text="Failed Lilac">
      <formula>NOT(ISERROR(SEARCH("Failed Lilac",P56)))</formula>
    </cfRule>
  </conditionalFormatting>
  <conditionalFormatting sqref="X56">
    <cfRule type="cellIs" dxfId="2562" priority="5489" operator="equal">
      <formula>9</formula>
    </cfRule>
    <cfRule type="containsText" dxfId="2561" priority="5490" operator="containsText" text="Failed Lilac">
      <formula>NOT(ISERROR(SEARCH("Failed Lilac",X56)))</formula>
    </cfRule>
    <cfRule type="cellIs" dxfId="2560" priority="5491" operator="equal">
      <formula>9</formula>
    </cfRule>
    <cfRule type="containsText" dxfId="2559" priority="5492" operator="containsText" text="Failed Lilac">
      <formula>NOT(ISERROR(SEARCH("Failed Lilac",X56)))</formula>
    </cfRule>
  </conditionalFormatting>
  <conditionalFormatting sqref="Z56:AP56">
    <cfRule type="cellIs" dxfId="2558" priority="5485" operator="equal">
      <formula>9</formula>
    </cfRule>
    <cfRule type="containsText" dxfId="2557" priority="5486" operator="containsText" text="Failed Lilac">
      <formula>NOT(ISERROR(SEARCH("Failed Lilac",Z56)))</formula>
    </cfRule>
    <cfRule type="cellIs" dxfId="2556" priority="5487" operator="equal">
      <formula>9</formula>
    </cfRule>
    <cfRule type="containsText" dxfId="2555" priority="5488" operator="containsText" text="Failed Lilac">
      <formula>NOT(ISERROR(SEARCH("Failed Lilac",Z56)))</formula>
    </cfRule>
  </conditionalFormatting>
  <conditionalFormatting sqref="AW56">
    <cfRule type="cellIs" dxfId="2554" priority="5481" operator="equal">
      <formula>9</formula>
    </cfRule>
    <cfRule type="containsText" dxfId="2553" priority="5482" operator="containsText" text="Failed Lilac">
      <formula>NOT(ISERROR(SEARCH("Failed Lilac",AW56)))</formula>
    </cfRule>
    <cfRule type="cellIs" dxfId="2552" priority="5483" operator="equal">
      <formula>9</formula>
    </cfRule>
    <cfRule type="containsText" dxfId="2551" priority="5484" operator="containsText" text="Failed Lilac">
      <formula>NOT(ISERROR(SEARCH("Failed Lilac",AW56)))</formula>
    </cfRule>
  </conditionalFormatting>
  <conditionalFormatting sqref="AR56:AV56">
    <cfRule type="cellIs" dxfId="2550" priority="5477" operator="equal">
      <formula>9</formula>
    </cfRule>
    <cfRule type="containsText" dxfId="2549" priority="5478" operator="containsText" text="Failed Lilac">
      <formula>NOT(ISERROR(SEARCH("Failed Lilac",AR56)))</formula>
    </cfRule>
    <cfRule type="cellIs" dxfId="2548" priority="5479" operator="equal">
      <formula>9</formula>
    </cfRule>
    <cfRule type="containsText" dxfId="2547" priority="5480" operator="containsText" text="Failed Lilac">
      <formula>NOT(ISERROR(SEARCH("Failed Lilac",AR56)))</formula>
    </cfRule>
  </conditionalFormatting>
  <conditionalFormatting sqref="AX56">
    <cfRule type="cellIs" dxfId="2546" priority="5473" operator="equal">
      <formula>9</formula>
    </cfRule>
    <cfRule type="containsText" dxfId="2545" priority="5474" operator="containsText" text="Failed Lilac">
      <formula>NOT(ISERROR(SEARCH("Failed Lilac",AX56)))</formula>
    </cfRule>
    <cfRule type="cellIs" dxfId="2544" priority="5475" operator="equal">
      <formula>9</formula>
    </cfRule>
    <cfRule type="containsText" dxfId="2543" priority="5476" operator="containsText" text="Failed Lilac">
      <formula>NOT(ISERROR(SEARCH("Failed Lilac",AX56)))</formula>
    </cfRule>
  </conditionalFormatting>
  <conditionalFormatting sqref="AZ56:BA56">
    <cfRule type="cellIs" dxfId="2542" priority="5469" operator="equal">
      <formula>9</formula>
    </cfRule>
    <cfRule type="containsText" dxfId="2541" priority="5470" operator="containsText" text="Failed Lilac">
      <formula>NOT(ISERROR(SEARCH("Failed Lilac",AZ56)))</formula>
    </cfRule>
    <cfRule type="cellIs" dxfId="2540" priority="5471" operator="equal">
      <formula>9</formula>
    </cfRule>
    <cfRule type="containsText" dxfId="2539" priority="5472" operator="containsText" text="Failed Lilac">
      <formula>NOT(ISERROR(SEARCH("Failed Lilac",AZ56)))</formula>
    </cfRule>
  </conditionalFormatting>
  <conditionalFormatting sqref="BB56">
    <cfRule type="cellIs" dxfId="2538" priority="5465" operator="equal">
      <formula>9</formula>
    </cfRule>
    <cfRule type="containsText" dxfId="2537" priority="5466" operator="containsText" text="Failed Lilac">
      <formula>NOT(ISERROR(SEARCH("Failed Lilac",BB56)))</formula>
    </cfRule>
    <cfRule type="cellIs" dxfId="2536" priority="5467" operator="equal">
      <formula>9</formula>
    </cfRule>
    <cfRule type="containsText" dxfId="2535" priority="5468" operator="containsText" text="Failed Lilac">
      <formula>NOT(ISERROR(SEARCH("Failed Lilac",BB56)))</formula>
    </cfRule>
  </conditionalFormatting>
  <conditionalFormatting sqref="BC56:BD56">
    <cfRule type="cellIs" dxfId="2534" priority="5461" operator="equal">
      <formula>9</formula>
    </cfRule>
    <cfRule type="containsText" dxfId="2533" priority="5462" operator="containsText" text="Failed Lilac">
      <formula>NOT(ISERROR(SEARCH("Failed Lilac",BC56)))</formula>
    </cfRule>
    <cfRule type="cellIs" dxfId="2532" priority="5463" operator="equal">
      <formula>9</formula>
    </cfRule>
    <cfRule type="containsText" dxfId="2531" priority="5464" operator="containsText" text="Failed Lilac">
      <formula>NOT(ISERROR(SEARCH("Failed Lilac",BC56)))</formula>
    </cfRule>
  </conditionalFormatting>
  <conditionalFormatting sqref="BE56">
    <cfRule type="cellIs" dxfId="2530" priority="5457" operator="equal">
      <formula>9</formula>
    </cfRule>
    <cfRule type="containsText" dxfId="2529" priority="5458" operator="containsText" text="Failed Lilac">
      <formula>NOT(ISERROR(SEARCH("Failed Lilac",BE56)))</formula>
    </cfRule>
    <cfRule type="cellIs" dxfId="2528" priority="5459" operator="equal">
      <formula>9</formula>
    </cfRule>
    <cfRule type="containsText" dxfId="2527" priority="5460" operator="containsText" text="Failed Lilac">
      <formula>NOT(ISERROR(SEARCH("Failed Lilac",BE56)))</formula>
    </cfRule>
  </conditionalFormatting>
  <conditionalFormatting sqref="BG56:BH56">
    <cfRule type="cellIs" dxfId="2526" priority="5453" operator="equal">
      <formula>9</formula>
    </cfRule>
    <cfRule type="containsText" dxfId="2525" priority="5454" operator="containsText" text="Failed Lilac">
      <formula>NOT(ISERROR(SEARCH("Failed Lilac",BG56)))</formula>
    </cfRule>
    <cfRule type="cellIs" dxfId="2524" priority="5455" operator="equal">
      <formula>9</formula>
    </cfRule>
    <cfRule type="containsText" dxfId="2523" priority="5456" operator="containsText" text="Failed Lilac">
      <formula>NOT(ISERROR(SEARCH("Failed Lilac",BG56)))</formula>
    </cfRule>
  </conditionalFormatting>
  <conditionalFormatting sqref="BI56">
    <cfRule type="cellIs" dxfId="2522" priority="5449" operator="equal">
      <formula>9</formula>
    </cfRule>
    <cfRule type="containsText" dxfId="2521" priority="5450" operator="containsText" text="Failed Lilac">
      <formula>NOT(ISERROR(SEARCH("Failed Lilac",BI56)))</formula>
    </cfRule>
    <cfRule type="cellIs" dxfId="2520" priority="5451" operator="equal">
      <formula>9</formula>
    </cfRule>
    <cfRule type="containsText" dxfId="2519" priority="5452" operator="containsText" text="Failed Lilac">
      <formula>NOT(ISERROR(SEARCH("Failed Lilac",BI56)))</formula>
    </cfRule>
  </conditionalFormatting>
  <conditionalFormatting sqref="BK56:BR56">
    <cfRule type="cellIs" dxfId="2518" priority="5445" operator="equal">
      <formula>9</formula>
    </cfRule>
    <cfRule type="containsText" dxfId="2517" priority="5446" operator="containsText" text="Failed Lilac">
      <formula>NOT(ISERROR(SEARCH("Failed Lilac",BK56)))</formula>
    </cfRule>
    <cfRule type="cellIs" dxfId="2516" priority="5447" operator="equal">
      <formula>9</formula>
    </cfRule>
    <cfRule type="containsText" dxfId="2515" priority="5448" operator="containsText" text="Failed Lilac">
      <formula>NOT(ISERROR(SEARCH("Failed Lilac",BK56)))</formula>
    </cfRule>
  </conditionalFormatting>
  <conditionalFormatting sqref="BT56">
    <cfRule type="cellIs" dxfId="2514" priority="5441" operator="equal">
      <formula>9</formula>
    </cfRule>
    <cfRule type="containsText" dxfId="2513" priority="5442" operator="containsText" text="Failed Lilac">
      <formula>NOT(ISERROR(SEARCH("Failed Lilac",BT56)))</formula>
    </cfRule>
    <cfRule type="cellIs" dxfId="2512" priority="5443" operator="equal">
      <formula>9</formula>
    </cfRule>
    <cfRule type="containsText" dxfId="2511" priority="5444" operator="containsText" text="Failed Lilac">
      <formula>NOT(ISERROR(SEARCH("Failed Lilac",BT56)))</formula>
    </cfRule>
  </conditionalFormatting>
  <conditionalFormatting sqref="BS56">
    <cfRule type="cellIs" dxfId="2510" priority="5437" operator="equal">
      <formula>9</formula>
    </cfRule>
    <cfRule type="containsText" dxfId="2509" priority="5438" operator="containsText" text="Failed Lilac">
      <formula>NOT(ISERROR(SEARCH("Failed Lilac",BS56)))</formula>
    </cfRule>
    <cfRule type="cellIs" dxfId="2508" priority="5439" operator="equal">
      <formula>9</formula>
    </cfRule>
    <cfRule type="containsText" dxfId="2507" priority="5440" operator="containsText" text="Failed Lilac">
      <formula>NOT(ISERROR(SEARCH("Failed Lilac",BS56)))</formula>
    </cfRule>
  </conditionalFormatting>
  <conditionalFormatting sqref="BV56:BX56">
    <cfRule type="cellIs" dxfId="2506" priority="5433" operator="equal">
      <formula>9</formula>
    </cfRule>
    <cfRule type="containsText" dxfId="2505" priority="5434" operator="containsText" text="Failed Lilac">
      <formula>NOT(ISERROR(SEARCH("Failed Lilac",BV56)))</formula>
    </cfRule>
    <cfRule type="cellIs" dxfId="2504" priority="5435" operator="equal">
      <formula>9</formula>
    </cfRule>
    <cfRule type="containsText" dxfId="2503" priority="5436" operator="containsText" text="Failed Lilac">
      <formula>NOT(ISERROR(SEARCH("Failed Lilac",BV56)))</formula>
    </cfRule>
  </conditionalFormatting>
  <conditionalFormatting sqref="G54:M54">
    <cfRule type="cellIs" dxfId="2502" priority="5429" operator="equal">
      <formula>9</formula>
    </cfRule>
    <cfRule type="containsText" dxfId="2501" priority="5430" operator="containsText" text="Failed Lilac">
      <formula>NOT(ISERROR(SEARCH("Failed Lilac",G54)))</formula>
    </cfRule>
    <cfRule type="cellIs" dxfId="2500" priority="5431" operator="equal">
      <formula>9</formula>
    </cfRule>
    <cfRule type="containsText" dxfId="2499" priority="5432" operator="containsText" text="Failed Lilac">
      <formula>NOT(ISERROR(SEARCH("Failed Lilac",G54)))</formula>
    </cfRule>
  </conditionalFormatting>
  <conditionalFormatting sqref="N54">
    <cfRule type="cellIs" dxfId="2498" priority="5425" operator="equal">
      <formula>9</formula>
    </cfRule>
    <cfRule type="containsText" dxfId="2497" priority="5426" operator="containsText" text="Failed Lilac">
      <formula>NOT(ISERROR(SEARCH("Failed Lilac",N54)))</formula>
    </cfRule>
    <cfRule type="cellIs" dxfId="2496" priority="5427" operator="equal">
      <formula>9</formula>
    </cfRule>
    <cfRule type="containsText" dxfId="2495" priority="5428" operator="containsText" text="Failed Lilac">
      <formula>NOT(ISERROR(SEARCH("Failed Lilac",N54)))</formula>
    </cfRule>
  </conditionalFormatting>
  <conditionalFormatting sqref="P54:W54">
    <cfRule type="cellIs" dxfId="2494" priority="5421" operator="equal">
      <formula>9</formula>
    </cfRule>
    <cfRule type="containsText" dxfId="2493" priority="5422" operator="containsText" text="Failed Lilac">
      <formula>NOT(ISERROR(SEARCH("Failed Lilac",P54)))</formula>
    </cfRule>
    <cfRule type="cellIs" dxfId="2492" priority="5423" operator="equal">
      <formula>9</formula>
    </cfRule>
    <cfRule type="containsText" dxfId="2491" priority="5424" operator="containsText" text="Failed Lilac">
      <formula>NOT(ISERROR(SEARCH("Failed Lilac",P54)))</formula>
    </cfRule>
  </conditionalFormatting>
  <conditionalFormatting sqref="X54">
    <cfRule type="cellIs" dxfId="2490" priority="5417" operator="equal">
      <formula>9</formula>
    </cfRule>
    <cfRule type="containsText" dxfId="2489" priority="5418" operator="containsText" text="Failed Lilac">
      <formula>NOT(ISERROR(SEARCH("Failed Lilac",X54)))</formula>
    </cfRule>
    <cfRule type="cellIs" dxfId="2488" priority="5419" operator="equal">
      <formula>9</formula>
    </cfRule>
    <cfRule type="containsText" dxfId="2487" priority="5420" operator="containsText" text="Failed Lilac">
      <formula>NOT(ISERROR(SEARCH("Failed Lilac",X54)))</formula>
    </cfRule>
  </conditionalFormatting>
  <conditionalFormatting sqref="Z54:AP54">
    <cfRule type="cellIs" dxfId="2486" priority="5413" operator="equal">
      <formula>9</formula>
    </cfRule>
    <cfRule type="containsText" dxfId="2485" priority="5414" operator="containsText" text="Failed Lilac">
      <formula>NOT(ISERROR(SEARCH("Failed Lilac",Z54)))</formula>
    </cfRule>
    <cfRule type="cellIs" dxfId="2484" priority="5415" operator="equal">
      <formula>9</formula>
    </cfRule>
    <cfRule type="containsText" dxfId="2483" priority="5416" operator="containsText" text="Failed Lilac">
      <formula>NOT(ISERROR(SEARCH("Failed Lilac",Z54)))</formula>
    </cfRule>
  </conditionalFormatting>
  <conditionalFormatting sqref="AW54">
    <cfRule type="cellIs" dxfId="2482" priority="5409" operator="equal">
      <formula>9</formula>
    </cfRule>
    <cfRule type="containsText" dxfId="2481" priority="5410" operator="containsText" text="Failed Lilac">
      <formula>NOT(ISERROR(SEARCH("Failed Lilac",AW54)))</formula>
    </cfRule>
    <cfRule type="cellIs" dxfId="2480" priority="5411" operator="equal">
      <formula>9</formula>
    </cfRule>
    <cfRule type="containsText" dxfId="2479" priority="5412" operator="containsText" text="Failed Lilac">
      <formula>NOT(ISERROR(SEARCH("Failed Lilac",AW54)))</formula>
    </cfRule>
  </conditionalFormatting>
  <conditionalFormatting sqref="AR54:AV54">
    <cfRule type="cellIs" dxfId="2478" priority="5405" operator="equal">
      <formula>9</formula>
    </cfRule>
    <cfRule type="containsText" dxfId="2477" priority="5406" operator="containsText" text="Failed Lilac">
      <formula>NOT(ISERROR(SEARCH("Failed Lilac",AR54)))</formula>
    </cfRule>
    <cfRule type="cellIs" dxfId="2476" priority="5407" operator="equal">
      <formula>9</formula>
    </cfRule>
    <cfRule type="containsText" dxfId="2475" priority="5408" operator="containsText" text="Failed Lilac">
      <formula>NOT(ISERROR(SEARCH("Failed Lilac",AR54)))</formula>
    </cfRule>
  </conditionalFormatting>
  <conditionalFormatting sqref="AX54">
    <cfRule type="cellIs" dxfId="2474" priority="5401" operator="equal">
      <formula>9</formula>
    </cfRule>
    <cfRule type="containsText" dxfId="2473" priority="5402" operator="containsText" text="Failed Lilac">
      <formula>NOT(ISERROR(SEARCH("Failed Lilac",AX54)))</formula>
    </cfRule>
    <cfRule type="cellIs" dxfId="2472" priority="5403" operator="equal">
      <formula>9</formula>
    </cfRule>
    <cfRule type="containsText" dxfId="2471" priority="5404" operator="containsText" text="Failed Lilac">
      <formula>NOT(ISERROR(SEARCH("Failed Lilac",AX54)))</formula>
    </cfRule>
  </conditionalFormatting>
  <conditionalFormatting sqref="AZ54:BA54">
    <cfRule type="cellIs" dxfId="2470" priority="5397" operator="equal">
      <formula>9</formula>
    </cfRule>
    <cfRule type="containsText" dxfId="2469" priority="5398" operator="containsText" text="Failed Lilac">
      <formula>NOT(ISERROR(SEARCH("Failed Lilac",AZ54)))</formula>
    </cfRule>
    <cfRule type="cellIs" dxfId="2468" priority="5399" operator="equal">
      <formula>9</formula>
    </cfRule>
    <cfRule type="containsText" dxfId="2467" priority="5400" operator="containsText" text="Failed Lilac">
      <formula>NOT(ISERROR(SEARCH("Failed Lilac",AZ54)))</formula>
    </cfRule>
  </conditionalFormatting>
  <conditionalFormatting sqref="BB54">
    <cfRule type="cellIs" dxfId="2466" priority="5393" operator="equal">
      <formula>9</formula>
    </cfRule>
    <cfRule type="containsText" dxfId="2465" priority="5394" operator="containsText" text="Failed Lilac">
      <formula>NOT(ISERROR(SEARCH("Failed Lilac",BB54)))</formula>
    </cfRule>
    <cfRule type="cellIs" dxfId="2464" priority="5395" operator="equal">
      <formula>9</formula>
    </cfRule>
    <cfRule type="containsText" dxfId="2463" priority="5396" operator="containsText" text="Failed Lilac">
      <formula>NOT(ISERROR(SEARCH("Failed Lilac",BB54)))</formula>
    </cfRule>
  </conditionalFormatting>
  <conditionalFormatting sqref="BC54:BD54">
    <cfRule type="cellIs" dxfId="2462" priority="5389" operator="equal">
      <formula>9</formula>
    </cfRule>
    <cfRule type="containsText" dxfId="2461" priority="5390" operator="containsText" text="Failed Lilac">
      <formula>NOT(ISERROR(SEARCH("Failed Lilac",BC54)))</formula>
    </cfRule>
    <cfRule type="cellIs" dxfId="2460" priority="5391" operator="equal">
      <formula>9</formula>
    </cfRule>
    <cfRule type="containsText" dxfId="2459" priority="5392" operator="containsText" text="Failed Lilac">
      <formula>NOT(ISERROR(SEARCH("Failed Lilac",BC54)))</formula>
    </cfRule>
  </conditionalFormatting>
  <conditionalFormatting sqref="BE54">
    <cfRule type="cellIs" dxfId="2458" priority="5385" operator="equal">
      <formula>9</formula>
    </cfRule>
    <cfRule type="containsText" dxfId="2457" priority="5386" operator="containsText" text="Failed Lilac">
      <formula>NOT(ISERROR(SEARCH("Failed Lilac",BE54)))</formula>
    </cfRule>
    <cfRule type="cellIs" dxfId="2456" priority="5387" operator="equal">
      <formula>9</formula>
    </cfRule>
    <cfRule type="containsText" dxfId="2455" priority="5388" operator="containsText" text="Failed Lilac">
      <formula>NOT(ISERROR(SEARCH("Failed Lilac",BE54)))</formula>
    </cfRule>
  </conditionalFormatting>
  <conditionalFormatting sqref="BG54:BH54">
    <cfRule type="cellIs" dxfId="2454" priority="5381" operator="equal">
      <formula>9</formula>
    </cfRule>
    <cfRule type="containsText" dxfId="2453" priority="5382" operator="containsText" text="Failed Lilac">
      <formula>NOT(ISERROR(SEARCH("Failed Lilac",BG54)))</formula>
    </cfRule>
    <cfRule type="cellIs" dxfId="2452" priority="5383" operator="equal">
      <formula>9</formula>
    </cfRule>
    <cfRule type="containsText" dxfId="2451" priority="5384" operator="containsText" text="Failed Lilac">
      <formula>NOT(ISERROR(SEARCH("Failed Lilac",BG54)))</formula>
    </cfRule>
  </conditionalFormatting>
  <conditionalFormatting sqref="BI54">
    <cfRule type="cellIs" dxfId="2450" priority="5377" operator="equal">
      <formula>9</formula>
    </cfRule>
    <cfRule type="containsText" dxfId="2449" priority="5378" operator="containsText" text="Failed Lilac">
      <formula>NOT(ISERROR(SEARCH("Failed Lilac",BI54)))</formula>
    </cfRule>
    <cfRule type="cellIs" dxfId="2448" priority="5379" operator="equal">
      <formula>9</formula>
    </cfRule>
    <cfRule type="containsText" dxfId="2447" priority="5380" operator="containsText" text="Failed Lilac">
      <formula>NOT(ISERROR(SEARCH("Failed Lilac",BI54)))</formula>
    </cfRule>
  </conditionalFormatting>
  <conditionalFormatting sqref="BK54:BR54">
    <cfRule type="cellIs" dxfId="2446" priority="5373" operator="equal">
      <formula>9</formula>
    </cfRule>
    <cfRule type="containsText" dxfId="2445" priority="5374" operator="containsText" text="Failed Lilac">
      <formula>NOT(ISERROR(SEARCH("Failed Lilac",BK54)))</formula>
    </cfRule>
    <cfRule type="cellIs" dxfId="2444" priority="5375" operator="equal">
      <formula>9</formula>
    </cfRule>
    <cfRule type="containsText" dxfId="2443" priority="5376" operator="containsText" text="Failed Lilac">
      <formula>NOT(ISERROR(SEARCH("Failed Lilac",BK54)))</formula>
    </cfRule>
  </conditionalFormatting>
  <conditionalFormatting sqref="BT54">
    <cfRule type="cellIs" dxfId="2442" priority="5369" operator="equal">
      <formula>9</formula>
    </cfRule>
    <cfRule type="containsText" dxfId="2441" priority="5370" operator="containsText" text="Failed Lilac">
      <formula>NOT(ISERROR(SEARCH("Failed Lilac",BT54)))</formula>
    </cfRule>
    <cfRule type="cellIs" dxfId="2440" priority="5371" operator="equal">
      <formula>9</formula>
    </cfRule>
    <cfRule type="containsText" dxfId="2439" priority="5372" operator="containsText" text="Failed Lilac">
      <formula>NOT(ISERROR(SEARCH("Failed Lilac",BT54)))</formula>
    </cfRule>
  </conditionalFormatting>
  <conditionalFormatting sqref="BS54">
    <cfRule type="cellIs" dxfId="2438" priority="5365" operator="equal">
      <formula>9</formula>
    </cfRule>
    <cfRule type="containsText" dxfId="2437" priority="5366" operator="containsText" text="Failed Lilac">
      <formula>NOT(ISERROR(SEARCH("Failed Lilac",BS54)))</formula>
    </cfRule>
    <cfRule type="cellIs" dxfId="2436" priority="5367" operator="equal">
      <formula>9</formula>
    </cfRule>
    <cfRule type="containsText" dxfId="2435" priority="5368" operator="containsText" text="Failed Lilac">
      <formula>NOT(ISERROR(SEARCH("Failed Lilac",BS54)))</formula>
    </cfRule>
  </conditionalFormatting>
  <conditionalFormatting sqref="BV54:BX54">
    <cfRule type="cellIs" dxfId="2434" priority="5361" operator="equal">
      <formula>9</formula>
    </cfRule>
    <cfRule type="containsText" dxfId="2433" priority="5362" operator="containsText" text="Failed Lilac">
      <formula>NOT(ISERROR(SEARCH("Failed Lilac",BV54)))</formula>
    </cfRule>
    <cfRule type="cellIs" dxfId="2432" priority="5363" operator="equal">
      <formula>9</formula>
    </cfRule>
    <cfRule type="containsText" dxfId="2431" priority="5364" operator="containsText" text="Failed Lilac">
      <formula>NOT(ISERROR(SEARCH("Failed Lilac",BV54)))</formula>
    </cfRule>
  </conditionalFormatting>
  <conditionalFormatting sqref="G80:M80">
    <cfRule type="cellIs" dxfId="2430" priority="5357" operator="equal">
      <formula>9</formula>
    </cfRule>
    <cfRule type="containsText" dxfId="2429" priority="5358" operator="containsText" text="Failed Lilac">
      <formula>NOT(ISERROR(SEARCH("Failed Lilac",G80)))</formula>
    </cfRule>
    <cfRule type="cellIs" dxfId="2428" priority="5359" operator="equal">
      <formula>9</formula>
    </cfRule>
    <cfRule type="containsText" dxfId="2427" priority="5360" operator="containsText" text="Failed Lilac">
      <formula>NOT(ISERROR(SEARCH("Failed Lilac",G80)))</formula>
    </cfRule>
  </conditionalFormatting>
  <conditionalFormatting sqref="N80">
    <cfRule type="cellIs" dxfId="2426" priority="5353" operator="equal">
      <formula>9</formula>
    </cfRule>
    <cfRule type="containsText" dxfId="2425" priority="5354" operator="containsText" text="Failed Lilac">
      <formula>NOT(ISERROR(SEARCH("Failed Lilac",N80)))</formula>
    </cfRule>
    <cfRule type="cellIs" dxfId="2424" priority="5355" operator="equal">
      <formula>9</formula>
    </cfRule>
    <cfRule type="containsText" dxfId="2423" priority="5356" operator="containsText" text="Failed Lilac">
      <formula>NOT(ISERROR(SEARCH("Failed Lilac",N80)))</formula>
    </cfRule>
  </conditionalFormatting>
  <conditionalFormatting sqref="P80:W80">
    <cfRule type="cellIs" dxfId="2422" priority="5349" operator="equal">
      <formula>9</formula>
    </cfRule>
    <cfRule type="containsText" dxfId="2421" priority="5350" operator="containsText" text="Failed Lilac">
      <formula>NOT(ISERROR(SEARCH("Failed Lilac",P80)))</formula>
    </cfRule>
    <cfRule type="cellIs" dxfId="2420" priority="5351" operator="equal">
      <formula>9</formula>
    </cfRule>
    <cfRule type="containsText" dxfId="2419" priority="5352" operator="containsText" text="Failed Lilac">
      <formula>NOT(ISERROR(SEARCH("Failed Lilac",P80)))</formula>
    </cfRule>
  </conditionalFormatting>
  <conditionalFormatting sqref="X80">
    <cfRule type="cellIs" dxfId="2418" priority="5345" operator="equal">
      <formula>9</formula>
    </cfRule>
    <cfRule type="containsText" dxfId="2417" priority="5346" operator="containsText" text="Failed Lilac">
      <formula>NOT(ISERROR(SEARCH("Failed Lilac",X80)))</formula>
    </cfRule>
    <cfRule type="cellIs" dxfId="2416" priority="5347" operator="equal">
      <formula>9</formula>
    </cfRule>
    <cfRule type="containsText" dxfId="2415" priority="5348" operator="containsText" text="Failed Lilac">
      <formula>NOT(ISERROR(SEARCH("Failed Lilac",X80)))</formula>
    </cfRule>
  </conditionalFormatting>
  <conditionalFormatting sqref="Z80:AP80">
    <cfRule type="cellIs" dxfId="2414" priority="5341" operator="equal">
      <formula>9</formula>
    </cfRule>
    <cfRule type="containsText" dxfId="2413" priority="5342" operator="containsText" text="Failed Lilac">
      <formula>NOT(ISERROR(SEARCH("Failed Lilac",Z80)))</formula>
    </cfRule>
    <cfRule type="cellIs" dxfId="2412" priority="5343" operator="equal">
      <formula>9</formula>
    </cfRule>
    <cfRule type="containsText" dxfId="2411" priority="5344" operator="containsText" text="Failed Lilac">
      <formula>NOT(ISERROR(SEARCH("Failed Lilac",Z80)))</formula>
    </cfRule>
  </conditionalFormatting>
  <conditionalFormatting sqref="AW80">
    <cfRule type="cellIs" dxfId="2410" priority="5337" operator="equal">
      <formula>9</formula>
    </cfRule>
    <cfRule type="containsText" dxfId="2409" priority="5338" operator="containsText" text="Failed Lilac">
      <formula>NOT(ISERROR(SEARCH("Failed Lilac",AW80)))</formula>
    </cfRule>
    <cfRule type="cellIs" dxfId="2408" priority="5339" operator="equal">
      <formula>9</formula>
    </cfRule>
    <cfRule type="containsText" dxfId="2407" priority="5340" operator="containsText" text="Failed Lilac">
      <formula>NOT(ISERROR(SEARCH("Failed Lilac",AW80)))</formula>
    </cfRule>
  </conditionalFormatting>
  <conditionalFormatting sqref="AR80:AV80">
    <cfRule type="cellIs" dxfId="2406" priority="5333" operator="equal">
      <formula>9</formula>
    </cfRule>
    <cfRule type="containsText" dxfId="2405" priority="5334" operator="containsText" text="Failed Lilac">
      <formula>NOT(ISERROR(SEARCH("Failed Lilac",AR80)))</formula>
    </cfRule>
    <cfRule type="cellIs" dxfId="2404" priority="5335" operator="equal">
      <formula>9</formula>
    </cfRule>
    <cfRule type="containsText" dxfId="2403" priority="5336" operator="containsText" text="Failed Lilac">
      <formula>NOT(ISERROR(SEARCH("Failed Lilac",AR80)))</formula>
    </cfRule>
  </conditionalFormatting>
  <conditionalFormatting sqref="AX80">
    <cfRule type="cellIs" dxfId="2402" priority="5329" operator="equal">
      <formula>9</formula>
    </cfRule>
    <cfRule type="containsText" dxfId="2401" priority="5330" operator="containsText" text="Failed Lilac">
      <formula>NOT(ISERROR(SEARCH("Failed Lilac",AX80)))</formula>
    </cfRule>
    <cfRule type="cellIs" dxfId="2400" priority="5331" operator="equal">
      <formula>9</formula>
    </cfRule>
    <cfRule type="containsText" dxfId="2399" priority="5332" operator="containsText" text="Failed Lilac">
      <formula>NOT(ISERROR(SEARCH("Failed Lilac",AX80)))</formula>
    </cfRule>
  </conditionalFormatting>
  <conditionalFormatting sqref="AZ80:BA80">
    <cfRule type="cellIs" dxfId="2398" priority="5325" operator="equal">
      <formula>9</formula>
    </cfRule>
    <cfRule type="containsText" dxfId="2397" priority="5326" operator="containsText" text="Failed Lilac">
      <formula>NOT(ISERROR(SEARCH("Failed Lilac",AZ80)))</formula>
    </cfRule>
    <cfRule type="cellIs" dxfId="2396" priority="5327" operator="equal">
      <formula>9</formula>
    </cfRule>
    <cfRule type="containsText" dxfId="2395" priority="5328" operator="containsText" text="Failed Lilac">
      <formula>NOT(ISERROR(SEARCH("Failed Lilac",AZ80)))</formula>
    </cfRule>
  </conditionalFormatting>
  <conditionalFormatting sqref="BB80">
    <cfRule type="cellIs" dxfId="2394" priority="5321" operator="equal">
      <formula>9</formula>
    </cfRule>
    <cfRule type="containsText" dxfId="2393" priority="5322" operator="containsText" text="Failed Lilac">
      <formula>NOT(ISERROR(SEARCH("Failed Lilac",BB80)))</formula>
    </cfRule>
    <cfRule type="cellIs" dxfId="2392" priority="5323" operator="equal">
      <formula>9</formula>
    </cfRule>
    <cfRule type="containsText" dxfId="2391" priority="5324" operator="containsText" text="Failed Lilac">
      <formula>NOT(ISERROR(SEARCH("Failed Lilac",BB80)))</formula>
    </cfRule>
  </conditionalFormatting>
  <conditionalFormatting sqref="BC80:BD80">
    <cfRule type="cellIs" dxfId="2390" priority="5317" operator="equal">
      <formula>9</formula>
    </cfRule>
    <cfRule type="containsText" dxfId="2389" priority="5318" operator="containsText" text="Failed Lilac">
      <formula>NOT(ISERROR(SEARCH("Failed Lilac",BC80)))</formula>
    </cfRule>
    <cfRule type="cellIs" dxfId="2388" priority="5319" operator="equal">
      <formula>9</formula>
    </cfRule>
    <cfRule type="containsText" dxfId="2387" priority="5320" operator="containsText" text="Failed Lilac">
      <formula>NOT(ISERROR(SEARCH("Failed Lilac",BC80)))</formula>
    </cfRule>
  </conditionalFormatting>
  <conditionalFormatting sqref="BE80">
    <cfRule type="cellIs" dxfId="2386" priority="5313" operator="equal">
      <formula>9</formula>
    </cfRule>
    <cfRule type="containsText" dxfId="2385" priority="5314" operator="containsText" text="Failed Lilac">
      <formula>NOT(ISERROR(SEARCH("Failed Lilac",BE80)))</formula>
    </cfRule>
    <cfRule type="cellIs" dxfId="2384" priority="5315" operator="equal">
      <formula>9</formula>
    </cfRule>
    <cfRule type="containsText" dxfId="2383" priority="5316" operator="containsText" text="Failed Lilac">
      <formula>NOT(ISERROR(SEARCH("Failed Lilac",BE80)))</formula>
    </cfRule>
  </conditionalFormatting>
  <conditionalFormatting sqref="BG80:BH80">
    <cfRule type="cellIs" dxfId="2382" priority="5309" operator="equal">
      <formula>9</formula>
    </cfRule>
    <cfRule type="containsText" dxfId="2381" priority="5310" operator="containsText" text="Failed Lilac">
      <formula>NOT(ISERROR(SEARCH("Failed Lilac",BG80)))</formula>
    </cfRule>
    <cfRule type="cellIs" dxfId="2380" priority="5311" operator="equal">
      <formula>9</formula>
    </cfRule>
    <cfRule type="containsText" dxfId="2379" priority="5312" operator="containsText" text="Failed Lilac">
      <formula>NOT(ISERROR(SEARCH("Failed Lilac",BG80)))</formula>
    </cfRule>
  </conditionalFormatting>
  <conditionalFormatting sqref="BI80">
    <cfRule type="cellIs" dxfId="2378" priority="5305" operator="equal">
      <formula>9</formula>
    </cfRule>
    <cfRule type="containsText" dxfId="2377" priority="5306" operator="containsText" text="Failed Lilac">
      <formula>NOT(ISERROR(SEARCH("Failed Lilac",BI80)))</formula>
    </cfRule>
    <cfRule type="cellIs" dxfId="2376" priority="5307" operator="equal">
      <formula>9</formula>
    </cfRule>
    <cfRule type="containsText" dxfId="2375" priority="5308" operator="containsText" text="Failed Lilac">
      <formula>NOT(ISERROR(SEARCH("Failed Lilac",BI80)))</formula>
    </cfRule>
  </conditionalFormatting>
  <conditionalFormatting sqref="BK80:BR80">
    <cfRule type="cellIs" dxfId="2374" priority="5301" operator="equal">
      <formula>9</formula>
    </cfRule>
    <cfRule type="containsText" dxfId="2373" priority="5302" operator="containsText" text="Failed Lilac">
      <formula>NOT(ISERROR(SEARCH("Failed Lilac",BK80)))</formula>
    </cfRule>
    <cfRule type="cellIs" dxfId="2372" priority="5303" operator="equal">
      <formula>9</formula>
    </cfRule>
    <cfRule type="containsText" dxfId="2371" priority="5304" operator="containsText" text="Failed Lilac">
      <formula>NOT(ISERROR(SEARCH("Failed Lilac",BK80)))</formula>
    </cfRule>
  </conditionalFormatting>
  <conditionalFormatting sqref="BT80">
    <cfRule type="cellIs" dxfId="2370" priority="5297" operator="equal">
      <formula>9</formula>
    </cfRule>
    <cfRule type="containsText" dxfId="2369" priority="5298" operator="containsText" text="Failed Lilac">
      <formula>NOT(ISERROR(SEARCH("Failed Lilac",BT80)))</formula>
    </cfRule>
    <cfRule type="cellIs" dxfId="2368" priority="5299" operator="equal">
      <formula>9</formula>
    </cfRule>
    <cfRule type="containsText" dxfId="2367" priority="5300" operator="containsText" text="Failed Lilac">
      <formula>NOT(ISERROR(SEARCH("Failed Lilac",BT80)))</formula>
    </cfRule>
  </conditionalFormatting>
  <conditionalFormatting sqref="BS80">
    <cfRule type="cellIs" dxfId="2366" priority="5293" operator="equal">
      <formula>9</formula>
    </cfRule>
    <cfRule type="containsText" dxfId="2365" priority="5294" operator="containsText" text="Failed Lilac">
      <formula>NOT(ISERROR(SEARCH("Failed Lilac",BS80)))</formula>
    </cfRule>
    <cfRule type="cellIs" dxfId="2364" priority="5295" operator="equal">
      <formula>9</formula>
    </cfRule>
    <cfRule type="containsText" dxfId="2363" priority="5296" operator="containsText" text="Failed Lilac">
      <formula>NOT(ISERROR(SEARCH("Failed Lilac",BS80)))</formula>
    </cfRule>
  </conditionalFormatting>
  <conditionalFormatting sqref="BV80:BX80">
    <cfRule type="cellIs" dxfId="2362" priority="5289" operator="equal">
      <formula>9</formula>
    </cfRule>
    <cfRule type="containsText" dxfId="2361" priority="5290" operator="containsText" text="Failed Lilac">
      <formula>NOT(ISERROR(SEARCH("Failed Lilac",BV80)))</formula>
    </cfRule>
    <cfRule type="cellIs" dxfId="2360" priority="5291" operator="equal">
      <formula>9</formula>
    </cfRule>
    <cfRule type="containsText" dxfId="2359" priority="5292" operator="containsText" text="Failed Lilac">
      <formula>NOT(ISERROR(SEARCH("Failed Lilac",BV80)))</formula>
    </cfRule>
  </conditionalFormatting>
  <conditionalFormatting sqref="G81:M81">
    <cfRule type="cellIs" dxfId="2358" priority="5285" operator="equal">
      <formula>9</formula>
    </cfRule>
    <cfRule type="containsText" dxfId="2357" priority="5286" operator="containsText" text="Failed Lilac">
      <formula>NOT(ISERROR(SEARCH("Failed Lilac",G81)))</formula>
    </cfRule>
    <cfRule type="cellIs" dxfId="2356" priority="5287" operator="equal">
      <formula>9</formula>
    </cfRule>
    <cfRule type="containsText" dxfId="2355" priority="5288" operator="containsText" text="Failed Lilac">
      <formula>NOT(ISERROR(SEARCH("Failed Lilac",G81)))</formula>
    </cfRule>
  </conditionalFormatting>
  <conditionalFormatting sqref="N81">
    <cfRule type="cellIs" dxfId="2354" priority="5281" operator="equal">
      <formula>9</formula>
    </cfRule>
    <cfRule type="containsText" dxfId="2353" priority="5282" operator="containsText" text="Failed Lilac">
      <formula>NOT(ISERROR(SEARCH("Failed Lilac",N81)))</formula>
    </cfRule>
    <cfRule type="cellIs" dxfId="2352" priority="5283" operator="equal">
      <formula>9</formula>
    </cfRule>
    <cfRule type="containsText" dxfId="2351" priority="5284" operator="containsText" text="Failed Lilac">
      <formula>NOT(ISERROR(SEARCH("Failed Lilac",N81)))</formula>
    </cfRule>
  </conditionalFormatting>
  <conditionalFormatting sqref="P81:W81">
    <cfRule type="cellIs" dxfId="2350" priority="5277" operator="equal">
      <formula>9</formula>
    </cfRule>
    <cfRule type="containsText" dxfId="2349" priority="5278" operator="containsText" text="Failed Lilac">
      <formula>NOT(ISERROR(SEARCH("Failed Lilac",P81)))</formula>
    </cfRule>
    <cfRule type="cellIs" dxfId="2348" priority="5279" operator="equal">
      <formula>9</formula>
    </cfRule>
    <cfRule type="containsText" dxfId="2347" priority="5280" operator="containsText" text="Failed Lilac">
      <formula>NOT(ISERROR(SEARCH("Failed Lilac",P81)))</formula>
    </cfRule>
  </conditionalFormatting>
  <conditionalFormatting sqref="X81">
    <cfRule type="cellIs" dxfId="2346" priority="5273" operator="equal">
      <formula>9</formula>
    </cfRule>
    <cfRule type="containsText" dxfId="2345" priority="5274" operator="containsText" text="Failed Lilac">
      <formula>NOT(ISERROR(SEARCH("Failed Lilac",X81)))</formula>
    </cfRule>
    <cfRule type="cellIs" dxfId="2344" priority="5275" operator="equal">
      <formula>9</formula>
    </cfRule>
    <cfRule type="containsText" dxfId="2343" priority="5276" operator="containsText" text="Failed Lilac">
      <formula>NOT(ISERROR(SEARCH("Failed Lilac",X81)))</formula>
    </cfRule>
  </conditionalFormatting>
  <conditionalFormatting sqref="Z81:AP81">
    <cfRule type="cellIs" dxfId="2342" priority="5269" operator="equal">
      <formula>9</formula>
    </cfRule>
    <cfRule type="containsText" dxfId="2341" priority="5270" operator="containsText" text="Failed Lilac">
      <formula>NOT(ISERROR(SEARCH("Failed Lilac",Z81)))</formula>
    </cfRule>
    <cfRule type="cellIs" dxfId="2340" priority="5271" operator="equal">
      <formula>9</formula>
    </cfRule>
    <cfRule type="containsText" dxfId="2339" priority="5272" operator="containsText" text="Failed Lilac">
      <formula>NOT(ISERROR(SEARCH("Failed Lilac",Z81)))</formula>
    </cfRule>
  </conditionalFormatting>
  <conditionalFormatting sqref="AW81">
    <cfRule type="cellIs" dxfId="2338" priority="5265" operator="equal">
      <formula>9</formula>
    </cfRule>
    <cfRule type="containsText" dxfId="2337" priority="5266" operator="containsText" text="Failed Lilac">
      <formula>NOT(ISERROR(SEARCH("Failed Lilac",AW81)))</formula>
    </cfRule>
    <cfRule type="cellIs" dxfId="2336" priority="5267" operator="equal">
      <formula>9</formula>
    </cfRule>
    <cfRule type="containsText" dxfId="2335" priority="5268" operator="containsText" text="Failed Lilac">
      <formula>NOT(ISERROR(SEARCH("Failed Lilac",AW81)))</formula>
    </cfRule>
  </conditionalFormatting>
  <conditionalFormatting sqref="AR81:AV81">
    <cfRule type="cellIs" dxfId="2334" priority="5261" operator="equal">
      <formula>9</formula>
    </cfRule>
    <cfRule type="containsText" dxfId="2333" priority="5262" operator="containsText" text="Failed Lilac">
      <formula>NOT(ISERROR(SEARCH("Failed Lilac",AR81)))</formula>
    </cfRule>
    <cfRule type="cellIs" dxfId="2332" priority="5263" operator="equal">
      <formula>9</formula>
    </cfRule>
    <cfRule type="containsText" dxfId="2331" priority="5264" operator="containsText" text="Failed Lilac">
      <formula>NOT(ISERROR(SEARCH("Failed Lilac",AR81)))</formula>
    </cfRule>
  </conditionalFormatting>
  <conditionalFormatting sqref="AX81">
    <cfRule type="cellIs" dxfId="2330" priority="5257" operator="equal">
      <formula>9</formula>
    </cfRule>
    <cfRule type="containsText" dxfId="2329" priority="5258" operator="containsText" text="Failed Lilac">
      <formula>NOT(ISERROR(SEARCH("Failed Lilac",AX81)))</formula>
    </cfRule>
    <cfRule type="cellIs" dxfId="2328" priority="5259" operator="equal">
      <formula>9</formula>
    </cfRule>
    <cfRule type="containsText" dxfId="2327" priority="5260" operator="containsText" text="Failed Lilac">
      <formula>NOT(ISERROR(SEARCH("Failed Lilac",AX81)))</formula>
    </cfRule>
  </conditionalFormatting>
  <conditionalFormatting sqref="AZ81:BA81">
    <cfRule type="cellIs" dxfId="2326" priority="5253" operator="equal">
      <formula>9</formula>
    </cfRule>
    <cfRule type="containsText" dxfId="2325" priority="5254" operator="containsText" text="Failed Lilac">
      <formula>NOT(ISERROR(SEARCH("Failed Lilac",AZ81)))</formula>
    </cfRule>
    <cfRule type="cellIs" dxfId="2324" priority="5255" operator="equal">
      <formula>9</formula>
    </cfRule>
    <cfRule type="containsText" dxfId="2323" priority="5256" operator="containsText" text="Failed Lilac">
      <formula>NOT(ISERROR(SEARCH("Failed Lilac",AZ81)))</formula>
    </cfRule>
  </conditionalFormatting>
  <conditionalFormatting sqref="BB81">
    <cfRule type="cellIs" dxfId="2322" priority="5249" operator="equal">
      <formula>9</formula>
    </cfRule>
    <cfRule type="containsText" dxfId="2321" priority="5250" operator="containsText" text="Failed Lilac">
      <formula>NOT(ISERROR(SEARCH("Failed Lilac",BB81)))</formula>
    </cfRule>
    <cfRule type="cellIs" dxfId="2320" priority="5251" operator="equal">
      <formula>9</formula>
    </cfRule>
    <cfRule type="containsText" dxfId="2319" priority="5252" operator="containsText" text="Failed Lilac">
      <formula>NOT(ISERROR(SEARCH("Failed Lilac",BB81)))</formula>
    </cfRule>
  </conditionalFormatting>
  <conditionalFormatting sqref="BC81:BD81">
    <cfRule type="cellIs" dxfId="2318" priority="5245" operator="equal">
      <formula>9</formula>
    </cfRule>
    <cfRule type="containsText" dxfId="2317" priority="5246" operator="containsText" text="Failed Lilac">
      <formula>NOT(ISERROR(SEARCH("Failed Lilac",BC81)))</formula>
    </cfRule>
    <cfRule type="cellIs" dxfId="2316" priority="5247" operator="equal">
      <formula>9</formula>
    </cfRule>
    <cfRule type="containsText" dxfId="2315" priority="5248" operator="containsText" text="Failed Lilac">
      <formula>NOT(ISERROR(SEARCH("Failed Lilac",BC81)))</formula>
    </cfRule>
  </conditionalFormatting>
  <conditionalFormatting sqref="BE81">
    <cfRule type="cellIs" dxfId="2314" priority="5241" operator="equal">
      <formula>9</formula>
    </cfRule>
    <cfRule type="containsText" dxfId="2313" priority="5242" operator="containsText" text="Failed Lilac">
      <formula>NOT(ISERROR(SEARCH("Failed Lilac",BE81)))</formula>
    </cfRule>
    <cfRule type="cellIs" dxfId="2312" priority="5243" operator="equal">
      <formula>9</formula>
    </cfRule>
    <cfRule type="containsText" dxfId="2311" priority="5244" operator="containsText" text="Failed Lilac">
      <formula>NOT(ISERROR(SEARCH("Failed Lilac",BE81)))</formula>
    </cfRule>
  </conditionalFormatting>
  <conditionalFormatting sqref="BG81:BH81">
    <cfRule type="cellIs" dxfId="2310" priority="5237" operator="equal">
      <formula>9</formula>
    </cfRule>
    <cfRule type="containsText" dxfId="2309" priority="5238" operator="containsText" text="Failed Lilac">
      <formula>NOT(ISERROR(SEARCH("Failed Lilac",BG81)))</formula>
    </cfRule>
    <cfRule type="cellIs" dxfId="2308" priority="5239" operator="equal">
      <formula>9</formula>
    </cfRule>
    <cfRule type="containsText" dxfId="2307" priority="5240" operator="containsText" text="Failed Lilac">
      <formula>NOT(ISERROR(SEARCH("Failed Lilac",BG81)))</formula>
    </cfRule>
  </conditionalFormatting>
  <conditionalFormatting sqref="BI81">
    <cfRule type="cellIs" dxfId="2306" priority="5233" operator="equal">
      <formula>9</formula>
    </cfRule>
    <cfRule type="containsText" dxfId="2305" priority="5234" operator="containsText" text="Failed Lilac">
      <formula>NOT(ISERROR(SEARCH("Failed Lilac",BI81)))</formula>
    </cfRule>
    <cfRule type="cellIs" dxfId="2304" priority="5235" operator="equal">
      <formula>9</formula>
    </cfRule>
    <cfRule type="containsText" dxfId="2303" priority="5236" operator="containsText" text="Failed Lilac">
      <formula>NOT(ISERROR(SEARCH("Failed Lilac",BI81)))</formula>
    </cfRule>
  </conditionalFormatting>
  <conditionalFormatting sqref="BK81:BR81">
    <cfRule type="cellIs" dxfId="2302" priority="5229" operator="equal">
      <formula>9</formula>
    </cfRule>
    <cfRule type="containsText" dxfId="2301" priority="5230" operator="containsText" text="Failed Lilac">
      <formula>NOT(ISERROR(SEARCH("Failed Lilac",BK81)))</formula>
    </cfRule>
    <cfRule type="cellIs" dxfId="2300" priority="5231" operator="equal">
      <formula>9</formula>
    </cfRule>
    <cfRule type="containsText" dxfId="2299" priority="5232" operator="containsText" text="Failed Lilac">
      <formula>NOT(ISERROR(SEARCH("Failed Lilac",BK81)))</formula>
    </cfRule>
  </conditionalFormatting>
  <conditionalFormatting sqref="BT81">
    <cfRule type="cellIs" dxfId="2298" priority="5225" operator="equal">
      <formula>9</formula>
    </cfRule>
    <cfRule type="containsText" dxfId="2297" priority="5226" operator="containsText" text="Failed Lilac">
      <formula>NOT(ISERROR(SEARCH("Failed Lilac",BT81)))</formula>
    </cfRule>
    <cfRule type="cellIs" dxfId="2296" priority="5227" operator="equal">
      <formula>9</formula>
    </cfRule>
    <cfRule type="containsText" dxfId="2295" priority="5228" operator="containsText" text="Failed Lilac">
      <formula>NOT(ISERROR(SEARCH("Failed Lilac",BT81)))</formula>
    </cfRule>
  </conditionalFormatting>
  <conditionalFormatting sqref="BS81">
    <cfRule type="cellIs" dxfId="2294" priority="5221" operator="equal">
      <formula>9</formula>
    </cfRule>
    <cfRule type="containsText" dxfId="2293" priority="5222" operator="containsText" text="Failed Lilac">
      <formula>NOT(ISERROR(SEARCH("Failed Lilac",BS81)))</formula>
    </cfRule>
    <cfRule type="cellIs" dxfId="2292" priority="5223" operator="equal">
      <formula>9</formula>
    </cfRule>
    <cfRule type="containsText" dxfId="2291" priority="5224" operator="containsText" text="Failed Lilac">
      <formula>NOT(ISERROR(SEARCH("Failed Lilac",BS81)))</formula>
    </cfRule>
  </conditionalFormatting>
  <conditionalFormatting sqref="BV81:BX81">
    <cfRule type="cellIs" dxfId="2290" priority="5217" operator="equal">
      <formula>9</formula>
    </cfRule>
    <cfRule type="containsText" dxfId="2289" priority="5218" operator="containsText" text="Failed Lilac">
      <formula>NOT(ISERROR(SEARCH("Failed Lilac",BV81)))</formula>
    </cfRule>
    <cfRule type="cellIs" dxfId="2288" priority="5219" operator="equal">
      <formula>9</formula>
    </cfRule>
    <cfRule type="containsText" dxfId="2287" priority="5220" operator="containsText" text="Failed Lilac">
      <formula>NOT(ISERROR(SEARCH("Failed Lilac",BV81)))</formula>
    </cfRule>
  </conditionalFormatting>
  <conditionalFormatting sqref="G79">
    <cfRule type="cellIs" dxfId="2286" priority="5213" operator="equal">
      <formula>9</formula>
    </cfRule>
    <cfRule type="containsText" dxfId="2285" priority="5214" operator="containsText" text="Failed Lilac">
      <formula>NOT(ISERROR(SEARCH("Failed Lilac",G79)))</formula>
    </cfRule>
    <cfRule type="cellIs" dxfId="2284" priority="5215" operator="equal">
      <formula>9</formula>
    </cfRule>
    <cfRule type="containsText" dxfId="2283" priority="5216" operator="containsText" text="Failed Lilac">
      <formula>NOT(ISERROR(SEARCH("Failed Lilac",G79)))</formula>
    </cfRule>
  </conditionalFormatting>
  <conditionalFormatting sqref="H79">
    <cfRule type="cellIs" dxfId="2282" priority="5209" operator="equal">
      <formula>9</formula>
    </cfRule>
    <cfRule type="containsText" dxfId="2281" priority="5210" operator="containsText" text="Failed Lilac">
      <formula>NOT(ISERROR(SEARCH("Failed Lilac",H79)))</formula>
    </cfRule>
    <cfRule type="cellIs" dxfId="2280" priority="5211" operator="equal">
      <formula>9</formula>
    </cfRule>
    <cfRule type="containsText" dxfId="2279" priority="5212" operator="containsText" text="Failed Lilac">
      <formula>NOT(ISERROR(SEARCH("Failed Lilac",H79)))</formula>
    </cfRule>
  </conditionalFormatting>
  <conditionalFormatting sqref="I79">
    <cfRule type="cellIs" dxfId="2278" priority="5205" operator="equal">
      <formula>9</formula>
    </cfRule>
    <cfRule type="containsText" dxfId="2277" priority="5206" operator="containsText" text="Failed Lilac">
      <formula>NOT(ISERROR(SEARCH("Failed Lilac",I79)))</formula>
    </cfRule>
    <cfRule type="cellIs" dxfId="2276" priority="5207" operator="equal">
      <formula>9</formula>
    </cfRule>
    <cfRule type="containsText" dxfId="2275" priority="5208" operator="containsText" text="Failed Lilac">
      <formula>NOT(ISERROR(SEARCH("Failed Lilac",I79)))</formula>
    </cfRule>
  </conditionalFormatting>
  <conditionalFormatting sqref="J79">
    <cfRule type="cellIs" dxfId="2274" priority="5201" operator="equal">
      <formula>9</formula>
    </cfRule>
    <cfRule type="containsText" dxfId="2273" priority="5202" operator="containsText" text="Failed Lilac">
      <formula>NOT(ISERROR(SEARCH("Failed Lilac",J79)))</formula>
    </cfRule>
    <cfRule type="cellIs" dxfId="2272" priority="5203" operator="equal">
      <formula>9</formula>
    </cfRule>
    <cfRule type="containsText" dxfId="2271" priority="5204" operator="containsText" text="Failed Lilac">
      <formula>NOT(ISERROR(SEARCH("Failed Lilac",J79)))</formula>
    </cfRule>
  </conditionalFormatting>
  <conditionalFormatting sqref="K79">
    <cfRule type="cellIs" dxfId="2270" priority="5197" operator="equal">
      <formula>9</formula>
    </cfRule>
    <cfRule type="containsText" dxfId="2269" priority="5198" operator="containsText" text="Failed Lilac">
      <formula>NOT(ISERROR(SEARCH("Failed Lilac",K79)))</formula>
    </cfRule>
    <cfRule type="cellIs" dxfId="2268" priority="5199" operator="equal">
      <formula>9</formula>
    </cfRule>
    <cfRule type="containsText" dxfId="2267" priority="5200" operator="containsText" text="Failed Lilac">
      <formula>NOT(ISERROR(SEARCH("Failed Lilac",K79)))</formula>
    </cfRule>
  </conditionalFormatting>
  <conditionalFormatting sqref="L79">
    <cfRule type="cellIs" dxfId="2266" priority="5193" operator="equal">
      <formula>9</formula>
    </cfRule>
    <cfRule type="containsText" dxfId="2265" priority="5194" operator="containsText" text="Failed Lilac">
      <formula>NOT(ISERROR(SEARCH("Failed Lilac",L79)))</formula>
    </cfRule>
    <cfRule type="cellIs" dxfId="2264" priority="5195" operator="equal">
      <formula>9</formula>
    </cfRule>
    <cfRule type="containsText" dxfId="2263" priority="5196" operator="containsText" text="Failed Lilac">
      <formula>NOT(ISERROR(SEARCH("Failed Lilac",L79)))</formula>
    </cfRule>
  </conditionalFormatting>
  <conditionalFormatting sqref="M79">
    <cfRule type="cellIs" dxfId="2262" priority="5189" operator="equal">
      <formula>9</formula>
    </cfRule>
    <cfRule type="containsText" dxfId="2261" priority="5190" operator="containsText" text="Failed Lilac">
      <formula>NOT(ISERROR(SEARCH("Failed Lilac",M79)))</formula>
    </cfRule>
    <cfRule type="cellIs" dxfId="2260" priority="5191" operator="equal">
      <formula>9</formula>
    </cfRule>
    <cfRule type="containsText" dxfId="2259" priority="5192" operator="containsText" text="Failed Lilac">
      <formula>NOT(ISERROR(SEARCH("Failed Lilac",M79)))</formula>
    </cfRule>
  </conditionalFormatting>
  <conditionalFormatting sqref="N79">
    <cfRule type="cellIs" dxfId="2258" priority="5185" operator="equal">
      <formula>9</formula>
    </cfRule>
    <cfRule type="containsText" dxfId="2257" priority="5186" operator="containsText" text="Failed Lilac">
      <formula>NOT(ISERROR(SEARCH("Failed Lilac",N79)))</formula>
    </cfRule>
    <cfRule type="cellIs" dxfId="2256" priority="5187" operator="equal">
      <formula>9</formula>
    </cfRule>
    <cfRule type="containsText" dxfId="2255" priority="5188" operator="containsText" text="Failed Lilac">
      <formula>NOT(ISERROR(SEARCH("Failed Lilac",N79)))</formula>
    </cfRule>
  </conditionalFormatting>
  <conditionalFormatting sqref="P79">
    <cfRule type="cellIs" dxfId="2254" priority="5181" operator="equal">
      <formula>9</formula>
    </cfRule>
    <cfRule type="containsText" dxfId="2253" priority="5182" operator="containsText" text="Failed Lilac">
      <formula>NOT(ISERROR(SEARCH("Failed Lilac",P79)))</formula>
    </cfRule>
    <cfRule type="cellIs" dxfId="2252" priority="5183" operator="equal">
      <formula>9</formula>
    </cfRule>
    <cfRule type="containsText" dxfId="2251" priority="5184" operator="containsText" text="Failed Lilac">
      <formula>NOT(ISERROR(SEARCH("Failed Lilac",P79)))</formula>
    </cfRule>
  </conditionalFormatting>
  <conditionalFormatting sqref="Q79">
    <cfRule type="cellIs" dxfId="2250" priority="5177" operator="equal">
      <formula>9</formula>
    </cfRule>
    <cfRule type="containsText" dxfId="2249" priority="5178" operator="containsText" text="Failed Lilac">
      <formula>NOT(ISERROR(SEARCH("Failed Lilac",Q79)))</formula>
    </cfRule>
    <cfRule type="cellIs" dxfId="2248" priority="5179" operator="equal">
      <formula>9</formula>
    </cfRule>
    <cfRule type="containsText" dxfId="2247" priority="5180" operator="containsText" text="Failed Lilac">
      <formula>NOT(ISERROR(SEARCH("Failed Lilac",Q79)))</formula>
    </cfRule>
  </conditionalFormatting>
  <conditionalFormatting sqref="R79">
    <cfRule type="cellIs" dxfId="2246" priority="5173" operator="equal">
      <formula>9</formula>
    </cfRule>
    <cfRule type="containsText" dxfId="2245" priority="5174" operator="containsText" text="Failed Lilac">
      <formula>NOT(ISERROR(SEARCH("Failed Lilac",R79)))</formula>
    </cfRule>
    <cfRule type="cellIs" dxfId="2244" priority="5175" operator="equal">
      <formula>9</formula>
    </cfRule>
    <cfRule type="containsText" dxfId="2243" priority="5176" operator="containsText" text="Failed Lilac">
      <formula>NOT(ISERROR(SEARCH("Failed Lilac",R79)))</formula>
    </cfRule>
  </conditionalFormatting>
  <conditionalFormatting sqref="S79">
    <cfRule type="cellIs" dxfId="2242" priority="5169" operator="equal">
      <formula>9</formula>
    </cfRule>
    <cfRule type="containsText" dxfId="2241" priority="5170" operator="containsText" text="Failed Lilac">
      <formula>NOT(ISERROR(SEARCH("Failed Lilac",S79)))</formula>
    </cfRule>
    <cfRule type="cellIs" dxfId="2240" priority="5171" operator="equal">
      <formula>9</formula>
    </cfRule>
    <cfRule type="containsText" dxfId="2239" priority="5172" operator="containsText" text="Failed Lilac">
      <formula>NOT(ISERROR(SEARCH("Failed Lilac",S79)))</formula>
    </cfRule>
  </conditionalFormatting>
  <conditionalFormatting sqref="T79">
    <cfRule type="cellIs" dxfId="2238" priority="5165" operator="equal">
      <formula>9</formula>
    </cfRule>
    <cfRule type="containsText" dxfId="2237" priority="5166" operator="containsText" text="Failed Lilac">
      <formula>NOT(ISERROR(SEARCH("Failed Lilac",T79)))</formula>
    </cfRule>
    <cfRule type="cellIs" dxfId="2236" priority="5167" operator="equal">
      <formula>9</formula>
    </cfRule>
    <cfRule type="containsText" dxfId="2235" priority="5168" operator="containsText" text="Failed Lilac">
      <formula>NOT(ISERROR(SEARCH("Failed Lilac",T79)))</formula>
    </cfRule>
  </conditionalFormatting>
  <conditionalFormatting sqref="U79">
    <cfRule type="cellIs" dxfId="2234" priority="5161" operator="equal">
      <formula>9</formula>
    </cfRule>
    <cfRule type="containsText" dxfId="2233" priority="5162" operator="containsText" text="Failed Lilac">
      <formula>NOT(ISERROR(SEARCH("Failed Lilac",U79)))</formula>
    </cfRule>
    <cfRule type="cellIs" dxfId="2232" priority="5163" operator="equal">
      <formula>9</formula>
    </cfRule>
    <cfRule type="containsText" dxfId="2231" priority="5164" operator="containsText" text="Failed Lilac">
      <formula>NOT(ISERROR(SEARCH("Failed Lilac",U79)))</formula>
    </cfRule>
  </conditionalFormatting>
  <conditionalFormatting sqref="V79">
    <cfRule type="cellIs" dxfId="2230" priority="5157" operator="equal">
      <formula>9</formula>
    </cfRule>
    <cfRule type="containsText" dxfId="2229" priority="5158" operator="containsText" text="Failed Lilac">
      <formula>NOT(ISERROR(SEARCH("Failed Lilac",V79)))</formula>
    </cfRule>
    <cfRule type="cellIs" dxfId="2228" priority="5159" operator="equal">
      <formula>9</formula>
    </cfRule>
    <cfRule type="containsText" dxfId="2227" priority="5160" operator="containsText" text="Failed Lilac">
      <formula>NOT(ISERROR(SEARCH("Failed Lilac",V79)))</formula>
    </cfRule>
  </conditionalFormatting>
  <conditionalFormatting sqref="W79">
    <cfRule type="cellIs" dxfId="2226" priority="5153" operator="equal">
      <formula>9</formula>
    </cfRule>
    <cfRule type="containsText" dxfId="2225" priority="5154" operator="containsText" text="Failed Lilac">
      <formula>NOT(ISERROR(SEARCH("Failed Lilac",W79)))</formula>
    </cfRule>
    <cfRule type="cellIs" dxfId="2224" priority="5155" operator="equal">
      <formula>9</formula>
    </cfRule>
    <cfRule type="containsText" dxfId="2223" priority="5156" operator="containsText" text="Failed Lilac">
      <formula>NOT(ISERROR(SEARCH("Failed Lilac",W79)))</formula>
    </cfRule>
  </conditionalFormatting>
  <conditionalFormatting sqref="X79">
    <cfRule type="cellIs" dxfId="2222" priority="5149" operator="equal">
      <formula>9</formula>
    </cfRule>
    <cfRule type="containsText" dxfId="2221" priority="5150" operator="containsText" text="Failed Lilac">
      <formula>NOT(ISERROR(SEARCH("Failed Lilac",X79)))</formula>
    </cfRule>
    <cfRule type="cellIs" dxfId="2220" priority="5151" operator="equal">
      <formula>9</formula>
    </cfRule>
    <cfRule type="containsText" dxfId="2219" priority="5152" operator="containsText" text="Failed Lilac">
      <formula>NOT(ISERROR(SEARCH("Failed Lilac",X79)))</formula>
    </cfRule>
  </conditionalFormatting>
  <conditionalFormatting sqref="AP79">
    <cfRule type="cellIs" dxfId="2218" priority="5145" operator="equal">
      <formula>9</formula>
    </cfRule>
    <cfRule type="containsText" dxfId="2217" priority="5146" operator="containsText" text="Failed Lilac">
      <formula>NOT(ISERROR(SEARCH("Failed Lilac",AP79)))</formula>
    </cfRule>
    <cfRule type="cellIs" dxfId="2216" priority="5147" operator="equal">
      <formula>9</formula>
    </cfRule>
    <cfRule type="containsText" dxfId="2215" priority="5148" operator="containsText" text="Failed Lilac">
      <formula>NOT(ISERROR(SEARCH("Failed Lilac",AP79)))</formula>
    </cfRule>
  </conditionalFormatting>
  <conditionalFormatting sqref="Z79">
    <cfRule type="cellIs" dxfId="2214" priority="5141" operator="equal">
      <formula>9</formula>
    </cfRule>
    <cfRule type="containsText" dxfId="2213" priority="5142" operator="containsText" text="Failed Lilac">
      <formula>NOT(ISERROR(SEARCH("Failed Lilac",Z79)))</formula>
    </cfRule>
    <cfRule type="cellIs" dxfId="2212" priority="5143" operator="equal">
      <formula>9</formula>
    </cfRule>
    <cfRule type="containsText" dxfId="2211" priority="5144" operator="containsText" text="Failed Lilac">
      <formula>NOT(ISERROR(SEARCH("Failed Lilac",Z79)))</formula>
    </cfRule>
  </conditionalFormatting>
  <conditionalFormatting sqref="AA79">
    <cfRule type="cellIs" dxfId="2210" priority="5137" operator="equal">
      <formula>9</formula>
    </cfRule>
    <cfRule type="containsText" dxfId="2209" priority="5138" operator="containsText" text="Failed Lilac">
      <formula>NOT(ISERROR(SEARCH("Failed Lilac",AA79)))</formula>
    </cfRule>
    <cfRule type="cellIs" dxfId="2208" priority="5139" operator="equal">
      <formula>9</formula>
    </cfRule>
    <cfRule type="containsText" dxfId="2207" priority="5140" operator="containsText" text="Failed Lilac">
      <formula>NOT(ISERROR(SEARCH("Failed Lilac",AA79)))</formula>
    </cfRule>
  </conditionalFormatting>
  <conditionalFormatting sqref="AB79">
    <cfRule type="cellIs" dxfId="2206" priority="5133" operator="equal">
      <formula>9</formula>
    </cfRule>
    <cfRule type="containsText" dxfId="2205" priority="5134" operator="containsText" text="Failed Lilac">
      <formula>NOT(ISERROR(SEARCH("Failed Lilac",AB79)))</formula>
    </cfRule>
    <cfRule type="cellIs" dxfId="2204" priority="5135" operator="equal">
      <formula>9</formula>
    </cfRule>
    <cfRule type="containsText" dxfId="2203" priority="5136" operator="containsText" text="Failed Lilac">
      <formula>NOT(ISERROR(SEARCH("Failed Lilac",AB79)))</formula>
    </cfRule>
  </conditionalFormatting>
  <conditionalFormatting sqref="AC79">
    <cfRule type="cellIs" dxfId="2202" priority="5129" operator="equal">
      <formula>9</formula>
    </cfRule>
    <cfRule type="containsText" dxfId="2201" priority="5130" operator="containsText" text="Failed Lilac">
      <formula>NOT(ISERROR(SEARCH("Failed Lilac",AC79)))</formula>
    </cfRule>
    <cfRule type="cellIs" dxfId="2200" priority="5131" operator="equal">
      <formula>9</formula>
    </cfRule>
    <cfRule type="containsText" dxfId="2199" priority="5132" operator="containsText" text="Failed Lilac">
      <formula>NOT(ISERROR(SEARCH("Failed Lilac",AC79)))</formula>
    </cfRule>
  </conditionalFormatting>
  <conditionalFormatting sqref="AD79">
    <cfRule type="cellIs" dxfId="2198" priority="5125" operator="equal">
      <formula>9</formula>
    </cfRule>
    <cfRule type="containsText" dxfId="2197" priority="5126" operator="containsText" text="Failed Lilac">
      <formula>NOT(ISERROR(SEARCH("Failed Lilac",AD79)))</formula>
    </cfRule>
    <cfRule type="cellIs" dxfId="2196" priority="5127" operator="equal">
      <formula>9</formula>
    </cfRule>
    <cfRule type="containsText" dxfId="2195" priority="5128" operator="containsText" text="Failed Lilac">
      <formula>NOT(ISERROR(SEARCH("Failed Lilac",AD79)))</formula>
    </cfRule>
  </conditionalFormatting>
  <conditionalFormatting sqref="AE79">
    <cfRule type="cellIs" dxfId="2194" priority="5121" operator="equal">
      <formula>9</formula>
    </cfRule>
    <cfRule type="containsText" dxfId="2193" priority="5122" operator="containsText" text="Failed Lilac">
      <formula>NOT(ISERROR(SEARCH("Failed Lilac",AE79)))</formula>
    </cfRule>
    <cfRule type="cellIs" dxfId="2192" priority="5123" operator="equal">
      <formula>9</formula>
    </cfRule>
    <cfRule type="containsText" dxfId="2191" priority="5124" operator="containsText" text="Failed Lilac">
      <formula>NOT(ISERROR(SEARCH("Failed Lilac",AE79)))</formula>
    </cfRule>
  </conditionalFormatting>
  <conditionalFormatting sqref="AF79">
    <cfRule type="cellIs" dxfId="2190" priority="5117" operator="equal">
      <formula>9</formula>
    </cfRule>
    <cfRule type="containsText" dxfId="2189" priority="5118" operator="containsText" text="Failed Lilac">
      <formula>NOT(ISERROR(SEARCH("Failed Lilac",AF79)))</formula>
    </cfRule>
    <cfRule type="cellIs" dxfId="2188" priority="5119" operator="equal">
      <formula>9</formula>
    </cfRule>
    <cfRule type="containsText" dxfId="2187" priority="5120" operator="containsText" text="Failed Lilac">
      <formula>NOT(ISERROR(SEARCH("Failed Lilac",AF79)))</formula>
    </cfRule>
  </conditionalFormatting>
  <conditionalFormatting sqref="AG79">
    <cfRule type="cellIs" dxfId="2186" priority="5113" operator="equal">
      <formula>9</formula>
    </cfRule>
    <cfRule type="containsText" dxfId="2185" priority="5114" operator="containsText" text="Failed Lilac">
      <formula>NOT(ISERROR(SEARCH("Failed Lilac",AG79)))</formula>
    </cfRule>
    <cfRule type="cellIs" dxfId="2184" priority="5115" operator="equal">
      <formula>9</formula>
    </cfRule>
    <cfRule type="containsText" dxfId="2183" priority="5116" operator="containsText" text="Failed Lilac">
      <formula>NOT(ISERROR(SEARCH("Failed Lilac",AG79)))</formula>
    </cfRule>
  </conditionalFormatting>
  <conditionalFormatting sqref="AH79">
    <cfRule type="cellIs" dxfId="2182" priority="5109" operator="equal">
      <formula>9</formula>
    </cfRule>
    <cfRule type="containsText" dxfId="2181" priority="5110" operator="containsText" text="Failed Lilac">
      <formula>NOT(ISERROR(SEARCH("Failed Lilac",AH79)))</formula>
    </cfRule>
    <cfRule type="cellIs" dxfId="2180" priority="5111" operator="equal">
      <formula>9</formula>
    </cfRule>
    <cfRule type="containsText" dxfId="2179" priority="5112" operator="containsText" text="Failed Lilac">
      <formula>NOT(ISERROR(SEARCH("Failed Lilac",AH79)))</formula>
    </cfRule>
  </conditionalFormatting>
  <conditionalFormatting sqref="AI79">
    <cfRule type="cellIs" dxfId="2178" priority="5105" operator="equal">
      <formula>9</formula>
    </cfRule>
    <cfRule type="containsText" dxfId="2177" priority="5106" operator="containsText" text="Failed Lilac">
      <formula>NOT(ISERROR(SEARCH("Failed Lilac",AI79)))</formula>
    </cfRule>
    <cfRule type="cellIs" dxfId="2176" priority="5107" operator="equal">
      <formula>9</formula>
    </cfRule>
    <cfRule type="containsText" dxfId="2175" priority="5108" operator="containsText" text="Failed Lilac">
      <formula>NOT(ISERROR(SEARCH("Failed Lilac",AI79)))</formula>
    </cfRule>
  </conditionalFormatting>
  <conditionalFormatting sqref="AJ79">
    <cfRule type="cellIs" dxfId="2174" priority="5101" operator="equal">
      <formula>9</formula>
    </cfRule>
    <cfRule type="containsText" dxfId="2173" priority="5102" operator="containsText" text="Failed Lilac">
      <formula>NOT(ISERROR(SEARCH("Failed Lilac",AJ79)))</formula>
    </cfRule>
    <cfRule type="cellIs" dxfId="2172" priority="5103" operator="equal">
      <formula>9</formula>
    </cfRule>
    <cfRule type="containsText" dxfId="2171" priority="5104" operator="containsText" text="Failed Lilac">
      <formula>NOT(ISERROR(SEARCH("Failed Lilac",AJ79)))</formula>
    </cfRule>
  </conditionalFormatting>
  <conditionalFormatting sqref="AK79">
    <cfRule type="cellIs" dxfId="2170" priority="5097" operator="equal">
      <formula>9</formula>
    </cfRule>
    <cfRule type="containsText" dxfId="2169" priority="5098" operator="containsText" text="Failed Lilac">
      <formula>NOT(ISERROR(SEARCH("Failed Lilac",AK79)))</formula>
    </cfRule>
    <cfRule type="cellIs" dxfId="2168" priority="5099" operator="equal">
      <formula>9</formula>
    </cfRule>
    <cfRule type="containsText" dxfId="2167" priority="5100" operator="containsText" text="Failed Lilac">
      <formula>NOT(ISERROR(SEARCH("Failed Lilac",AK79)))</formula>
    </cfRule>
  </conditionalFormatting>
  <conditionalFormatting sqref="AL79">
    <cfRule type="cellIs" dxfId="2166" priority="5093" operator="equal">
      <formula>9</formula>
    </cfRule>
    <cfRule type="containsText" dxfId="2165" priority="5094" operator="containsText" text="Failed Lilac">
      <formula>NOT(ISERROR(SEARCH("Failed Lilac",AL79)))</formula>
    </cfRule>
    <cfRule type="cellIs" dxfId="2164" priority="5095" operator="equal">
      <formula>9</formula>
    </cfRule>
    <cfRule type="containsText" dxfId="2163" priority="5096" operator="containsText" text="Failed Lilac">
      <formula>NOT(ISERROR(SEARCH("Failed Lilac",AL79)))</formula>
    </cfRule>
  </conditionalFormatting>
  <conditionalFormatting sqref="AM79">
    <cfRule type="cellIs" dxfId="2162" priority="5089" operator="equal">
      <formula>9</formula>
    </cfRule>
    <cfRule type="containsText" dxfId="2161" priority="5090" operator="containsText" text="Failed Lilac">
      <formula>NOT(ISERROR(SEARCH("Failed Lilac",AM79)))</formula>
    </cfRule>
    <cfRule type="cellIs" dxfId="2160" priority="5091" operator="equal">
      <formula>9</formula>
    </cfRule>
    <cfRule type="containsText" dxfId="2159" priority="5092" operator="containsText" text="Failed Lilac">
      <formula>NOT(ISERROR(SEARCH("Failed Lilac",AM79)))</formula>
    </cfRule>
  </conditionalFormatting>
  <conditionalFormatting sqref="AN79">
    <cfRule type="cellIs" dxfId="2158" priority="5085" operator="equal">
      <formula>9</formula>
    </cfRule>
    <cfRule type="containsText" dxfId="2157" priority="5086" operator="containsText" text="Failed Lilac">
      <formula>NOT(ISERROR(SEARCH("Failed Lilac",AN79)))</formula>
    </cfRule>
    <cfRule type="cellIs" dxfId="2156" priority="5087" operator="equal">
      <formula>9</formula>
    </cfRule>
    <cfRule type="containsText" dxfId="2155" priority="5088" operator="containsText" text="Failed Lilac">
      <formula>NOT(ISERROR(SEARCH("Failed Lilac",AN79)))</formula>
    </cfRule>
  </conditionalFormatting>
  <conditionalFormatting sqref="AO79">
    <cfRule type="cellIs" dxfId="2154" priority="5081" operator="equal">
      <formula>9</formula>
    </cfRule>
    <cfRule type="containsText" dxfId="2153" priority="5082" operator="containsText" text="Failed Lilac">
      <formula>NOT(ISERROR(SEARCH("Failed Lilac",AO79)))</formula>
    </cfRule>
    <cfRule type="cellIs" dxfId="2152" priority="5083" operator="equal">
      <formula>9</formula>
    </cfRule>
    <cfRule type="containsText" dxfId="2151" priority="5084" operator="containsText" text="Failed Lilac">
      <formula>NOT(ISERROR(SEARCH("Failed Lilac",AO79)))</formula>
    </cfRule>
  </conditionalFormatting>
  <conditionalFormatting sqref="AR79">
    <cfRule type="cellIs" dxfId="2150" priority="5077" operator="equal">
      <formula>9</formula>
    </cfRule>
    <cfRule type="containsText" dxfId="2149" priority="5078" operator="containsText" text="Failed Lilac">
      <formula>NOT(ISERROR(SEARCH("Failed Lilac",AR79)))</formula>
    </cfRule>
    <cfRule type="cellIs" dxfId="2148" priority="5079" operator="equal">
      <formula>9</formula>
    </cfRule>
    <cfRule type="containsText" dxfId="2147" priority="5080" operator="containsText" text="Failed Lilac">
      <formula>NOT(ISERROR(SEARCH("Failed Lilac",AR79)))</formula>
    </cfRule>
  </conditionalFormatting>
  <conditionalFormatting sqref="AS79">
    <cfRule type="cellIs" dxfId="2146" priority="5073" operator="equal">
      <formula>9</formula>
    </cfRule>
    <cfRule type="containsText" dxfId="2145" priority="5074" operator="containsText" text="Failed Lilac">
      <formula>NOT(ISERROR(SEARCH("Failed Lilac",AS79)))</formula>
    </cfRule>
    <cfRule type="cellIs" dxfId="2144" priority="5075" operator="equal">
      <formula>9</formula>
    </cfRule>
    <cfRule type="containsText" dxfId="2143" priority="5076" operator="containsText" text="Failed Lilac">
      <formula>NOT(ISERROR(SEARCH("Failed Lilac",AS79)))</formula>
    </cfRule>
  </conditionalFormatting>
  <conditionalFormatting sqref="AT79">
    <cfRule type="cellIs" dxfId="2142" priority="5069" operator="equal">
      <formula>9</formula>
    </cfRule>
    <cfRule type="containsText" dxfId="2141" priority="5070" operator="containsText" text="Failed Lilac">
      <formula>NOT(ISERROR(SEARCH("Failed Lilac",AT79)))</formula>
    </cfRule>
    <cfRule type="cellIs" dxfId="2140" priority="5071" operator="equal">
      <formula>9</formula>
    </cfRule>
    <cfRule type="containsText" dxfId="2139" priority="5072" operator="containsText" text="Failed Lilac">
      <formula>NOT(ISERROR(SEARCH("Failed Lilac",AT79)))</formula>
    </cfRule>
  </conditionalFormatting>
  <conditionalFormatting sqref="AU79">
    <cfRule type="cellIs" dxfId="2138" priority="5065" operator="equal">
      <formula>9</formula>
    </cfRule>
    <cfRule type="containsText" dxfId="2137" priority="5066" operator="containsText" text="Failed Lilac">
      <formula>NOT(ISERROR(SEARCH("Failed Lilac",AU79)))</formula>
    </cfRule>
    <cfRule type="cellIs" dxfId="2136" priority="5067" operator="equal">
      <formula>9</formula>
    </cfRule>
    <cfRule type="containsText" dxfId="2135" priority="5068" operator="containsText" text="Failed Lilac">
      <formula>NOT(ISERROR(SEARCH("Failed Lilac",AU79)))</formula>
    </cfRule>
  </conditionalFormatting>
  <conditionalFormatting sqref="AV79">
    <cfRule type="cellIs" dxfId="2134" priority="5061" operator="equal">
      <formula>9</formula>
    </cfRule>
    <cfRule type="containsText" dxfId="2133" priority="5062" operator="containsText" text="Failed Lilac">
      <formula>NOT(ISERROR(SEARCH("Failed Lilac",AV79)))</formula>
    </cfRule>
    <cfRule type="cellIs" dxfId="2132" priority="5063" operator="equal">
      <formula>9</formula>
    </cfRule>
    <cfRule type="containsText" dxfId="2131" priority="5064" operator="containsText" text="Failed Lilac">
      <formula>NOT(ISERROR(SEARCH("Failed Lilac",AV79)))</formula>
    </cfRule>
  </conditionalFormatting>
  <conditionalFormatting sqref="AW79">
    <cfRule type="cellIs" dxfId="2130" priority="5057" operator="equal">
      <formula>9</formula>
    </cfRule>
    <cfRule type="containsText" dxfId="2129" priority="5058" operator="containsText" text="Failed Lilac">
      <formula>NOT(ISERROR(SEARCH("Failed Lilac",AW79)))</formula>
    </cfRule>
    <cfRule type="cellIs" dxfId="2128" priority="5059" operator="equal">
      <formula>9</formula>
    </cfRule>
    <cfRule type="containsText" dxfId="2127" priority="5060" operator="containsText" text="Failed Lilac">
      <formula>NOT(ISERROR(SEARCH("Failed Lilac",AW79)))</formula>
    </cfRule>
  </conditionalFormatting>
  <conditionalFormatting sqref="AX79">
    <cfRule type="cellIs" dxfId="2126" priority="5053" operator="equal">
      <formula>9</formula>
    </cfRule>
    <cfRule type="containsText" dxfId="2125" priority="5054" operator="containsText" text="Failed Lilac">
      <formula>NOT(ISERROR(SEARCH("Failed Lilac",AX79)))</formula>
    </cfRule>
    <cfRule type="cellIs" dxfId="2124" priority="5055" operator="equal">
      <formula>9</formula>
    </cfRule>
    <cfRule type="containsText" dxfId="2123" priority="5056" operator="containsText" text="Failed Lilac">
      <formula>NOT(ISERROR(SEARCH("Failed Lilac",AX79)))</formula>
    </cfRule>
  </conditionalFormatting>
  <conditionalFormatting sqref="AZ79">
    <cfRule type="cellIs" dxfId="2122" priority="5049" operator="equal">
      <formula>9</formula>
    </cfRule>
    <cfRule type="containsText" dxfId="2121" priority="5050" operator="containsText" text="Failed Lilac">
      <formula>NOT(ISERROR(SEARCH("Failed Lilac",AZ79)))</formula>
    </cfRule>
    <cfRule type="cellIs" dxfId="2120" priority="5051" operator="equal">
      <formula>9</formula>
    </cfRule>
    <cfRule type="containsText" dxfId="2119" priority="5052" operator="containsText" text="Failed Lilac">
      <formula>NOT(ISERROR(SEARCH("Failed Lilac",AZ79)))</formula>
    </cfRule>
  </conditionalFormatting>
  <conditionalFormatting sqref="BA79">
    <cfRule type="cellIs" dxfId="2118" priority="5045" operator="equal">
      <formula>9</formula>
    </cfRule>
    <cfRule type="containsText" dxfId="2117" priority="5046" operator="containsText" text="Failed Lilac">
      <formula>NOT(ISERROR(SEARCH("Failed Lilac",BA79)))</formula>
    </cfRule>
    <cfRule type="cellIs" dxfId="2116" priority="5047" operator="equal">
      <formula>9</formula>
    </cfRule>
    <cfRule type="containsText" dxfId="2115" priority="5048" operator="containsText" text="Failed Lilac">
      <formula>NOT(ISERROR(SEARCH("Failed Lilac",BA79)))</formula>
    </cfRule>
  </conditionalFormatting>
  <conditionalFormatting sqref="BB79">
    <cfRule type="cellIs" dxfId="2114" priority="5041" operator="equal">
      <formula>9</formula>
    </cfRule>
    <cfRule type="containsText" dxfId="2113" priority="5042" operator="containsText" text="Failed Lilac">
      <formula>NOT(ISERROR(SEARCH("Failed Lilac",BB79)))</formula>
    </cfRule>
    <cfRule type="cellIs" dxfId="2112" priority="5043" operator="equal">
      <formula>9</formula>
    </cfRule>
    <cfRule type="containsText" dxfId="2111" priority="5044" operator="containsText" text="Failed Lilac">
      <formula>NOT(ISERROR(SEARCH("Failed Lilac",BB79)))</formula>
    </cfRule>
  </conditionalFormatting>
  <conditionalFormatting sqref="BC79">
    <cfRule type="cellIs" dxfId="2110" priority="5037" operator="equal">
      <formula>9</formula>
    </cfRule>
    <cfRule type="containsText" dxfId="2109" priority="5038" operator="containsText" text="Failed Lilac">
      <formula>NOT(ISERROR(SEARCH("Failed Lilac",BC79)))</formula>
    </cfRule>
    <cfRule type="cellIs" dxfId="2108" priority="5039" operator="equal">
      <formula>9</formula>
    </cfRule>
    <cfRule type="containsText" dxfId="2107" priority="5040" operator="containsText" text="Failed Lilac">
      <formula>NOT(ISERROR(SEARCH("Failed Lilac",BC79)))</formula>
    </cfRule>
  </conditionalFormatting>
  <conditionalFormatting sqref="BD79">
    <cfRule type="cellIs" dxfId="2106" priority="5033" operator="equal">
      <formula>9</formula>
    </cfRule>
    <cfRule type="containsText" dxfId="2105" priority="5034" operator="containsText" text="Failed Lilac">
      <formula>NOT(ISERROR(SEARCH("Failed Lilac",BD79)))</formula>
    </cfRule>
    <cfRule type="cellIs" dxfId="2104" priority="5035" operator="equal">
      <formula>9</formula>
    </cfRule>
    <cfRule type="containsText" dxfId="2103" priority="5036" operator="containsText" text="Failed Lilac">
      <formula>NOT(ISERROR(SEARCH("Failed Lilac",BD79)))</formula>
    </cfRule>
  </conditionalFormatting>
  <conditionalFormatting sqref="BE79">
    <cfRule type="cellIs" dxfId="2102" priority="5029" operator="equal">
      <formula>9</formula>
    </cfRule>
    <cfRule type="containsText" dxfId="2101" priority="5030" operator="containsText" text="Failed Lilac">
      <formula>NOT(ISERROR(SEARCH("Failed Lilac",BE79)))</formula>
    </cfRule>
    <cfRule type="cellIs" dxfId="2100" priority="5031" operator="equal">
      <formula>9</formula>
    </cfRule>
    <cfRule type="containsText" dxfId="2099" priority="5032" operator="containsText" text="Failed Lilac">
      <formula>NOT(ISERROR(SEARCH("Failed Lilac",BE79)))</formula>
    </cfRule>
  </conditionalFormatting>
  <conditionalFormatting sqref="BG79">
    <cfRule type="cellIs" dxfId="2098" priority="5025" operator="equal">
      <formula>9</formula>
    </cfRule>
    <cfRule type="containsText" dxfId="2097" priority="5026" operator="containsText" text="Failed Lilac">
      <formula>NOT(ISERROR(SEARCH("Failed Lilac",BG79)))</formula>
    </cfRule>
    <cfRule type="cellIs" dxfId="2096" priority="5027" operator="equal">
      <formula>9</formula>
    </cfRule>
    <cfRule type="containsText" dxfId="2095" priority="5028" operator="containsText" text="Failed Lilac">
      <formula>NOT(ISERROR(SEARCH("Failed Lilac",BG79)))</formula>
    </cfRule>
  </conditionalFormatting>
  <conditionalFormatting sqref="BH79">
    <cfRule type="cellIs" dxfId="2094" priority="5021" operator="equal">
      <formula>9</formula>
    </cfRule>
    <cfRule type="containsText" dxfId="2093" priority="5022" operator="containsText" text="Failed Lilac">
      <formula>NOT(ISERROR(SEARCH("Failed Lilac",BH79)))</formula>
    </cfRule>
    <cfRule type="cellIs" dxfId="2092" priority="5023" operator="equal">
      <formula>9</formula>
    </cfRule>
    <cfRule type="containsText" dxfId="2091" priority="5024" operator="containsText" text="Failed Lilac">
      <formula>NOT(ISERROR(SEARCH("Failed Lilac",BH79)))</formula>
    </cfRule>
  </conditionalFormatting>
  <conditionalFormatting sqref="BI79">
    <cfRule type="cellIs" dxfId="2090" priority="5017" operator="equal">
      <formula>9</formula>
    </cfRule>
    <cfRule type="containsText" dxfId="2089" priority="5018" operator="containsText" text="Failed Lilac">
      <formula>NOT(ISERROR(SEARCH("Failed Lilac",BI79)))</formula>
    </cfRule>
    <cfRule type="cellIs" dxfId="2088" priority="5019" operator="equal">
      <formula>9</formula>
    </cfRule>
    <cfRule type="containsText" dxfId="2087" priority="5020" operator="containsText" text="Failed Lilac">
      <formula>NOT(ISERROR(SEARCH("Failed Lilac",BI79)))</formula>
    </cfRule>
  </conditionalFormatting>
  <conditionalFormatting sqref="G82:M82">
    <cfRule type="cellIs" dxfId="2086" priority="5013" operator="equal">
      <formula>9</formula>
    </cfRule>
    <cfRule type="containsText" dxfId="2085" priority="5014" operator="containsText" text="Failed Lilac">
      <formula>NOT(ISERROR(SEARCH("Failed Lilac",G82)))</formula>
    </cfRule>
    <cfRule type="cellIs" dxfId="2084" priority="5015" operator="equal">
      <formula>9</formula>
    </cfRule>
    <cfRule type="containsText" dxfId="2083" priority="5016" operator="containsText" text="Failed Lilac">
      <formula>NOT(ISERROR(SEARCH("Failed Lilac",G82)))</formula>
    </cfRule>
  </conditionalFormatting>
  <conditionalFormatting sqref="N82">
    <cfRule type="cellIs" dxfId="2082" priority="5009" operator="equal">
      <formula>9</formula>
    </cfRule>
    <cfRule type="containsText" dxfId="2081" priority="5010" operator="containsText" text="Failed Lilac">
      <formula>NOT(ISERROR(SEARCH("Failed Lilac",N82)))</formula>
    </cfRule>
    <cfRule type="cellIs" dxfId="2080" priority="5011" operator="equal">
      <formula>9</formula>
    </cfRule>
    <cfRule type="containsText" dxfId="2079" priority="5012" operator="containsText" text="Failed Lilac">
      <formula>NOT(ISERROR(SEARCH("Failed Lilac",N82)))</formula>
    </cfRule>
  </conditionalFormatting>
  <conditionalFormatting sqref="P82:W82">
    <cfRule type="cellIs" dxfId="2078" priority="5005" operator="equal">
      <formula>9</formula>
    </cfRule>
    <cfRule type="containsText" dxfId="2077" priority="5006" operator="containsText" text="Failed Lilac">
      <formula>NOT(ISERROR(SEARCH("Failed Lilac",P82)))</formula>
    </cfRule>
    <cfRule type="cellIs" dxfId="2076" priority="5007" operator="equal">
      <formula>9</formula>
    </cfRule>
    <cfRule type="containsText" dxfId="2075" priority="5008" operator="containsText" text="Failed Lilac">
      <formula>NOT(ISERROR(SEARCH("Failed Lilac",P82)))</formula>
    </cfRule>
  </conditionalFormatting>
  <conditionalFormatting sqref="X82">
    <cfRule type="cellIs" dxfId="2074" priority="5001" operator="equal">
      <formula>9</formula>
    </cfRule>
    <cfRule type="containsText" dxfId="2073" priority="5002" operator="containsText" text="Failed Lilac">
      <formula>NOT(ISERROR(SEARCH("Failed Lilac",X82)))</formula>
    </cfRule>
    <cfRule type="cellIs" dxfId="2072" priority="5003" operator="equal">
      <formula>9</formula>
    </cfRule>
    <cfRule type="containsText" dxfId="2071" priority="5004" operator="containsText" text="Failed Lilac">
      <formula>NOT(ISERROR(SEARCH("Failed Lilac",X82)))</formula>
    </cfRule>
  </conditionalFormatting>
  <conditionalFormatting sqref="Z82:AP82">
    <cfRule type="cellIs" dxfId="2070" priority="4997" operator="equal">
      <formula>9</formula>
    </cfRule>
    <cfRule type="containsText" dxfId="2069" priority="4998" operator="containsText" text="Failed Lilac">
      <formula>NOT(ISERROR(SEARCH("Failed Lilac",Z82)))</formula>
    </cfRule>
    <cfRule type="cellIs" dxfId="2068" priority="4999" operator="equal">
      <formula>9</formula>
    </cfRule>
    <cfRule type="containsText" dxfId="2067" priority="5000" operator="containsText" text="Failed Lilac">
      <formula>NOT(ISERROR(SEARCH("Failed Lilac",Z82)))</formula>
    </cfRule>
  </conditionalFormatting>
  <conditionalFormatting sqref="AW82">
    <cfRule type="cellIs" dxfId="2066" priority="4993" operator="equal">
      <formula>9</formula>
    </cfRule>
    <cfRule type="containsText" dxfId="2065" priority="4994" operator="containsText" text="Failed Lilac">
      <formula>NOT(ISERROR(SEARCH("Failed Lilac",AW82)))</formula>
    </cfRule>
    <cfRule type="cellIs" dxfId="2064" priority="4995" operator="equal">
      <formula>9</formula>
    </cfRule>
    <cfRule type="containsText" dxfId="2063" priority="4996" operator="containsText" text="Failed Lilac">
      <formula>NOT(ISERROR(SEARCH("Failed Lilac",AW82)))</formula>
    </cfRule>
  </conditionalFormatting>
  <conditionalFormatting sqref="AR82:AV82">
    <cfRule type="cellIs" dxfId="2062" priority="4989" operator="equal">
      <formula>9</formula>
    </cfRule>
    <cfRule type="containsText" dxfId="2061" priority="4990" operator="containsText" text="Failed Lilac">
      <formula>NOT(ISERROR(SEARCH("Failed Lilac",AR82)))</formula>
    </cfRule>
    <cfRule type="cellIs" dxfId="2060" priority="4991" operator="equal">
      <formula>9</formula>
    </cfRule>
    <cfRule type="containsText" dxfId="2059" priority="4992" operator="containsText" text="Failed Lilac">
      <formula>NOT(ISERROR(SEARCH("Failed Lilac",AR82)))</formula>
    </cfRule>
  </conditionalFormatting>
  <conditionalFormatting sqref="AX82">
    <cfRule type="cellIs" dxfId="2058" priority="4985" operator="equal">
      <formula>9</formula>
    </cfRule>
    <cfRule type="containsText" dxfId="2057" priority="4986" operator="containsText" text="Failed Lilac">
      <formula>NOT(ISERROR(SEARCH("Failed Lilac",AX82)))</formula>
    </cfRule>
    <cfRule type="cellIs" dxfId="2056" priority="4987" operator="equal">
      <formula>9</formula>
    </cfRule>
    <cfRule type="containsText" dxfId="2055" priority="4988" operator="containsText" text="Failed Lilac">
      <formula>NOT(ISERROR(SEARCH("Failed Lilac",AX82)))</formula>
    </cfRule>
  </conditionalFormatting>
  <conditionalFormatting sqref="AZ82:BA82">
    <cfRule type="cellIs" dxfId="2054" priority="4981" operator="equal">
      <formula>9</formula>
    </cfRule>
    <cfRule type="containsText" dxfId="2053" priority="4982" operator="containsText" text="Failed Lilac">
      <formula>NOT(ISERROR(SEARCH("Failed Lilac",AZ82)))</formula>
    </cfRule>
    <cfRule type="cellIs" dxfId="2052" priority="4983" operator="equal">
      <formula>9</formula>
    </cfRule>
    <cfRule type="containsText" dxfId="2051" priority="4984" operator="containsText" text="Failed Lilac">
      <formula>NOT(ISERROR(SEARCH("Failed Lilac",AZ82)))</formula>
    </cfRule>
  </conditionalFormatting>
  <conditionalFormatting sqref="BB82">
    <cfRule type="cellIs" dxfId="2050" priority="4977" operator="equal">
      <formula>9</formula>
    </cfRule>
    <cfRule type="containsText" dxfId="2049" priority="4978" operator="containsText" text="Failed Lilac">
      <formula>NOT(ISERROR(SEARCH("Failed Lilac",BB82)))</formula>
    </cfRule>
    <cfRule type="cellIs" dxfId="2048" priority="4979" operator="equal">
      <formula>9</formula>
    </cfRule>
    <cfRule type="containsText" dxfId="2047" priority="4980" operator="containsText" text="Failed Lilac">
      <formula>NOT(ISERROR(SEARCH("Failed Lilac",BB82)))</formula>
    </cfRule>
  </conditionalFormatting>
  <conditionalFormatting sqref="BC82:BD82">
    <cfRule type="cellIs" dxfId="2046" priority="4973" operator="equal">
      <formula>9</formula>
    </cfRule>
    <cfRule type="containsText" dxfId="2045" priority="4974" operator="containsText" text="Failed Lilac">
      <formula>NOT(ISERROR(SEARCH("Failed Lilac",BC82)))</formula>
    </cfRule>
    <cfRule type="cellIs" dxfId="2044" priority="4975" operator="equal">
      <formula>9</formula>
    </cfRule>
    <cfRule type="containsText" dxfId="2043" priority="4976" operator="containsText" text="Failed Lilac">
      <formula>NOT(ISERROR(SEARCH("Failed Lilac",BC82)))</formula>
    </cfRule>
  </conditionalFormatting>
  <conditionalFormatting sqref="BE82">
    <cfRule type="cellIs" dxfId="2042" priority="4969" operator="equal">
      <formula>9</formula>
    </cfRule>
    <cfRule type="containsText" dxfId="2041" priority="4970" operator="containsText" text="Failed Lilac">
      <formula>NOT(ISERROR(SEARCH("Failed Lilac",BE82)))</formula>
    </cfRule>
    <cfRule type="cellIs" dxfId="2040" priority="4971" operator="equal">
      <formula>9</formula>
    </cfRule>
    <cfRule type="containsText" dxfId="2039" priority="4972" operator="containsText" text="Failed Lilac">
      <formula>NOT(ISERROR(SEARCH("Failed Lilac",BE82)))</formula>
    </cfRule>
  </conditionalFormatting>
  <conditionalFormatting sqref="BG82:BH82">
    <cfRule type="cellIs" dxfId="2038" priority="4965" operator="equal">
      <formula>9</formula>
    </cfRule>
    <cfRule type="containsText" dxfId="2037" priority="4966" operator="containsText" text="Failed Lilac">
      <formula>NOT(ISERROR(SEARCH("Failed Lilac",BG82)))</formula>
    </cfRule>
    <cfRule type="cellIs" dxfId="2036" priority="4967" operator="equal">
      <formula>9</formula>
    </cfRule>
    <cfRule type="containsText" dxfId="2035" priority="4968" operator="containsText" text="Failed Lilac">
      <formula>NOT(ISERROR(SEARCH("Failed Lilac",BG82)))</formula>
    </cfRule>
  </conditionalFormatting>
  <conditionalFormatting sqref="BI82">
    <cfRule type="cellIs" dxfId="2034" priority="4961" operator="equal">
      <formula>9</formula>
    </cfRule>
    <cfRule type="containsText" dxfId="2033" priority="4962" operator="containsText" text="Failed Lilac">
      <formula>NOT(ISERROR(SEARCH("Failed Lilac",BI82)))</formula>
    </cfRule>
    <cfRule type="cellIs" dxfId="2032" priority="4963" operator="equal">
      <formula>9</formula>
    </cfRule>
    <cfRule type="containsText" dxfId="2031" priority="4964" operator="containsText" text="Failed Lilac">
      <formula>NOT(ISERROR(SEARCH("Failed Lilac",BI82)))</formula>
    </cfRule>
  </conditionalFormatting>
  <conditionalFormatting sqref="BK82:BR82">
    <cfRule type="cellIs" dxfId="2030" priority="4957" operator="equal">
      <formula>9</formula>
    </cfRule>
    <cfRule type="containsText" dxfId="2029" priority="4958" operator="containsText" text="Failed Lilac">
      <formula>NOT(ISERROR(SEARCH("Failed Lilac",BK82)))</formula>
    </cfRule>
    <cfRule type="cellIs" dxfId="2028" priority="4959" operator="equal">
      <formula>9</formula>
    </cfRule>
    <cfRule type="containsText" dxfId="2027" priority="4960" operator="containsText" text="Failed Lilac">
      <formula>NOT(ISERROR(SEARCH("Failed Lilac",BK82)))</formula>
    </cfRule>
  </conditionalFormatting>
  <conditionalFormatting sqref="BT82">
    <cfRule type="cellIs" dxfId="2026" priority="4953" operator="equal">
      <formula>9</formula>
    </cfRule>
    <cfRule type="containsText" dxfId="2025" priority="4954" operator="containsText" text="Failed Lilac">
      <formula>NOT(ISERROR(SEARCH("Failed Lilac",BT82)))</formula>
    </cfRule>
    <cfRule type="cellIs" dxfId="2024" priority="4955" operator="equal">
      <formula>9</formula>
    </cfRule>
    <cfRule type="containsText" dxfId="2023" priority="4956" operator="containsText" text="Failed Lilac">
      <formula>NOT(ISERROR(SEARCH("Failed Lilac",BT82)))</formula>
    </cfRule>
  </conditionalFormatting>
  <conditionalFormatting sqref="BS82">
    <cfRule type="cellIs" dxfId="2022" priority="4949" operator="equal">
      <formula>9</formula>
    </cfRule>
    <cfRule type="containsText" dxfId="2021" priority="4950" operator="containsText" text="Failed Lilac">
      <formula>NOT(ISERROR(SEARCH("Failed Lilac",BS82)))</formula>
    </cfRule>
    <cfRule type="cellIs" dxfId="2020" priority="4951" operator="equal">
      <formula>9</formula>
    </cfRule>
    <cfRule type="containsText" dxfId="2019" priority="4952" operator="containsText" text="Failed Lilac">
      <formula>NOT(ISERROR(SEARCH("Failed Lilac",BS82)))</formula>
    </cfRule>
  </conditionalFormatting>
  <conditionalFormatting sqref="BV82:BX82">
    <cfRule type="cellIs" dxfId="2018" priority="4945" operator="equal">
      <formula>9</formula>
    </cfRule>
    <cfRule type="containsText" dxfId="2017" priority="4946" operator="containsText" text="Failed Lilac">
      <formula>NOT(ISERROR(SEARCH("Failed Lilac",BV82)))</formula>
    </cfRule>
    <cfRule type="cellIs" dxfId="2016" priority="4947" operator="equal">
      <formula>9</formula>
    </cfRule>
    <cfRule type="containsText" dxfId="2015" priority="4948" operator="containsText" text="Failed Lilac">
      <formula>NOT(ISERROR(SEARCH("Failed Lilac",BV82)))</formula>
    </cfRule>
  </conditionalFormatting>
  <conditionalFormatting sqref="G72:M72">
    <cfRule type="cellIs" dxfId="2014" priority="4941" operator="equal">
      <formula>9</formula>
    </cfRule>
    <cfRule type="containsText" dxfId="2013" priority="4942" operator="containsText" text="Failed Lilac">
      <formula>NOT(ISERROR(SEARCH("Failed Lilac",G72)))</formula>
    </cfRule>
    <cfRule type="cellIs" dxfId="2012" priority="4943" operator="equal">
      <formula>9</formula>
    </cfRule>
    <cfRule type="containsText" dxfId="2011" priority="4944" operator="containsText" text="Failed Lilac">
      <formula>NOT(ISERROR(SEARCH("Failed Lilac",G72)))</formula>
    </cfRule>
  </conditionalFormatting>
  <conditionalFormatting sqref="N72">
    <cfRule type="cellIs" dxfId="2010" priority="4937" operator="equal">
      <formula>9</formula>
    </cfRule>
    <cfRule type="containsText" dxfId="2009" priority="4938" operator="containsText" text="Failed Lilac">
      <formula>NOT(ISERROR(SEARCH("Failed Lilac",N72)))</formula>
    </cfRule>
    <cfRule type="cellIs" dxfId="2008" priority="4939" operator="equal">
      <formula>9</formula>
    </cfRule>
    <cfRule type="containsText" dxfId="2007" priority="4940" operator="containsText" text="Failed Lilac">
      <formula>NOT(ISERROR(SEARCH("Failed Lilac",N72)))</formula>
    </cfRule>
  </conditionalFormatting>
  <conditionalFormatting sqref="P72:W72">
    <cfRule type="cellIs" dxfId="2006" priority="4933" operator="equal">
      <formula>9</formula>
    </cfRule>
    <cfRule type="containsText" dxfId="2005" priority="4934" operator="containsText" text="Failed Lilac">
      <formula>NOT(ISERROR(SEARCH("Failed Lilac",P72)))</formula>
    </cfRule>
    <cfRule type="cellIs" dxfId="2004" priority="4935" operator="equal">
      <formula>9</formula>
    </cfRule>
    <cfRule type="containsText" dxfId="2003" priority="4936" operator="containsText" text="Failed Lilac">
      <formula>NOT(ISERROR(SEARCH("Failed Lilac",P72)))</formula>
    </cfRule>
  </conditionalFormatting>
  <conditionalFormatting sqref="X72">
    <cfRule type="cellIs" dxfId="2002" priority="4929" operator="equal">
      <formula>9</formula>
    </cfRule>
    <cfRule type="containsText" dxfId="2001" priority="4930" operator="containsText" text="Failed Lilac">
      <formula>NOT(ISERROR(SEARCH("Failed Lilac",X72)))</formula>
    </cfRule>
    <cfRule type="cellIs" dxfId="2000" priority="4931" operator="equal">
      <formula>9</formula>
    </cfRule>
    <cfRule type="containsText" dxfId="1999" priority="4932" operator="containsText" text="Failed Lilac">
      <formula>NOT(ISERROR(SEARCH("Failed Lilac",X72)))</formula>
    </cfRule>
  </conditionalFormatting>
  <conditionalFormatting sqref="Z72:AP72">
    <cfRule type="cellIs" dxfId="1998" priority="4925" operator="equal">
      <formula>9</formula>
    </cfRule>
    <cfRule type="containsText" dxfId="1997" priority="4926" operator="containsText" text="Failed Lilac">
      <formula>NOT(ISERROR(SEARCH("Failed Lilac",Z72)))</formula>
    </cfRule>
    <cfRule type="cellIs" dxfId="1996" priority="4927" operator="equal">
      <formula>9</formula>
    </cfRule>
    <cfRule type="containsText" dxfId="1995" priority="4928" operator="containsText" text="Failed Lilac">
      <formula>NOT(ISERROR(SEARCH("Failed Lilac",Z72)))</formula>
    </cfRule>
  </conditionalFormatting>
  <conditionalFormatting sqref="AW72">
    <cfRule type="cellIs" dxfId="1994" priority="4921" operator="equal">
      <formula>9</formula>
    </cfRule>
    <cfRule type="containsText" dxfId="1993" priority="4922" operator="containsText" text="Failed Lilac">
      <formula>NOT(ISERROR(SEARCH("Failed Lilac",AW72)))</formula>
    </cfRule>
    <cfRule type="cellIs" dxfId="1992" priority="4923" operator="equal">
      <formula>9</formula>
    </cfRule>
    <cfRule type="containsText" dxfId="1991" priority="4924" operator="containsText" text="Failed Lilac">
      <formula>NOT(ISERROR(SEARCH("Failed Lilac",AW72)))</formula>
    </cfRule>
  </conditionalFormatting>
  <conditionalFormatting sqref="AR72:AV72">
    <cfRule type="cellIs" dxfId="1990" priority="4917" operator="equal">
      <formula>9</formula>
    </cfRule>
    <cfRule type="containsText" dxfId="1989" priority="4918" operator="containsText" text="Failed Lilac">
      <formula>NOT(ISERROR(SEARCH("Failed Lilac",AR72)))</formula>
    </cfRule>
    <cfRule type="cellIs" dxfId="1988" priority="4919" operator="equal">
      <formula>9</formula>
    </cfRule>
    <cfRule type="containsText" dxfId="1987" priority="4920" operator="containsText" text="Failed Lilac">
      <formula>NOT(ISERROR(SEARCH("Failed Lilac",AR72)))</formula>
    </cfRule>
  </conditionalFormatting>
  <conditionalFormatting sqref="AX72">
    <cfRule type="cellIs" dxfId="1986" priority="4913" operator="equal">
      <formula>9</formula>
    </cfRule>
    <cfRule type="containsText" dxfId="1985" priority="4914" operator="containsText" text="Failed Lilac">
      <formula>NOT(ISERROR(SEARCH("Failed Lilac",AX72)))</formula>
    </cfRule>
    <cfRule type="cellIs" dxfId="1984" priority="4915" operator="equal">
      <formula>9</formula>
    </cfRule>
    <cfRule type="containsText" dxfId="1983" priority="4916" operator="containsText" text="Failed Lilac">
      <formula>NOT(ISERROR(SEARCH("Failed Lilac",AX72)))</formula>
    </cfRule>
  </conditionalFormatting>
  <conditionalFormatting sqref="AZ72:BA72">
    <cfRule type="cellIs" dxfId="1982" priority="4909" operator="equal">
      <formula>9</formula>
    </cfRule>
    <cfRule type="containsText" dxfId="1981" priority="4910" operator="containsText" text="Failed Lilac">
      <formula>NOT(ISERROR(SEARCH("Failed Lilac",AZ72)))</formula>
    </cfRule>
    <cfRule type="cellIs" dxfId="1980" priority="4911" operator="equal">
      <formula>9</formula>
    </cfRule>
    <cfRule type="containsText" dxfId="1979" priority="4912" operator="containsText" text="Failed Lilac">
      <formula>NOT(ISERROR(SEARCH("Failed Lilac",AZ72)))</formula>
    </cfRule>
  </conditionalFormatting>
  <conditionalFormatting sqref="BB72">
    <cfRule type="cellIs" dxfId="1978" priority="4905" operator="equal">
      <formula>9</formula>
    </cfRule>
    <cfRule type="containsText" dxfId="1977" priority="4906" operator="containsText" text="Failed Lilac">
      <formula>NOT(ISERROR(SEARCH("Failed Lilac",BB72)))</formula>
    </cfRule>
    <cfRule type="cellIs" dxfId="1976" priority="4907" operator="equal">
      <formula>9</formula>
    </cfRule>
    <cfRule type="containsText" dxfId="1975" priority="4908" operator="containsText" text="Failed Lilac">
      <formula>NOT(ISERROR(SEARCH("Failed Lilac",BB72)))</formula>
    </cfRule>
  </conditionalFormatting>
  <conditionalFormatting sqref="BC72:BD72">
    <cfRule type="cellIs" dxfId="1974" priority="4901" operator="equal">
      <formula>9</formula>
    </cfRule>
    <cfRule type="containsText" dxfId="1973" priority="4902" operator="containsText" text="Failed Lilac">
      <formula>NOT(ISERROR(SEARCH("Failed Lilac",BC72)))</formula>
    </cfRule>
    <cfRule type="cellIs" dxfId="1972" priority="4903" operator="equal">
      <formula>9</formula>
    </cfRule>
    <cfRule type="containsText" dxfId="1971" priority="4904" operator="containsText" text="Failed Lilac">
      <formula>NOT(ISERROR(SEARCH("Failed Lilac",BC72)))</formula>
    </cfRule>
  </conditionalFormatting>
  <conditionalFormatting sqref="BE72">
    <cfRule type="cellIs" dxfId="1970" priority="4897" operator="equal">
      <formula>9</formula>
    </cfRule>
    <cfRule type="containsText" dxfId="1969" priority="4898" operator="containsText" text="Failed Lilac">
      <formula>NOT(ISERROR(SEARCH("Failed Lilac",BE72)))</formula>
    </cfRule>
    <cfRule type="cellIs" dxfId="1968" priority="4899" operator="equal">
      <formula>9</formula>
    </cfRule>
    <cfRule type="containsText" dxfId="1967" priority="4900" operator="containsText" text="Failed Lilac">
      <formula>NOT(ISERROR(SEARCH("Failed Lilac",BE72)))</formula>
    </cfRule>
  </conditionalFormatting>
  <conditionalFormatting sqref="BG72:BH72">
    <cfRule type="cellIs" dxfId="1966" priority="4893" operator="equal">
      <formula>9</formula>
    </cfRule>
    <cfRule type="containsText" dxfId="1965" priority="4894" operator="containsText" text="Failed Lilac">
      <formula>NOT(ISERROR(SEARCH("Failed Lilac",BG72)))</formula>
    </cfRule>
    <cfRule type="cellIs" dxfId="1964" priority="4895" operator="equal">
      <formula>9</formula>
    </cfRule>
    <cfRule type="containsText" dxfId="1963" priority="4896" operator="containsText" text="Failed Lilac">
      <formula>NOT(ISERROR(SEARCH("Failed Lilac",BG72)))</formula>
    </cfRule>
  </conditionalFormatting>
  <conditionalFormatting sqref="BI72">
    <cfRule type="cellIs" dxfId="1962" priority="4889" operator="equal">
      <formula>9</formula>
    </cfRule>
    <cfRule type="containsText" dxfId="1961" priority="4890" operator="containsText" text="Failed Lilac">
      <formula>NOT(ISERROR(SEARCH("Failed Lilac",BI72)))</formula>
    </cfRule>
    <cfRule type="cellIs" dxfId="1960" priority="4891" operator="equal">
      <formula>9</formula>
    </cfRule>
    <cfRule type="containsText" dxfId="1959" priority="4892" operator="containsText" text="Failed Lilac">
      <formula>NOT(ISERROR(SEARCH("Failed Lilac",BI72)))</formula>
    </cfRule>
  </conditionalFormatting>
  <conditionalFormatting sqref="BK72:BR72">
    <cfRule type="cellIs" dxfId="1958" priority="4885" operator="equal">
      <formula>9</formula>
    </cfRule>
    <cfRule type="containsText" dxfId="1957" priority="4886" operator="containsText" text="Failed Lilac">
      <formula>NOT(ISERROR(SEARCH("Failed Lilac",BK72)))</formula>
    </cfRule>
    <cfRule type="cellIs" dxfId="1956" priority="4887" operator="equal">
      <formula>9</formula>
    </cfRule>
    <cfRule type="containsText" dxfId="1955" priority="4888" operator="containsText" text="Failed Lilac">
      <formula>NOT(ISERROR(SEARCH("Failed Lilac",BK72)))</formula>
    </cfRule>
  </conditionalFormatting>
  <conditionalFormatting sqref="BT72">
    <cfRule type="cellIs" dxfId="1954" priority="4881" operator="equal">
      <formula>9</formula>
    </cfRule>
    <cfRule type="containsText" dxfId="1953" priority="4882" operator="containsText" text="Failed Lilac">
      <formula>NOT(ISERROR(SEARCH("Failed Lilac",BT72)))</formula>
    </cfRule>
    <cfRule type="cellIs" dxfId="1952" priority="4883" operator="equal">
      <formula>9</formula>
    </cfRule>
    <cfRule type="containsText" dxfId="1951" priority="4884" operator="containsText" text="Failed Lilac">
      <formula>NOT(ISERROR(SEARCH("Failed Lilac",BT72)))</formula>
    </cfRule>
  </conditionalFormatting>
  <conditionalFormatting sqref="BS72">
    <cfRule type="cellIs" dxfId="1950" priority="4877" operator="equal">
      <formula>9</formula>
    </cfRule>
    <cfRule type="containsText" dxfId="1949" priority="4878" operator="containsText" text="Failed Lilac">
      <formula>NOT(ISERROR(SEARCH("Failed Lilac",BS72)))</formula>
    </cfRule>
    <cfRule type="cellIs" dxfId="1948" priority="4879" operator="equal">
      <formula>9</formula>
    </cfRule>
    <cfRule type="containsText" dxfId="1947" priority="4880" operator="containsText" text="Failed Lilac">
      <formula>NOT(ISERROR(SEARCH("Failed Lilac",BS72)))</formula>
    </cfRule>
  </conditionalFormatting>
  <conditionalFormatting sqref="BV72:BX72">
    <cfRule type="cellIs" dxfId="1946" priority="4873" operator="equal">
      <formula>9</formula>
    </cfRule>
    <cfRule type="containsText" dxfId="1945" priority="4874" operator="containsText" text="Failed Lilac">
      <formula>NOT(ISERROR(SEARCH("Failed Lilac",BV72)))</formula>
    </cfRule>
    <cfRule type="cellIs" dxfId="1944" priority="4875" operator="equal">
      <formula>9</formula>
    </cfRule>
    <cfRule type="containsText" dxfId="1943" priority="4876" operator="containsText" text="Failed Lilac">
      <formula>NOT(ISERROR(SEARCH("Failed Lilac",BV72)))</formula>
    </cfRule>
  </conditionalFormatting>
  <conditionalFormatting sqref="G76">
    <cfRule type="cellIs" dxfId="1942" priority="4869" operator="equal">
      <formula>9</formula>
    </cfRule>
    <cfRule type="containsText" dxfId="1941" priority="4870" operator="containsText" text="Failed Lilac">
      <formula>NOT(ISERROR(SEARCH("Failed Lilac",G76)))</formula>
    </cfRule>
    <cfRule type="cellIs" dxfId="1940" priority="4871" operator="equal">
      <formula>9</formula>
    </cfRule>
    <cfRule type="containsText" dxfId="1939" priority="4872" operator="containsText" text="Failed Lilac">
      <formula>NOT(ISERROR(SEARCH("Failed Lilac",G76)))</formula>
    </cfRule>
  </conditionalFormatting>
  <conditionalFormatting sqref="H76">
    <cfRule type="cellIs" dxfId="1938" priority="4865" operator="equal">
      <formula>9</formula>
    </cfRule>
    <cfRule type="containsText" dxfId="1937" priority="4866" operator="containsText" text="Failed Lilac">
      <formula>NOT(ISERROR(SEARCH("Failed Lilac",H76)))</formula>
    </cfRule>
    <cfRule type="cellIs" dxfId="1936" priority="4867" operator="equal">
      <formula>9</formula>
    </cfRule>
    <cfRule type="containsText" dxfId="1935" priority="4868" operator="containsText" text="Failed Lilac">
      <formula>NOT(ISERROR(SEARCH("Failed Lilac",H76)))</formula>
    </cfRule>
  </conditionalFormatting>
  <conditionalFormatting sqref="I76">
    <cfRule type="cellIs" dxfId="1934" priority="4861" operator="equal">
      <formula>9</formula>
    </cfRule>
    <cfRule type="containsText" dxfId="1933" priority="4862" operator="containsText" text="Failed Lilac">
      <formula>NOT(ISERROR(SEARCH("Failed Lilac",I76)))</formula>
    </cfRule>
    <cfRule type="cellIs" dxfId="1932" priority="4863" operator="equal">
      <formula>9</formula>
    </cfRule>
    <cfRule type="containsText" dxfId="1931" priority="4864" operator="containsText" text="Failed Lilac">
      <formula>NOT(ISERROR(SEARCH("Failed Lilac",I76)))</formula>
    </cfRule>
  </conditionalFormatting>
  <conditionalFormatting sqref="J76">
    <cfRule type="cellIs" dxfId="1930" priority="4857" operator="equal">
      <formula>9</formula>
    </cfRule>
    <cfRule type="containsText" dxfId="1929" priority="4858" operator="containsText" text="Failed Lilac">
      <formula>NOT(ISERROR(SEARCH("Failed Lilac",J76)))</formula>
    </cfRule>
    <cfRule type="cellIs" dxfId="1928" priority="4859" operator="equal">
      <formula>9</formula>
    </cfRule>
    <cfRule type="containsText" dxfId="1927" priority="4860" operator="containsText" text="Failed Lilac">
      <formula>NOT(ISERROR(SEARCH("Failed Lilac",J76)))</formula>
    </cfRule>
  </conditionalFormatting>
  <conditionalFormatting sqref="K76">
    <cfRule type="cellIs" dxfId="1926" priority="4853" operator="equal">
      <formula>9</formula>
    </cfRule>
    <cfRule type="containsText" dxfId="1925" priority="4854" operator="containsText" text="Failed Lilac">
      <formula>NOT(ISERROR(SEARCH("Failed Lilac",K76)))</formula>
    </cfRule>
    <cfRule type="cellIs" dxfId="1924" priority="4855" operator="equal">
      <formula>9</formula>
    </cfRule>
    <cfRule type="containsText" dxfId="1923" priority="4856" operator="containsText" text="Failed Lilac">
      <formula>NOT(ISERROR(SEARCH("Failed Lilac",K76)))</formula>
    </cfRule>
  </conditionalFormatting>
  <conditionalFormatting sqref="L76">
    <cfRule type="cellIs" dxfId="1922" priority="4849" operator="equal">
      <formula>9</formula>
    </cfRule>
    <cfRule type="containsText" dxfId="1921" priority="4850" operator="containsText" text="Failed Lilac">
      <formula>NOT(ISERROR(SEARCH("Failed Lilac",L76)))</formula>
    </cfRule>
    <cfRule type="cellIs" dxfId="1920" priority="4851" operator="equal">
      <formula>9</formula>
    </cfRule>
    <cfRule type="containsText" dxfId="1919" priority="4852" operator="containsText" text="Failed Lilac">
      <formula>NOT(ISERROR(SEARCH("Failed Lilac",L76)))</formula>
    </cfRule>
  </conditionalFormatting>
  <conditionalFormatting sqref="M76">
    <cfRule type="cellIs" dxfId="1918" priority="4845" operator="equal">
      <formula>9</formula>
    </cfRule>
    <cfRule type="containsText" dxfId="1917" priority="4846" operator="containsText" text="Failed Lilac">
      <formula>NOT(ISERROR(SEARCH("Failed Lilac",M76)))</formula>
    </cfRule>
    <cfRule type="cellIs" dxfId="1916" priority="4847" operator="equal">
      <formula>9</formula>
    </cfRule>
    <cfRule type="containsText" dxfId="1915" priority="4848" operator="containsText" text="Failed Lilac">
      <formula>NOT(ISERROR(SEARCH("Failed Lilac",M76)))</formula>
    </cfRule>
  </conditionalFormatting>
  <conditionalFormatting sqref="N76">
    <cfRule type="cellIs" dxfId="1914" priority="4841" operator="equal">
      <formula>9</formula>
    </cfRule>
    <cfRule type="containsText" dxfId="1913" priority="4842" operator="containsText" text="Failed Lilac">
      <formula>NOT(ISERROR(SEARCH("Failed Lilac",N76)))</formula>
    </cfRule>
    <cfRule type="cellIs" dxfId="1912" priority="4843" operator="equal">
      <formula>9</formula>
    </cfRule>
    <cfRule type="containsText" dxfId="1911" priority="4844" operator="containsText" text="Failed Lilac">
      <formula>NOT(ISERROR(SEARCH("Failed Lilac",N76)))</formula>
    </cfRule>
  </conditionalFormatting>
  <conditionalFormatting sqref="P76">
    <cfRule type="cellIs" dxfId="1910" priority="4837" operator="equal">
      <formula>9</formula>
    </cfRule>
    <cfRule type="containsText" dxfId="1909" priority="4838" operator="containsText" text="Failed Lilac">
      <formula>NOT(ISERROR(SEARCH("Failed Lilac",P76)))</formula>
    </cfRule>
    <cfRule type="cellIs" dxfId="1908" priority="4839" operator="equal">
      <formula>9</formula>
    </cfRule>
    <cfRule type="containsText" dxfId="1907" priority="4840" operator="containsText" text="Failed Lilac">
      <formula>NOT(ISERROR(SEARCH("Failed Lilac",P76)))</formula>
    </cfRule>
  </conditionalFormatting>
  <conditionalFormatting sqref="Q76">
    <cfRule type="cellIs" dxfId="1906" priority="4833" operator="equal">
      <formula>9</formula>
    </cfRule>
    <cfRule type="containsText" dxfId="1905" priority="4834" operator="containsText" text="Failed Lilac">
      <formula>NOT(ISERROR(SEARCH("Failed Lilac",Q76)))</formula>
    </cfRule>
    <cfRule type="cellIs" dxfId="1904" priority="4835" operator="equal">
      <formula>9</formula>
    </cfRule>
    <cfRule type="containsText" dxfId="1903" priority="4836" operator="containsText" text="Failed Lilac">
      <formula>NOT(ISERROR(SEARCH("Failed Lilac",Q76)))</formula>
    </cfRule>
  </conditionalFormatting>
  <conditionalFormatting sqref="R76">
    <cfRule type="cellIs" dxfId="1902" priority="4829" operator="equal">
      <formula>9</formula>
    </cfRule>
    <cfRule type="containsText" dxfId="1901" priority="4830" operator="containsText" text="Failed Lilac">
      <formula>NOT(ISERROR(SEARCH("Failed Lilac",R76)))</formula>
    </cfRule>
    <cfRule type="cellIs" dxfId="1900" priority="4831" operator="equal">
      <formula>9</formula>
    </cfRule>
    <cfRule type="containsText" dxfId="1899" priority="4832" operator="containsText" text="Failed Lilac">
      <formula>NOT(ISERROR(SEARCH("Failed Lilac",R76)))</formula>
    </cfRule>
  </conditionalFormatting>
  <conditionalFormatting sqref="S76">
    <cfRule type="cellIs" dxfId="1898" priority="4825" operator="equal">
      <formula>9</formula>
    </cfRule>
    <cfRule type="containsText" dxfId="1897" priority="4826" operator="containsText" text="Failed Lilac">
      <formula>NOT(ISERROR(SEARCH("Failed Lilac",S76)))</formula>
    </cfRule>
    <cfRule type="cellIs" dxfId="1896" priority="4827" operator="equal">
      <formula>9</formula>
    </cfRule>
    <cfRule type="containsText" dxfId="1895" priority="4828" operator="containsText" text="Failed Lilac">
      <formula>NOT(ISERROR(SEARCH("Failed Lilac",S76)))</formula>
    </cfRule>
  </conditionalFormatting>
  <conditionalFormatting sqref="T76">
    <cfRule type="cellIs" dxfId="1894" priority="4821" operator="equal">
      <formula>9</formula>
    </cfRule>
    <cfRule type="containsText" dxfId="1893" priority="4822" operator="containsText" text="Failed Lilac">
      <formula>NOT(ISERROR(SEARCH("Failed Lilac",T76)))</formula>
    </cfRule>
    <cfRule type="cellIs" dxfId="1892" priority="4823" operator="equal">
      <formula>9</formula>
    </cfRule>
    <cfRule type="containsText" dxfId="1891" priority="4824" operator="containsText" text="Failed Lilac">
      <formula>NOT(ISERROR(SEARCH("Failed Lilac",T76)))</formula>
    </cfRule>
  </conditionalFormatting>
  <conditionalFormatting sqref="U76">
    <cfRule type="cellIs" dxfId="1890" priority="4817" operator="equal">
      <formula>9</formula>
    </cfRule>
    <cfRule type="containsText" dxfId="1889" priority="4818" operator="containsText" text="Failed Lilac">
      <formula>NOT(ISERROR(SEARCH("Failed Lilac",U76)))</formula>
    </cfRule>
    <cfRule type="cellIs" dxfId="1888" priority="4819" operator="equal">
      <formula>9</formula>
    </cfRule>
    <cfRule type="containsText" dxfId="1887" priority="4820" operator="containsText" text="Failed Lilac">
      <formula>NOT(ISERROR(SEARCH("Failed Lilac",U76)))</formula>
    </cfRule>
  </conditionalFormatting>
  <conditionalFormatting sqref="V76">
    <cfRule type="cellIs" dxfId="1886" priority="4813" operator="equal">
      <formula>9</formula>
    </cfRule>
    <cfRule type="containsText" dxfId="1885" priority="4814" operator="containsText" text="Failed Lilac">
      <formula>NOT(ISERROR(SEARCH("Failed Lilac",V76)))</formula>
    </cfRule>
    <cfRule type="cellIs" dxfId="1884" priority="4815" operator="equal">
      <formula>9</formula>
    </cfRule>
    <cfRule type="containsText" dxfId="1883" priority="4816" operator="containsText" text="Failed Lilac">
      <formula>NOT(ISERROR(SEARCH("Failed Lilac",V76)))</formula>
    </cfRule>
  </conditionalFormatting>
  <conditionalFormatting sqref="W76">
    <cfRule type="cellIs" dxfId="1882" priority="4809" operator="equal">
      <formula>9</formula>
    </cfRule>
    <cfRule type="containsText" dxfId="1881" priority="4810" operator="containsText" text="Failed Lilac">
      <formula>NOT(ISERROR(SEARCH("Failed Lilac",W76)))</formula>
    </cfRule>
    <cfRule type="cellIs" dxfId="1880" priority="4811" operator="equal">
      <formula>9</formula>
    </cfRule>
    <cfRule type="containsText" dxfId="1879" priority="4812" operator="containsText" text="Failed Lilac">
      <formula>NOT(ISERROR(SEARCH("Failed Lilac",W76)))</formula>
    </cfRule>
  </conditionalFormatting>
  <conditionalFormatting sqref="X76">
    <cfRule type="cellIs" dxfId="1878" priority="4805" operator="equal">
      <formula>9</formula>
    </cfRule>
    <cfRule type="containsText" dxfId="1877" priority="4806" operator="containsText" text="Failed Lilac">
      <formula>NOT(ISERROR(SEARCH("Failed Lilac",X76)))</formula>
    </cfRule>
    <cfRule type="cellIs" dxfId="1876" priority="4807" operator="equal">
      <formula>9</formula>
    </cfRule>
    <cfRule type="containsText" dxfId="1875" priority="4808" operator="containsText" text="Failed Lilac">
      <formula>NOT(ISERROR(SEARCH("Failed Lilac",X76)))</formula>
    </cfRule>
  </conditionalFormatting>
  <conditionalFormatting sqref="AP76">
    <cfRule type="cellIs" dxfId="1874" priority="4801" operator="equal">
      <formula>9</formula>
    </cfRule>
    <cfRule type="containsText" dxfId="1873" priority="4802" operator="containsText" text="Failed Lilac">
      <formula>NOT(ISERROR(SEARCH("Failed Lilac",AP76)))</formula>
    </cfRule>
    <cfRule type="cellIs" dxfId="1872" priority="4803" operator="equal">
      <formula>9</formula>
    </cfRule>
    <cfRule type="containsText" dxfId="1871" priority="4804" operator="containsText" text="Failed Lilac">
      <formula>NOT(ISERROR(SEARCH("Failed Lilac",AP76)))</formula>
    </cfRule>
  </conditionalFormatting>
  <conditionalFormatting sqref="Z76">
    <cfRule type="cellIs" dxfId="1870" priority="4797" operator="equal">
      <formula>9</formula>
    </cfRule>
    <cfRule type="containsText" dxfId="1869" priority="4798" operator="containsText" text="Failed Lilac">
      <formula>NOT(ISERROR(SEARCH("Failed Lilac",Z76)))</formula>
    </cfRule>
    <cfRule type="cellIs" dxfId="1868" priority="4799" operator="equal">
      <formula>9</formula>
    </cfRule>
    <cfRule type="containsText" dxfId="1867" priority="4800" operator="containsText" text="Failed Lilac">
      <formula>NOT(ISERROR(SEARCH("Failed Lilac",Z76)))</formula>
    </cfRule>
  </conditionalFormatting>
  <conditionalFormatting sqref="AA76">
    <cfRule type="cellIs" dxfId="1866" priority="4793" operator="equal">
      <formula>9</formula>
    </cfRule>
    <cfRule type="containsText" dxfId="1865" priority="4794" operator="containsText" text="Failed Lilac">
      <formula>NOT(ISERROR(SEARCH("Failed Lilac",AA76)))</formula>
    </cfRule>
    <cfRule type="cellIs" dxfId="1864" priority="4795" operator="equal">
      <formula>9</formula>
    </cfRule>
    <cfRule type="containsText" dxfId="1863" priority="4796" operator="containsText" text="Failed Lilac">
      <formula>NOT(ISERROR(SEARCH("Failed Lilac",AA76)))</formula>
    </cfRule>
  </conditionalFormatting>
  <conditionalFormatting sqref="AB76">
    <cfRule type="cellIs" dxfId="1862" priority="4789" operator="equal">
      <formula>9</formula>
    </cfRule>
    <cfRule type="containsText" dxfId="1861" priority="4790" operator="containsText" text="Failed Lilac">
      <formula>NOT(ISERROR(SEARCH("Failed Lilac",AB76)))</formula>
    </cfRule>
    <cfRule type="cellIs" dxfId="1860" priority="4791" operator="equal">
      <formula>9</formula>
    </cfRule>
    <cfRule type="containsText" dxfId="1859" priority="4792" operator="containsText" text="Failed Lilac">
      <formula>NOT(ISERROR(SEARCH("Failed Lilac",AB76)))</formula>
    </cfRule>
  </conditionalFormatting>
  <conditionalFormatting sqref="AC76">
    <cfRule type="cellIs" dxfId="1858" priority="4785" operator="equal">
      <formula>9</formula>
    </cfRule>
    <cfRule type="containsText" dxfId="1857" priority="4786" operator="containsText" text="Failed Lilac">
      <formula>NOT(ISERROR(SEARCH("Failed Lilac",AC76)))</formula>
    </cfRule>
    <cfRule type="cellIs" dxfId="1856" priority="4787" operator="equal">
      <formula>9</formula>
    </cfRule>
    <cfRule type="containsText" dxfId="1855" priority="4788" operator="containsText" text="Failed Lilac">
      <formula>NOT(ISERROR(SEARCH("Failed Lilac",AC76)))</formula>
    </cfRule>
  </conditionalFormatting>
  <conditionalFormatting sqref="AD76">
    <cfRule type="cellIs" dxfId="1854" priority="4781" operator="equal">
      <formula>9</formula>
    </cfRule>
    <cfRule type="containsText" dxfId="1853" priority="4782" operator="containsText" text="Failed Lilac">
      <formula>NOT(ISERROR(SEARCH("Failed Lilac",AD76)))</formula>
    </cfRule>
    <cfRule type="cellIs" dxfId="1852" priority="4783" operator="equal">
      <formula>9</formula>
    </cfRule>
    <cfRule type="containsText" dxfId="1851" priority="4784" operator="containsText" text="Failed Lilac">
      <formula>NOT(ISERROR(SEARCH("Failed Lilac",AD76)))</formula>
    </cfRule>
  </conditionalFormatting>
  <conditionalFormatting sqref="AE76">
    <cfRule type="cellIs" dxfId="1850" priority="4777" operator="equal">
      <formula>9</formula>
    </cfRule>
    <cfRule type="containsText" dxfId="1849" priority="4778" operator="containsText" text="Failed Lilac">
      <formula>NOT(ISERROR(SEARCH("Failed Lilac",AE76)))</formula>
    </cfRule>
    <cfRule type="cellIs" dxfId="1848" priority="4779" operator="equal">
      <formula>9</formula>
    </cfRule>
    <cfRule type="containsText" dxfId="1847" priority="4780" operator="containsText" text="Failed Lilac">
      <formula>NOT(ISERROR(SEARCH("Failed Lilac",AE76)))</formula>
    </cfRule>
  </conditionalFormatting>
  <conditionalFormatting sqref="AF76">
    <cfRule type="cellIs" dxfId="1846" priority="4773" operator="equal">
      <formula>9</formula>
    </cfRule>
    <cfRule type="containsText" dxfId="1845" priority="4774" operator="containsText" text="Failed Lilac">
      <formula>NOT(ISERROR(SEARCH("Failed Lilac",AF76)))</formula>
    </cfRule>
    <cfRule type="cellIs" dxfId="1844" priority="4775" operator="equal">
      <formula>9</formula>
    </cfRule>
    <cfRule type="containsText" dxfId="1843" priority="4776" operator="containsText" text="Failed Lilac">
      <formula>NOT(ISERROR(SEARCH("Failed Lilac",AF76)))</formula>
    </cfRule>
  </conditionalFormatting>
  <conditionalFormatting sqref="AG76">
    <cfRule type="cellIs" dxfId="1842" priority="4769" operator="equal">
      <formula>9</formula>
    </cfRule>
    <cfRule type="containsText" dxfId="1841" priority="4770" operator="containsText" text="Failed Lilac">
      <formula>NOT(ISERROR(SEARCH("Failed Lilac",AG76)))</formula>
    </cfRule>
    <cfRule type="cellIs" dxfId="1840" priority="4771" operator="equal">
      <formula>9</formula>
    </cfRule>
    <cfRule type="containsText" dxfId="1839" priority="4772" operator="containsText" text="Failed Lilac">
      <formula>NOT(ISERROR(SEARCH("Failed Lilac",AG76)))</formula>
    </cfRule>
  </conditionalFormatting>
  <conditionalFormatting sqref="AH76">
    <cfRule type="cellIs" dxfId="1838" priority="4765" operator="equal">
      <formula>9</formula>
    </cfRule>
    <cfRule type="containsText" dxfId="1837" priority="4766" operator="containsText" text="Failed Lilac">
      <formula>NOT(ISERROR(SEARCH("Failed Lilac",AH76)))</formula>
    </cfRule>
    <cfRule type="cellIs" dxfId="1836" priority="4767" operator="equal">
      <formula>9</formula>
    </cfRule>
    <cfRule type="containsText" dxfId="1835" priority="4768" operator="containsText" text="Failed Lilac">
      <formula>NOT(ISERROR(SEARCH("Failed Lilac",AH76)))</formula>
    </cfRule>
  </conditionalFormatting>
  <conditionalFormatting sqref="AI76">
    <cfRule type="cellIs" dxfId="1834" priority="4761" operator="equal">
      <formula>9</formula>
    </cfRule>
    <cfRule type="containsText" dxfId="1833" priority="4762" operator="containsText" text="Failed Lilac">
      <formula>NOT(ISERROR(SEARCH("Failed Lilac",AI76)))</formula>
    </cfRule>
    <cfRule type="cellIs" dxfId="1832" priority="4763" operator="equal">
      <formula>9</formula>
    </cfRule>
    <cfRule type="containsText" dxfId="1831" priority="4764" operator="containsText" text="Failed Lilac">
      <formula>NOT(ISERROR(SEARCH("Failed Lilac",AI76)))</formula>
    </cfRule>
  </conditionalFormatting>
  <conditionalFormatting sqref="AJ76">
    <cfRule type="cellIs" dxfId="1830" priority="4757" operator="equal">
      <formula>9</formula>
    </cfRule>
    <cfRule type="containsText" dxfId="1829" priority="4758" operator="containsText" text="Failed Lilac">
      <formula>NOT(ISERROR(SEARCH("Failed Lilac",AJ76)))</formula>
    </cfRule>
    <cfRule type="cellIs" dxfId="1828" priority="4759" operator="equal">
      <formula>9</formula>
    </cfRule>
    <cfRule type="containsText" dxfId="1827" priority="4760" operator="containsText" text="Failed Lilac">
      <formula>NOT(ISERROR(SEARCH("Failed Lilac",AJ76)))</formula>
    </cfRule>
  </conditionalFormatting>
  <conditionalFormatting sqref="AK76">
    <cfRule type="cellIs" dxfId="1826" priority="4753" operator="equal">
      <formula>9</formula>
    </cfRule>
    <cfRule type="containsText" dxfId="1825" priority="4754" operator="containsText" text="Failed Lilac">
      <formula>NOT(ISERROR(SEARCH("Failed Lilac",AK76)))</formula>
    </cfRule>
    <cfRule type="cellIs" dxfId="1824" priority="4755" operator="equal">
      <formula>9</formula>
    </cfRule>
    <cfRule type="containsText" dxfId="1823" priority="4756" operator="containsText" text="Failed Lilac">
      <formula>NOT(ISERROR(SEARCH("Failed Lilac",AK76)))</formula>
    </cfRule>
  </conditionalFormatting>
  <conditionalFormatting sqref="AL76">
    <cfRule type="cellIs" dxfId="1822" priority="4749" operator="equal">
      <formula>9</formula>
    </cfRule>
    <cfRule type="containsText" dxfId="1821" priority="4750" operator="containsText" text="Failed Lilac">
      <formula>NOT(ISERROR(SEARCH("Failed Lilac",AL76)))</formula>
    </cfRule>
    <cfRule type="cellIs" dxfId="1820" priority="4751" operator="equal">
      <formula>9</formula>
    </cfRule>
    <cfRule type="containsText" dxfId="1819" priority="4752" operator="containsText" text="Failed Lilac">
      <formula>NOT(ISERROR(SEARCH("Failed Lilac",AL76)))</formula>
    </cfRule>
  </conditionalFormatting>
  <conditionalFormatting sqref="AM76">
    <cfRule type="cellIs" dxfId="1818" priority="4745" operator="equal">
      <formula>9</formula>
    </cfRule>
    <cfRule type="containsText" dxfId="1817" priority="4746" operator="containsText" text="Failed Lilac">
      <formula>NOT(ISERROR(SEARCH("Failed Lilac",AM76)))</formula>
    </cfRule>
    <cfRule type="cellIs" dxfId="1816" priority="4747" operator="equal">
      <formula>9</formula>
    </cfRule>
    <cfRule type="containsText" dxfId="1815" priority="4748" operator="containsText" text="Failed Lilac">
      <formula>NOT(ISERROR(SEARCH("Failed Lilac",AM76)))</formula>
    </cfRule>
  </conditionalFormatting>
  <conditionalFormatting sqref="AN76">
    <cfRule type="cellIs" dxfId="1814" priority="4741" operator="equal">
      <formula>9</formula>
    </cfRule>
    <cfRule type="containsText" dxfId="1813" priority="4742" operator="containsText" text="Failed Lilac">
      <formula>NOT(ISERROR(SEARCH("Failed Lilac",AN76)))</formula>
    </cfRule>
    <cfRule type="cellIs" dxfId="1812" priority="4743" operator="equal">
      <formula>9</formula>
    </cfRule>
    <cfRule type="containsText" dxfId="1811" priority="4744" operator="containsText" text="Failed Lilac">
      <formula>NOT(ISERROR(SEARCH("Failed Lilac",AN76)))</formula>
    </cfRule>
  </conditionalFormatting>
  <conditionalFormatting sqref="AO76">
    <cfRule type="cellIs" dxfId="1810" priority="4737" operator="equal">
      <formula>9</formula>
    </cfRule>
    <cfRule type="containsText" dxfId="1809" priority="4738" operator="containsText" text="Failed Lilac">
      <formula>NOT(ISERROR(SEARCH("Failed Lilac",AO76)))</formula>
    </cfRule>
    <cfRule type="cellIs" dxfId="1808" priority="4739" operator="equal">
      <formula>9</formula>
    </cfRule>
    <cfRule type="containsText" dxfId="1807" priority="4740" operator="containsText" text="Failed Lilac">
      <formula>NOT(ISERROR(SEARCH("Failed Lilac",AO76)))</formula>
    </cfRule>
  </conditionalFormatting>
  <conditionalFormatting sqref="AR76">
    <cfRule type="cellIs" dxfId="1806" priority="4733" operator="equal">
      <formula>9</formula>
    </cfRule>
    <cfRule type="containsText" dxfId="1805" priority="4734" operator="containsText" text="Failed Lilac">
      <formula>NOT(ISERROR(SEARCH("Failed Lilac",AR76)))</formula>
    </cfRule>
    <cfRule type="cellIs" dxfId="1804" priority="4735" operator="equal">
      <formula>9</formula>
    </cfRule>
    <cfRule type="containsText" dxfId="1803" priority="4736" operator="containsText" text="Failed Lilac">
      <formula>NOT(ISERROR(SEARCH("Failed Lilac",AR76)))</formula>
    </cfRule>
  </conditionalFormatting>
  <conditionalFormatting sqref="AS76">
    <cfRule type="cellIs" dxfId="1802" priority="4729" operator="equal">
      <formula>9</formula>
    </cfRule>
    <cfRule type="containsText" dxfId="1801" priority="4730" operator="containsText" text="Failed Lilac">
      <formula>NOT(ISERROR(SEARCH("Failed Lilac",AS76)))</formula>
    </cfRule>
    <cfRule type="cellIs" dxfId="1800" priority="4731" operator="equal">
      <formula>9</formula>
    </cfRule>
    <cfRule type="containsText" dxfId="1799" priority="4732" operator="containsText" text="Failed Lilac">
      <formula>NOT(ISERROR(SEARCH("Failed Lilac",AS76)))</formula>
    </cfRule>
  </conditionalFormatting>
  <conditionalFormatting sqref="AT76">
    <cfRule type="cellIs" dxfId="1798" priority="4725" operator="equal">
      <formula>9</formula>
    </cfRule>
    <cfRule type="containsText" dxfId="1797" priority="4726" operator="containsText" text="Failed Lilac">
      <formula>NOT(ISERROR(SEARCH("Failed Lilac",AT76)))</formula>
    </cfRule>
    <cfRule type="cellIs" dxfId="1796" priority="4727" operator="equal">
      <formula>9</formula>
    </cfRule>
    <cfRule type="containsText" dxfId="1795" priority="4728" operator="containsText" text="Failed Lilac">
      <formula>NOT(ISERROR(SEARCH("Failed Lilac",AT76)))</formula>
    </cfRule>
  </conditionalFormatting>
  <conditionalFormatting sqref="AU76">
    <cfRule type="cellIs" dxfId="1794" priority="4721" operator="equal">
      <formula>9</formula>
    </cfRule>
    <cfRule type="containsText" dxfId="1793" priority="4722" operator="containsText" text="Failed Lilac">
      <formula>NOT(ISERROR(SEARCH("Failed Lilac",AU76)))</formula>
    </cfRule>
    <cfRule type="cellIs" dxfId="1792" priority="4723" operator="equal">
      <formula>9</formula>
    </cfRule>
    <cfRule type="containsText" dxfId="1791" priority="4724" operator="containsText" text="Failed Lilac">
      <formula>NOT(ISERROR(SEARCH("Failed Lilac",AU76)))</formula>
    </cfRule>
  </conditionalFormatting>
  <conditionalFormatting sqref="AV76">
    <cfRule type="cellIs" dxfId="1790" priority="4717" operator="equal">
      <formula>9</formula>
    </cfRule>
    <cfRule type="containsText" dxfId="1789" priority="4718" operator="containsText" text="Failed Lilac">
      <formula>NOT(ISERROR(SEARCH("Failed Lilac",AV76)))</formula>
    </cfRule>
    <cfRule type="cellIs" dxfId="1788" priority="4719" operator="equal">
      <formula>9</formula>
    </cfRule>
    <cfRule type="containsText" dxfId="1787" priority="4720" operator="containsText" text="Failed Lilac">
      <formula>NOT(ISERROR(SEARCH("Failed Lilac",AV76)))</formula>
    </cfRule>
  </conditionalFormatting>
  <conditionalFormatting sqref="AW76">
    <cfRule type="cellIs" dxfId="1786" priority="4713" operator="equal">
      <formula>9</formula>
    </cfRule>
    <cfRule type="containsText" dxfId="1785" priority="4714" operator="containsText" text="Failed Lilac">
      <formula>NOT(ISERROR(SEARCH("Failed Lilac",AW76)))</formula>
    </cfRule>
    <cfRule type="cellIs" dxfId="1784" priority="4715" operator="equal">
      <formula>9</formula>
    </cfRule>
    <cfRule type="containsText" dxfId="1783" priority="4716" operator="containsText" text="Failed Lilac">
      <formula>NOT(ISERROR(SEARCH("Failed Lilac",AW76)))</formula>
    </cfRule>
  </conditionalFormatting>
  <conditionalFormatting sqref="AX76">
    <cfRule type="cellIs" dxfId="1782" priority="4709" operator="equal">
      <formula>9</formula>
    </cfRule>
    <cfRule type="containsText" dxfId="1781" priority="4710" operator="containsText" text="Failed Lilac">
      <formula>NOT(ISERROR(SEARCH("Failed Lilac",AX76)))</formula>
    </cfRule>
    <cfRule type="cellIs" dxfId="1780" priority="4711" operator="equal">
      <formula>9</formula>
    </cfRule>
    <cfRule type="containsText" dxfId="1779" priority="4712" operator="containsText" text="Failed Lilac">
      <formula>NOT(ISERROR(SEARCH("Failed Lilac",AX76)))</formula>
    </cfRule>
  </conditionalFormatting>
  <conditionalFormatting sqref="AZ76">
    <cfRule type="cellIs" dxfId="1778" priority="4705" operator="equal">
      <formula>9</formula>
    </cfRule>
    <cfRule type="containsText" dxfId="1777" priority="4706" operator="containsText" text="Failed Lilac">
      <formula>NOT(ISERROR(SEARCH("Failed Lilac",AZ76)))</formula>
    </cfRule>
    <cfRule type="cellIs" dxfId="1776" priority="4707" operator="equal">
      <formula>9</formula>
    </cfRule>
    <cfRule type="containsText" dxfId="1775" priority="4708" operator="containsText" text="Failed Lilac">
      <formula>NOT(ISERROR(SEARCH("Failed Lilac",AZ76)))</formula>
    </cfRule>
  </conditionalFormatting>
  <conditionalFormatting sqref="BA76">
    <cfRule type="cellIs" dxfId="1774" priority="4701" operator="equal">
      <formula>9</formula>
    </cfRule>
    <cfRule type="containsText" dxfId="1773" priority="4702" operator="containsText" text="Failed Lilac">
      <formula>NOT(ISERROR(SEARCH("Failed Lilac",BA76)))</formula>
    </cfRule>
    <cfRule type="cellIs" dxfId="1772" priority="4703" operator="equal">
      <formula>9</formula>
    </cfRule>
    <cfRule type="containsText" dxfId="1771" priority="4704" operator="containsText" text="Failed Lilac">
      <formula>NOT(ISERROR(SEARCH("Failed Lilac",BA76)))</formula>
    </cfRule>
  </conditionalFormatting>
  <conditionalFormatting sqref="BB76">
    <cfRule type="cellIs" dxfId="1770" priority="4697" operator="equal">
      <formula>9</formula>
    </cfRule>
    <cfRule type="containsText" dxfId="1769" priority="4698" operator="containsText" text="Failed Lilac">
      <formula>NOT(ISERROR(SEARCH("Failed Lilac",BB76)))</formula>
    </cfRule>
    <cfRule type="cellIs" dxfId="1768" priority="4699" operator="equal">
      <formula>9</formula>
    </cfRule>
    <cfRule type="containsText" dxfId="1767" priority="4700" operator="containsText" text="Failed Lilac">
      <formula>NOT(ISERROR(SEARCH("Failed Lilac",BB76)))</formula>
    </cfRule>
  </conditionalFormatting>
  <conditionalFormatting sqref="BC76">
    <cfRule type="cellIs" dxfId="1766" priority="4693" operator="equal">
      <formula>9</formula>
    </cfRule>
    <cfRule type="containsText" dxfId="1765" priority="4694" operator="containsText" text="Failed Lilac">
      <formula>NOT(ISERROR(SEARCH("Failed Lilac",BC76)))</formula>
    </cfRule>
    <cfRule type="cellIs" dxfId="1764" priority="4695" operator="equal">
      <formula>9</formula>
    </cfRule>
    <cfRule type="containsText" dxfId="1763" priority="4696" operator="containsText" text="Failed Lilac">
      <formula>NOT(ISERROR(SEARCH("Failed Lilac",BC76)))</formula>
    </cfRule>
  </conditionalFormatting>
  <conditionalFormatting sqref="BD76">
    <cfRule type="cellIs" dxfId="1762" priority="4689" operator="equal">
      <formula>9</formula>
    </cfRule>
    <cfRule type="containsText" dxfId="1761" priority="4690" operator="containsText" text="Failed Lilac">
      <formula>NOT(ISERROR(SEARCH("Failed Lilac",BD76)))</formula>
    </cfRule>
    <cfRule type="cellIs" dxfId="1760" priority="4691" operator="equal">
      <formula>9</formula>
    </cfRule>
    <cfRule type="containsText" dxfId="1759" priority="4692" operator="containsText" text="Failed Lilac">
      <formula>NOT(ISERROR(SEARCH("Failed Lilac",BD76)))</formula>
    </cfRule>
  </conditionalFormatting>
  <conditionalFormatting sqref="BE76">
    <cfRule type="cellIs" dxfId="1758" priority="4685" operator="equal">
      <formula>9</formula>
    </cfRule>
    <cfRule type="containsText" dxfId="1757" priority="4686" operator="containsText" text="Failed Lilac">
      <formula>NOT(ISERROR(SEARCH("Failed Lilac",BE76)))</formula>
    </cfRule>
    <cfRule type="cellIs" dxfId="1756" priority="4687" operator="equal">
      <formula>9</formula>
    </cfRule>
    <cfRule type="containsText" dxfId="1755" priority="4688" operator="containsText" text="Failed Lilac">
      <formula>NOT(ISERROR(SEARCH("Failed Lilac",BE76)))</formula>
    </cfRule>
  </conditionalFormatting>
  <conditionalFormatting sqref="BG76">
    <cfRule type="cellIs" dxfId="1754" priority="4681" operator="equal">
      <formula>9</formula>
    </cfRule>
    <cfRule type="containsText" dxfId="1753" priority="4682" operator="containsText" text="Failed Lilac">
      <formula>NOT(ISERROR(SEARCH("Failed Lilac",BG76)))</formula>
    </cfRule>
    <cfRule type="cellIs" dxfId="1752" priority="4683" operator="equal">
      <formula>9</formula>
    </cfRule>
    <cfRule type="containsText" dxfId="1751" priority="4684" operator="containsText" text="Failed Lilac">
      <formula>NOT(ISERROR(SEARCH("Failed Lilac",BG76)))</formula>
    </cfRule>
  </conditionalFormatting>
  <conditionalFormatting sqref="BH76">
    <cfRule type="cellIs" dxfId="1750" priority="4677" operator="equal">
      <formula>9</formula>
    </cfRule>
    <cfRule type="containsText" dxfId="1749" priority="4678" operator="containsText" text="Failed Lilac">
      <formula>NOT(ISERROR(SEARCH("Failed Lilac",BH76)))</formula>
    </cfRule>
    <cfRule type="cellIs" dxfId="1748" priority="4679" operator="equal">
      <formula>9</formula>
    </cfRule>
    <cfRule type="containsText" dxfId="1747" priority="4680" operator="containsText" text="Failed Lilac">
      <formula>NOT(ISERROR(SEARCH("Failed Lilac",BH76)))</formula>
    </cfRule>
  </conditionalFormatting>
  <conditionalFormatting sqref="BI76">
    <cfRule type="cellIs" dxfId="1746" priority="4673" operator="equal">
      <formula>9</formula>
    </cfRule>
    <cfRule type="containsText" dxfId="1745" priority="4674" operator="containsText" text="Failed Lilac">
      <formula>NOT(ISERROR(SEARCH("Failed Lilac",BI76)))</formula>
    </cfRule>
    <cfRule type="cellIs" dxfId="1744" priority="4675" operator="equal">
      <formula>9</formula>
    </cfRule>
    <cfRule type="containsText" dxfId="1743" priority="4676" operator="containsText" text="Failed Lilac">
      <formula>NOT(ISERROR(SEARCH("Failed Lilac",BI76)))</formula>
    </cfRule>
  </conditionalFormatting>
  <conditionalFormatting sqref="G71:M71">
    <cfRule type="cellIs" dxfId="1742" priority="4669" operator="equal">
      <formula>9</formula>
    </cfRule>
    <cfRule type="containsText" dxfId="1741" priority="4670" operator="containsText" text="Failed Lilac">
      <formula>NOT(ISERROR(SEARCH("Failed Lilac",G71)))</formula>
    </cfRule>
    <cfRule type="cellIs" dxfId="1740" priority="4671" operator="equal">
      <formula>9</formula>
    </cfRule>
    <cfRule type="containsText" dxfId="1739" priority="4672" operator="containsText" text="Failed Lilac">
      <formula>NOT(ISERROR(SEARCH("Failed Lilac",G71)))</formula>
    </cfRule>
  </conditionalFormatting>
  <conditionalFormatting sqref="N71">
    <cfRule type="cellIs" dxfId="1738" priority="4665" operator="equal">
      <formula>9</formula>
    </cfRule>
    <cfRule type="containsText" dxfId="1737" priority="4666" operator="containsText" text="Failed Lilac">
      <formula>NOT(ISERROR(SEARCH("Failed Lilac",N71)))</formula>
    </cfRule>
    <cfRule type="cellIs" dxfId="1736" priority="4667" operator="equal">
      <formula>9</formula>
    </cfRule>
    <cfRule type="containsText" dxfId="1735" priority="4668" operator="containsText" text="Failed Lilac">
      <formula>NOT(ISERROR(SEARCH("Failed Lilac",N71)))</formula>
    </cfRule>
  </conditionalFormatting>
  <conditionalFormatting sqref="P71:W71">
    <cfRule type="cellIs" dxfId="1734" priority="4661" operator="equal">
      <formula>9</formula>
    </cfRule>
    <cfRule type="containsText" dxfId="1733" priority="4662" operator="containsText" text="Failed Lilac">
      <formula>NOT(ISERROR(SEARCH("Failed Lilac",P71)))</formula>
    </cfRule>
    <cfRule type="cellIs" dxfId="1732" priority="4663" operator="equal">
      <formula>9</formula>
    </cfRule>
    <cfRule type="containsText" dxfId="1731" priority="4664" operator="containsText" text="Failed Lilac">
      <formula>NOT(ISERROR(SEARCH("Failed Lilac",P71)))</formula>
    </cfRule>
  </conditionalFormatting>
  <conditionalFormatting sqref="X71">
    <cfRule type="cellIs" dxfId="1730" priority="4657" operator="equal">
      <formula>9</formula>
    </cfRule>
    <cfRule type="containsText" dxfId="1729" priority="4658" operator="containsText" text="Failed Lilac">
      <formula>NOT(ISERROR(SEARCH("Failed Lilac",X71)))</formula>
    </cfRule>
    <cfRule type="cellIs" dxfId="1728" priority="4659" operator="equal">
      <formula>9</formula>
    </cfRule>
    <cfRule type="containsText" dxfId="1727" priority="4660" operator="containsText" text="Failed Lilac">
      <formula>NOT(ISERROR(SEARCH("Failed Lilac",X71)))</formula>
    </cfRule>
  </conditionalFormatting>
  <conditionalFormatting sqref="Z71:AP71">
    <cfRule type="cellIs" dxfId="1726" priority="4653" operator="equal">
      <formula>9</formula>
    </cfRule>
    <cfRule type="containsText" dxfId="1725" priority="4654" operator="containsText" text="Failed Lilac">
      <formula>NOT(ISERROR(SEARCH("Failed Lilac",Z71)))</formula>
    </cfRule>
    <cfRule type="cellIs" dxfId="1724" priority="4655" operator="equal">
      <formula>9</formula>
    </cfRule>
    <cfRule type="containsText" dxfId="1723" priority="4656" operator="containsText" text="Failed Lilac">
      <formula>NOT(ISERROR(SEARCH("Failed Lilac",Z71)))</formula>
    </cfRule>
  </conditionalFormatting>
  <conditionalFormatting sqref="AW71">
    <cfRule type="cellIs" dxfId="1722" priority="4649" operator="equal">
      <formula>9</formula>
    </cfRule>
    <cfRule type="containsText" dxfId="1721" priority="4650" operator="containsText" text="Failed Lilac">
      <formula>NOT(ISERROR(SEARCH("Failed Lilac",AW71)))</formula>
    </cfRule>
    <cfRule type="cellIs" dxfId="1720" priority="4651" operator="equal">
      <formula>9</formula>
    </cfRule>
    <cfRule type="containsText" dxfId="1719" priority="4652" operator="containsText" text="Failed Lilac">
      <formula>NOT(ISERROR(SEARCH("Failed Lilac",AW71)))</formula>
    </cfRule>
  </conditionalFormatting>
  <conditionalFormatting sqref="AR71:AV71">
    <cfRule type="cellIs" dxfId="1718" priority="4645" operator="equal">
      <formula>9</formula>
    </cfRule>
    <cfRule type="containsText" dxfId="1717" priority="4646" operator="containsText" text="Failed Lilac">
      <formula>NOT(ISERROR(SEARCH("Failed Lilac",AR71)))</formula>
    </cfRule>
    <cfRule type="cellIs" dxfId="1716" priority="4647" operator="equal">
      <formula>9</formula>
    </cfRule>
    <cfRule type="containsText" dxfId="1715" priority="4648" operator="containsText" text="Failed Lilac">
      <formula>NOT(ISERROR(SEARCH("Failed Lilac",AR71)))</formula>
    </cfRule>
  </conditionalFormatting>
  <conditionalFormatting sqref="AX71">
    <cfRule type="cellIs" dxfId="1714" priority="4641" operator="equal">
      <formula>9</formula>
    </cfRule>
    <cfRule type="containsText" dxfId="1713" priority="4642" operator="containsText" text="Failed Lilac">
      <formula>NOT(ISERROR(SEARCH("Failed Lilac",AX71)))</formula>
    </cfRule>
    <cfRule type="cellIs" dxfId="1712" priority="4643" operator="equal">
      <formula>9</formula>
    </cfRule>
    <cfRule type="containsText" dxfId="1711" priority="4644" operator="containsText" text="Failed Lilac">
      <formula>NOT(ISERROR(SEARCH("Failed Lilac",AX71)))</formula>
    </cfRule>
  </conditionalFormatting>
  <conditionalFormatting sqref="AZ71:BA71">
    <cfRule type="cellIs" dxfId="1710" priority="4637" operator="equal">
      <formula>9</formula>
    </cfRule>
    <cfRule type="containsText" dxfId="1709" priority="4638" operator="containsText" text="Failed Lilac">
      <formula>NOT(ISERROR(SEARCH("Failed Lilac",AZ71)))</formula>
    </cfRule>
    <cfRule type="cellIs" dxfId="1708" priority="4639" operator="equal">
      <formula>9</formula>
    </cfRule>
    <cfRule type="containsText" dxfId="1707" priority="4640" operator="containsText" text="Failed Lilac">
      <formula>NOT(ISERROR(SEARCH("Failed Lilac",AZ71)))</formula>
    </cfRule>
  </conditionalFormatting>
  <conditionalFormatting sqref="BB71">
    <cfRule type="cellIs" dxfId="1706" priority="4633" operator="equal">
      <formula>9</formula>
    </cfRule>
    <cfRule type="containsText" dxfId="1705" priority="4634" operator="containsText" text="Failed Lilac">
      <formula>NOT(ISERROR(SEARCH("Failed Lilac",BB71)))</formula>
    </cfRule>
    <cfRule type="cellIs" dxfId="1704" priority="4635" operator="equal">
      <formula>9</formula>
    </cfRule>
    <cfRule type="containsText" dxfId="1703" priority="4636" operator="containsText" text="Failed Lilac">
      <formula>NOT(ISERROR(SEARCH("Failed Lilac",BB71)))</formula>
    </cfRule>
  </conditionalFormatting>
  <conditionalFormatting sqref="BC71:BD71">
    <cfRule type="cellIs" dxfId="1702" priority="4629" operator="equal">
      <formula>9</formula>
    </cfRule>
    <cfRule type="containsText" dxfId="1701" priority="4630" operator="containsText" text="Failed Lilac">
      <formula>NOT(ISERROR(SEARCH("Failed Lilac",BC71)))</formula>
    </cfRule>
    <cfRule type="cellIs" dxfId="1700" priority="4631" operator="equal">
      <formula>9</formula>
    </cfRule>
    <cfRule type="containsText" dxfId="1699" priority="4632" operator="containsText" text="Failed Lilac">
      <formula>NOT(ISERROR(SEARCH("Failed Lilac",BC71)))</formula>
    </cfRule>
  </conditionalFormatting>
  <conditionalFormatting sqref="BE71">
    <cfRule type="cellIs" dxfId="1698" priority="4625" operator="equal">
      <formula>9</formula>
    </cfRule>
    <cfRule type="containsText" dxfId="1697" priority="4626" operator="containsText" text="Failed Lilac">
      <formula>NOT(ISERROR(SEARCH("Failed Lilac",BE71)))</formula>
    </cfRule>
    <cfRule type="cellIs" dxfId="1696" priority="4627" operator="equal">
      <formula>9</formula>
    </cfRule>
    <cfRule type="containsText" dxfId="1695" priority="4628" operator="containsText" text="Failed Lilac">
      <formula>NOT(ISERROR(SEARCH("Failed Lilac",BE71)))</formula>
    </cfRule>
  </conditionalFormatting>
  <conditionalFormatting sqref="BG71:BH71">
    <cfRule type="cellIs" dxfId="1694" priority="4621" operator="equal">
      <formula>9</formula>
    </cfRule>
    <cfRule type="containsText" dxfId="1693" priority="4622" operator="containsText" text="Failed Lilac">
      <formula>NOT(ISERROR(SEARCH("Failed Lilac",BG71)))</formula>
    </cfRule>
    <cfRule type="cellIs" dxfId="1692" priority="4623" operator="equal">
      <formula>9</formula>
    </cfRule>
    <cfRule type="containsText" dxfId="1691" priority="4624" operator="containsText" text="Failed Lilac">
      <formula>NOT(ISERROR(SEARCH("Failed Lilac",BG71)))</formula>
    </cfRule>
  </conditionalFormatting>
  <conditionalFormatting sqref="BI71">
    <cfRule type="cellIs" dxfId="1690" priority="4617" operator="equal">
      <formula>9</formula>
    </cfRule>
    <cfRule type="containsText" dxfId="1689" priority="4618" operator="containsText" text="Failed Lilac">
      <formula>NOT(ISERROR(SEARCH("Failed Lilac",BI71)))</formula>
    </cfRule>
    <cfRule type="cellIs" dxfId="1688" priority="4619" operator="equal">
      <formula>9</formula>
    </cfRule>
    <cfRule type="containsText" dxfId="1687" priority="4620" operator="containsText" text="Failed Lilac">
      <formula>NOT(ISERROR(SEARCH("Failed Lilac",BI71)))</formula>
    </cfRule>
  </conditionalFormatting>
  <conditionalFormatting sqref="BK71:BR71">
    <cfRule type="cellIs" dxfId="1686" priority="4613" operator="equal">
      <formula>9</formula>
    </cfRule>
    <cfRule type="containsText" dxfId="1685" priority="4614" operator="containsText" text="Failed Lilac">
      <formula>NOT(ISERROR(SEARCH("Failed Lilac",BK71)))</formula>
    </cfRule>
    <cfRule type="cellIs" dxfId="1684" priority="4615" operator="equal">
      <formula>9</formula>
    </cfRule>
    <cfRule type="containsText" dxfId="1683" priority="4616" operator="containsText" text="Failed Lilac">
      <formula>NOT(ISERROR(SEARCH("Failed Lilac",BK71)))</formula>
    </cfRule>
  </conditionalFormatting>
  <conditionalFormatting sqref="BT71">
    <cfRule type="cellIs" dxfId="1682" priority="4609" operator="equal">
      <formula>9</formula>
    </cfRule>
    <cfRule type="containsText" dxfId="1681" priority="4610" operator="containsText" text="Failed Lilac">
      <formula>NOT(ISERROR(SEARCH("Failed Lilac",BT71)))</formula>
    </cfRule>
    <cfRule type="cellIs" dxfId="1680" priority="4611" operator="equal">
      <formula>9</formula>
    </cfRule>
    <cfRule type="containsText" dxfId="1679" priority="4612" operator="containsText" text="Failed Lilac">
      <formula>NOT(ISERROR(SEARCH("Failed Lilac",BT71)))</formula>
    </cfRule>
  </conditionalFormatting>
  <conditionalFormatting sqref="BS71">
    <cfRule type="cellIs" dxfId="1678" priority="4605" operator="equal">
      <formula>9</formula>
    </cfRule>
    <cfRule type="containsText" dxfId="1677" priority="4606" operator="containsText" text="Failed Lilac">
      <formula>NOT(ISERROR(SEARCH("Failed Lilac",BS71)))</formula>
    </cfRule>
    <cfRule type="cellIs" dxfId="1676" priority="4607" operator="equal">
      <formula>9</formula>
    </cfRule>
    <cfRule type="containsText" dxfId="1675" priority="4608" operator="containsText" text="Failed Lilac">
      <formula>NOT(ISERROR(SEARCH("Failed Lilac",BS71)))</formula>
    </cfRule>
  </conditionalFormatting>
  <conditionalFormatting sqref="BV71:BX71">
    <cfRule type="cellIs" dxfId="1674" priority="4601" operator="equal">
      <formula>9</formula>
    </cfRule>
    <cfRule type="containsText" dxfId="1673" priority="4602" operator="containsText" text="Failed Lilac">
      <formula>NOT(ISERROR(SEARCH("Failed Lilac",BV71)))</formula>
    </cfRule>
    <cfRule type="cellIs" dxfId="1672" priority="4603" operator="equal">
      <formula>9</formula>
    </cfRule>
    <cfRule type="containsText" dxfId="1671" priority="4604" operator="containsText" text="Failed Lilac">
      <formula>NOT(ISERROR(SEARCH("Failed Lilac",BV71)))</formula>
    </cfRule>
  </conditionalFormatting>
  <conditionalFormatting sqref="G46:M46">
    <cfRule type="cellIs" dxfId="1670" priority="4597" operator="equal">
      <formula>9</formula>
    </cfRule>
    <cfRule type="containsText" dxfId="1669" priority="4598" operator="containsText" text="Failed Lilac">
      <formula>NOT(ISERROR(SEARCH("Failed Lilac",G46)))</formula>
    </cfRule>
    <cfRule type="cellIs" dxfId="1668" priority="4599" operator="equal">
      <formula>9</formula>
    </cfRule>
    <cfRule type="containsText" dxfId="1667" priority="4600" operator="containsText" text="Failed Lilac">
      <formula>NOT(ISERROR(SEARCH("Failed Lilac",G46)))</formula>
    </cfRule>
  </conditionalFormatting>
  <conditionalFormatting sqref="N46">
    <cfRule type="cellIs" dxfId="1666" priority="4593" operator="equal">
      <formula>9</formula>
    </cfRule>
    <cfRule type="containsText" dxfId="1665" priority="4594" operator="containsText" text="Failed Lilac">
      <formula>NOT(ISERROR(SEARCH("Failed Lilac",N46)))</formula>
    </cfRule>
    <cfRule type="cellIs" dxfId="1664" priority="4595" operator="equal">
      <formula>9</formula>
    </cfRule>
    <cfRule type="containsText" dxfId="1663" priority="4596" operator="containsText" text="Failed Lilac">
      <formula>NOT(ISERROR(SEARCH("Failed Lilac",N46)))</formula>
    </cfRule>
  </conditionalFormatting>
  <conditionalFormatting sqref="P46:W46">
    <cfRule type="cellIs" dxfId="1662" priority="4589" operator="equal">
      <formula>9</formula>
    </cfRule>
    <cfRule type="containsText" dxfId="1661" priority="4590" operator="containsText" text="Failed Lilac">
      <formula>NOT(ISERROR(SEARCH("Failed Lilac",P46)))</formula>
    </cfRule>
    <cfRule type="cellIs" dxfId="1660" priority="4591" operator="equal">
      <formula>9</formula>
    </cfRule>
    <cfRule type="containsText" dxfId="1659" priority="4592" operator="containsText" text="Failed Lilac">
      <formula>NOT(ISERROR(SEARCH("Failed Lilac",P46)))</formula>
    </cfRule>
  </conditionalFormatting>
  <conditionalFormatting sqref="X46">
    <cfRule type="cellIs" dxfId="1658" priority="4585" operator="equal">
      <formula>9</formula>
    </cfRule>
    <cfRule type="containsText" dxfId="1657" priority="4586" operator="containsText" text="Failed Lilac">
      <formula>NOT(ISERROR(SEARCH("Failed Lilac",X46)))</formula>
    </cfRule>
    <cfRule type="cellIs" dxfId="1656" priority="4587" operator="equal">
      <formula>9</formula>
    </cfRule>
    <cfRule type="containsText" dxfId="1655" priority="4588" operator="containsText" text="Failed Lilac">
      <formula>NOT(ISERROR(SEARCH("Failed Lilac",X46)))</formula>
    </cfRule>
  </conditionalFormatting>
  <conditionalFormatting sqref="Z46:AP46">
    <cfRule type="cellIs" dxfId="1654" priority="4581" operator="equal">
      <formula>9</formula>
    </cfRule>
    <cfRule type="containsText" dxfId="1653" priority="4582" operator="containsText" text="Failed Lilac">
      <formula>NOT(ISERROR(SEARCH("Failed Lilac",Z46)))</formula>
    </cfRule>
    <cfRule type="cellIs" dxfId="1652" priority="4583" operator="equal">
      <formula>9</formula>
    </cfRule>
    <cfRule type="containsText" dxfId="1651" priority="4584" operator="containsText" text="Failed Lilac">
      <formula>NOT(ISERROR(SEARCH("Failed Lilac",Z46)))</formula>
    </cfRule>
  </conditionalFormatting>
  <conditionalFormatting sqref="AW46">
    <cfRule type="cellIs" dxfId="1650" priority="4577" operator="equal">
      <formula>9</formula>
    </cfRule>
    <cfRule type="containsText" dxfId="1649" priority="4578" operator="containsText" text="Failed Lilac">
      <formula>NOT(ISERROR(SEARCH("Failed Lilac",AW46)))</formula>
    </cfRule>
    <cfRule type="cellIs" dxfId="1648" priority="4579" operator="equal">
      <formula>9</formula>
    </cfRule>
    <cfRule type="containsText" dxfId="1647" priority="4580" operator="containsText" text="Failed Lilac">
      <formula>NOT(ISERROR(SEARCH("Failed Lilac",AW46)))</formula>
    </cfRule>
  </conditionalFormatting>
  <conditionalFormatting sqref="AR46:AV46">
    <cfRule type="cellIs" dxfId="1646" priority="4573" operator="equal">
      <formula>9</formula>
    </cfRule>
    <cfRule type="containsText" dxfId="1645" priority="4574" operator="containsText" text="Failed Lilac">
      <formula>NOT(ISERROR(SEARCH("Failed Lilac",AR46)))</formula>
    </cfRule>
    <cfRule type="cellIs" dxfId="1644" priority="4575" operator="equal">
      <formula>9</formula>
    </cfRule>
    <cfRule type="containsText" dxfId="1643" priority="4576" operator="containsText" text="Failed Lilac">
      <formula>NOT(ISERROR(SEARCH("Failed Lilac",AR46)))</formula>
    </cfRule>
  </conditionalFormatting>
  <conditionalFormatting sqref="AX46">
    <cfRule type="cellIs" dxfId="1642" priority="4569" operator="equal">
      <formula>9</formula>
    </cfRule>
    <cfRule type="containsText" dxfId="1641" priority="4570" operator="containsText" text="Failed Lilac">
      <formula>NOT(ISERROR(SEARCH("Failed Lilac",AX46)))</formula>
    </cfRule>
    <cfRule type="cellIs" dxfId="1640" priority="4571" operator="equal">
      <formula>9</formula>
    </cfRule>
    <cfRule type="containsText" dxfId="1639" priority="4572" operator="containsText" text="Failed Lilac">
      <formula>NOT(ISERROR(SEARCH("Failed Lilac",AX46)))</formula>
    </cfRule>
  </conditionalFormatting>
  <conditionalFormatting sqref="AZ46:BA46">
    <cfRule type="cellIs" dxfId="1638" priority="4565" operator="equal">
      <formula>9</formula>
    </cfRule>
    <cfRule type="containsText" dxfId="1637" priority="4566" operator="containsText" text="Failed Lilac">
      <formula>NOT(ISERROR(SEARCH("Failed Lilac",AZ46)))</formula>
    </cfRule>
    <cfRule type="cellIs" dxfId="1636" priority="4567" operator="equal">
      <formula>9</formula>
    </cfRule>
    <cfRule type="containsText" dxfId="1635" priority="4568" operator="containsText" text="Failed Lilac">
      <formula>NOT(ISERROR(SEARCH("Failed Lilac",AZ46)))</formula>
    </cfRule>
  </conditionalFormatting>
  <conditionalFormatting sqref="BB46">
    <cfRule type="cellIs" dxfId="1634" priority="4561" operator="equal">
      <formula>9</formula>
    </cfRule>
    <cfRule type="containsText" dxfId="1633" priority="4562" operator="containsText" text="Failed Lilac">
      <formula>NOT(ISERROR(SEARCH("Failed Lilac",BB46)))</formula>
    </cfRule>
    <cfRule type="cellIs" dxfId="1632" priority="4563" operator="equal">
      <formula>9</formula>
    </cfRule>
    <cfRule type="containsText" dxfId="1631" priority="4564" operator="containsText" text="Failed Lilac">
      <formula>NOT(ISERROR(SEARCH("Failed Lilac",BB46)))</formula>
    </cfRule>
  </conditionalFormatting>
  <conditionalFormatting sqref="BC46:BD46">
    <cfRule type="cellIs" dxfId="1630" priority="4557" operator="equal">
      <formula>9</formula>
    </cfRule>
    <cfRule type="containsText" dxfId="1629" priority="4558" operator="containsText" text="Failed Lilac">
      <formula>NOT(ISERROR(SEARCH("Failed Lilac",BC46)))</formula>
    </cfRule>
    <cfRule type="cellIs" dxfId="1628" priority="4559" operator="equal">
      <formula>9</formula>
    </cfRule>
    <cfRule type="containsText" dxfId="1627" priority="4560" operator="containsText" text="Failed Lilac">
      <formula>NOT(ISERROR(SEARCH("Failed Lilac",BC46)))</formula>
    </cfRule>
  </conditionalFormatting>
  <conditionalFormatting sqref="BE46">
    <cfRule type="cellIs" dxfId="1626" priority="4553" operator="equal">
      <formula>9</formula>
    </cfRule>
    <cfRule type="containsText" dxfId="1625" priority="4554" operator="containsText" text="Failed Lilac">
      <formula>NOT(ISERROR(SEARCH("Failed Lilac",BE46)))</formula>
    </cfRule>
    <cfRule type="cellIs" dxfId="1624" priority="4555" operator="equal">
      <formula>9</formula>
    </cfRule>
    <cfRule type="containsText" dxfId="1623" priority="4556" operator="containsText" text="Failed Lilac">
      <formula>NOT(ISERROR(SEARCH("Failed Lilac",BE46)))</formula>
    </cfRule>
  </conditionalFormatting>
  <conditionalFormatting sqref="BG46:BH46">
    <cfRule type="cellIs" dxfId="1622" priority="4549" operator="equal">
      <formula>9</formula>
    </cfRule>
    <cfRule type="containsText" dxfId="1621" priority="4550" operator="containsText" text="Failed Lilac">
      <formula>NOT(ISERROR(SEARCH("Failed Lilac",BG46)))</formula>
    </cfRule>
    <cfRule type="cellIs" dxfId="1620" priority="4551" operator="equal">
      <formula>9</formula>
    </cfRule>
    <cfRule type="containsText" dxfId="1619" priority="4552" operator="containsText" text="Failed Lilac">
      <formula>NOT(ISERROR(SEARCH("Failed Lilac",BG46)))</formula>
    </cfRule>
  </conditionalFormatting>
  <conditionalFormatting sqref="BI46">
    <cfRule type="cellIs" dxfId="1618" priority="4545" operator="equal">
      <formula>9</formula>
    </cfRule>
    <cfRule type="containsText" dxfId="1617" priority="4546" operator="containsText" text="Failed Lilac">
      <formula>NOT(ISERROR(SEARCH("Failed Lilac",BI46)))</formula>
    </cfRule>
    <cfRule type="cellIs" dxfId="1616" priority="4547" operator="equal">
      <formula>9</formula>
    </cfRule>
    <cfRule type="containsText" dxfId="1615" priority="4548" operator="containsText" text="Failed Lilac">
      <formula>NOT(ISERROR(SEARCH("Failed Lilac",BI46)))</formula>
    </cfRule>
  </conditionalFormatting>
  <conditionalFormatting sqref="BK46:BR46">
    <cfRule type="cellIs" dxfId="1614" priority="4541" operator="equal">
      <formula>9</formula>
    </cfRule>
    <cfRule type="containsText" dxfId="1613" priority="4542" operator="containsText" text="Failed Lilac">
      <formula>NOT(ISERROR(SEARCH("Failed Lilac",BK46)))</formula>
    </cfRule>
    <cfRule type="cellIs" dxfId="1612" priority="4543" operator="equal">
      <formula>9</formula>
    </cfRule>
    <cfRule type="containsText" dxfId="1611" priority="4544" operator="containsText" text="Failed Lilac">
      <formula>NOT(ISERROR(SEARCH("Failed Lilac",BK46)))</formula>
    </cfRule>
  </conditionalFormatting>
  <conditionalFormatting sqref="BT46">
    <cfRule type="cellIs" dxfId="1610" priority="4537" operator="equal">
      <formula>9</formula>
    </cfRule>
    <cfRule type="containsText" dxfId="1609" priority="4538" operator="containsText" text="Failed Lilac">
      <formula>NOT(ISERROR(SEARCH("Failed Lilac",BT46)))</formula>
    </cfRule>
    <cfRule type="cellIs" dxfId="1608" priority="4539" operator="equal">
      <formula>9</formula>
    </cfRule>
    <cfRule type="containsText" dxfId="1607" priority="4540" operator="containsText" text="Failed Lilac">
      <formula>NOT(ISERROR(SEARCH("Failed Lilac",BT46)))</formula>
    </cfRule>
  </conditionalFormatting>
  <conditionalFormatting sqref="BS46">
    <cfRule type="cellIs" dxfId="1606" priority="4533" operator="equal">
      <formula>9</formula>
    </cfRule>
    <cfRule type="containsText" dxfId="1605" priority="4534" operator="containsText" text="Failed Lilac">
      <formula>NOT(ISERROR(SEARCH("Failed Lilac",BS46)))</formula>
    </cfRule>
    <cfRule type="cellIs" dxfId="1604" priority="4535" operator="equal">
      <formula>9</formula>
    </cfRule>
    <cfRule type="containsText" dxfId="1603" priority="4536" operator="containsText" text="Failed Lilac">
      <formula>NOT(ISERROR(SEARCH("Failed Lilac",BS46)))</formula>
    </cfRule>
  </conditionalFormatting>
  <conditionalFormatting sqref="BV46:BX46">
    <cfRule type="cellIs" dxfId="1602" priority="4529" operator="equal">
      <formula>9</formula>
    </cfRule>
    <cfRule type="containsText" dxfId="1601" priority="4530" operator="containsText" text="Failed Lilac">
      <formula>NOT(ISERROR(SEARCH("Failed Lilac",BV46)))</formula>
    </cfRule>
    <cfRule type="cellIs" dxfId="1600" priority="4531" operator="equal">
      <formula>9</formula>
    </cfRule>
    <cfRule type="containsText" dxfId="1599" priority="4532" operator="containsText" text="Failed Lilac">
      <formula>NOT(ISERROR(SEARCH("Failed Lilac",BV46)))</formula>
    </cfRule>
  </conditionalFormatting>
  <conditionalFormatting sqref="G69:M69">
    <cfRule type="cellIs" dxfId="1598" priority="4525" operator="equal">
      <formula>9</formula>
    </cfRule>
    <cfRule type="containsText" dxfId="1597" priority="4526" operator="containsText" text="Failed Lilac">
      <formula>NOT(ISERROR(SEARCH("Failed Lilac",G69)))</formula>
    </cfRule>
    <cfRule type="cellIs" dxfId="1596" priority="4527" operator="equal">
      <formula>9</formula>
    </cfRule>
    <cfRule type="containsText" dxfId="1595" priority="4528" operator="containsText" text="Failed Lilac">
      <formula>NOT(ISERROR(SEARCH("Failed Lilac",G69)))</formula>
    </cfRule>
  </conditionalFormatting>
  <conditionalFormatting sqref="N69">
    <cfRule type="cellIs" dxfId="1594" priority="4521" operator="equal">
      <formula>9</formula>
    </cfRule>
    <cfRule type="containsText" dxfId="1593" priority="4522" operator="containsText" text="Failed Lilac">
      <formula>NOT(ISERROR(SEARCH("Failed Lilac",N69)))</formula>
    </cfRule>
    <cfRule type="cellIs" dxfId="1592" priority="4523" operator="equal">
      <formula>9</formula>
    </cfRule>
    <cfRule type="containsText" dxfId="1591" priority="4524" operator="containsText" text="Failed Lilac">
      <formula>NOT(ISERROR(SEARCH("Failed Lilac",N69)))</formula>
    </cfRule>
  </conditionalFormatting>
  <conditionalFormatting sqref="P69:W69">
    <cfRule type="cellIs" dxfId="1590" priority="4517" operator="equal">
      <formula>9</formula>
    </cfRule>
    <cfRule type="containsText" dxfId="1589" priority="4518" operator="containsText" text="Failed Lilac">
      <formula>NOT(ISERROR(SEARCH("Failed Lilac",P69)))</formula>
    </cfRule>
    <cfRule type="cellIs" dxfId="1588" priority="4519" operator="equal">
      <formula>9</formula>
    </cfRule>
    <cfRule type="containsText" dxfId="1587" priority="4520" operator="containsText" text="Failed Lilac">
      <formula>NOT(ISERROR(SEARCH("Failed Lilac",P69)))</formula>
    </cfRule>
  </conditionalFormatting>
  <conditionalFormatting sqref="X69">
    <cfRule type="cellIs" dxfId="1586" priority="4513" operator="equal">
      <formula>9</formula>
    </cfRule>
    <cfRule type="containsText" dxfId="1585" priority="4514" operator="containsText" text="Failed Lilac">
      <formula>NOT(ISERROR(SEARCH("Failed Lilac",X69)))</formula>
    </cfRule>
    <cfRule type="cellIs" dxfId="1584" priority="4515" operator="equal">
      <formula>9</formula>
    </cfRule>
    <cfRule type="containsText" dxfId="1583" priority="4516" operator="containsText" text="Failed Lilac">
      <formula>NOT(ISERROR(SEARCH("Failed Lilac",X69)))</formula>
    </cfRule>
  </conditionalFormatting>
  <conditionalFormatting sqref="Z69:AP69">
    <cfRule type="cellIs" dxfId="1582" priority="4509" operator="equal">
      <formula>9</formula>
    </cfRule>
    <cfRule type="containsText" dxfId="1581" priority="4510" operator="containsText" text="Failed Lilac">
      <formula>NOT(ISERROR(SEARCH("Failed Lilac",Z69)))</formula>
    </cfRule>
    <cfRule type="cellIs" dxfId="1580" priority="4511" operator="equal">
      <formula>9</formula>
    </cfRule>
    <cfRule type="containsText" dxfId="1579" priority="4512" operator="containsText" text="Failed Lilac">
      <formula>NOT(ISERROR(SEARCH("Failed Lilac",Z69)))</formula>
    </cfRule>
  </conditionalFormatting>
  <conditionalFormatting sqref="AW69">
    <cfRule type="cellIs" dxfId="1578" priority="4505" operator="equal">
      <formula>9</formula>
    </cfRule>
    <cfRule type="containsText" dxfId="1577" priority="4506" operator="containsText" text="Failed Lilac">
      <formula>NOT(ISERROR(SEARCH("Failed Lilac",AW69)))</formula>
    </cfRule>
    <cfRule type="cellIs" dxfId="1576" priority="4507" operator="equal">
      <formula>9</formula>
    </cfRule>
    <cfRule type="containsText" dxfId="1575" priority="4508" operator="containsText" text="Failed Lilac">
      <formula>NOT(ISERROR(SEARCH("Failed Lilac",AW69)))</formula>
    </cfRule>
  </conditionalFormatting>
  <conditionalFormatting sqref="AR69:AV69">
    <cfRule type="cellIs" dxfId="1574" priority="4501" operator="equal">
      <formula>9</formula>
    </cfRule>
    <cfRule type="containsText" dxfId="1573" priority="4502" operator="containsText" text="Failed Lilac">
      <formula>NOT(ISERROR(SEARCH("Failed Lilac",AR69)))</formula>
    </cfRule>
    <cfRule type="cellIs" dxfId="1572" priority="4503" operator="equal">
      <formula>9</formula>
    </cfRule>
    <cfRule type="containsText" dxfId="1571" priority="4504" operator="containsText" text="Failed Lilac">
      <formula>NOT(ISERROR(SEARCH("Failed Lilac",AR69)))</formula>
    </cfRule>
  </conditionalFormatting>
  <conditionalFormatting sqref="AX69">
    <cfRule type="cellIs" dxfId="1570" priority="4497" operator="equal">
      <formula>9</formula>
    </cfRule>
    <cfRule type="containsText" dxfId="1569" priority="4498" operator="containsText" text="Failed Lilac">
      <formula>NOT(ISERROR(SEARCH("Failed Lilac",AX69)))</formula>
    </cfRule>
    <cfRule type="cellIs" dxfId="1568" priority="4499" operator="equal">
      <formula>9</formula>
    </cfRule>
    <cfRule type="containsText" dxfId="1567" priority="4500" operator="containsText" text="Failed Lilac">
      <formula>NOT(ISERROR(SEARCH("Failed Lilac",AX69)))</formula>
    </cfRule>
  </conditionalFormatting>
  <conditionalFormatting sqref="AZ69:BA69">
    <cfRule type="cellIs" dxfId="1566" priority="4493" operator="equal">
      <formula>9</formula>
    </cfRule>
    <cfRule type="containsText" dxfId="1565" priority="4494" operator="containsText" text="Failed Lilac">
      <formula>NOT(ISERROR(SEARCH("Failed Lilac",AZ69)))</formula>
    </cfRule>
    <cfRule type="cellIs" dxfId="1564" priority="4495" operator="equal">
      <formula>9</formula>
    </cfRule>
    <cfRule type="containsText" dxfId="1563" priority="4496" operator="containsText" text="Failed Lilac">
      <formula>NOT(ISERROR(SEARCH("Failed Lilac",AZ69)))</formula>
    </cfRule>
  </conditionalFormatting>
  <conditionalFormatting sqref="BB69">
    <cfRule type="cellIs" dxfId="1562" priority="4489" operator="equal">
      <formula>9</formula>
    </cfRule>
    <cfRule type="containsText" dxfId="1561" priority="4490" operator="containsText" text="Failed Lilac">
      <formula>NOT(ISERROR(SEARCH("Failed Lilac",BB69)))</formula>
    </cfRule>
    <cfRule type="cellIs" dxfId="1560" priority="4491" operator="equal">
      <formula>9</formula>
    </cfRule>
    <cfRule type="containsText" dxfId="1559" priority="4492" operator="containsText" text="Failed Lilac">
      <formula>NOT(ISERROR(SEARCH("Failed Lilac",BB69)))</formula>
    </cfRule>
  </conditionalFormatting>
  <conditionalFormatting sqref="BC69:BD69">
    <cfRule type="cellIs" dxfId="1558" priority="4485" operator="equal">
      <formula>9</formula>
    </cfRule>
    <cfRule type="containsText" dxfId="1557" priority="4486" operator="containsText" text="Failed Lilac">
      <formula>NOT(ISERROR(SEARCH("Failed Lilac",BC69)))</formula>
    </cfRule>
    <cfRule type="cellIs" dxfId="1556" priority="4487" operator="equal">
      <formula>9</formula>
    </cfRule>
    <cfRule type="containsText" dxfId="1555" priority="4488" operator="containsText" text="Failed Lilac">
      <formula>NOT(ISERROR(SEARCH("Failed Lilac",BC69)))</formula>
    </cfRule>
  </conditionalFormatting>
  <conditionalFormatting sqref="BE69">
    <cfRule type="cellIs" dxfId="1554" priority="4481" operator="equal">
      <formula>9</formula>
    </cfRule>
    <cfRule type="containsText" dxfId="1553" priority="4482" operator="containsText" text="Failed Lilac">
      <formula>NOT(ISERROR(SEARCH("Failed Lilac",BE69)))</formula>
    </cfRule>
    <cfRule type="cellIs" dxfId="1552" priority="4483" operator="equal">
      <formula>9</formula>
    </cfRule>
    <cfRule type="containsText" dxfId="1551" priority="4484" operator="containsText" text="Failed Lilac">
      <formula>NOT(ISERROR(SEARCH("Failed Lilac",BE69)))</formula>
    </cfRule>
  </conditionalFormatting>
  <conditionalFormatting sqref="BG69:BH69">
    <cfRule type="cellIs" dxfId="1550" priority="4477" operator="equal">
      <formula>9</formula>
    </cfRule>
    <cfRule type="containsText" dxfId="1549" priority="4478" operator="containsText" text="Failed Lilac">
      <formula>NOT(ISERROR(SEARCH("Failed Lilac",BG69)))</formula>
    </cfRule>
    <cfRule type="cellIs" dxfId="1548" priority="4479" operator="equal">
      <formula>9</formula>
    </cfRule>
    <cfRule type="containsText" dxfId="1547" priority="4480" operator="containsText" text="Failed Lilac">
      <formula>NOT(ISERROR(SEARCH("Failed Lilac",BG69)))</formula>
    </cfRule>
  </conditionalFormatting>
  <conditionalFormatting sqref="BI69">
    <cfRule type="cellIs" dxfId="1546" priority="4473" operator="equal">
      <formula>9</formula>
    </cfRule>
    <cfRule type="containsText" dxfId="1545" priority="4474" operator="containsText" text="Failed Lilac">
      <formula>NOT(ISERROR(SEARCH("Failed Lilac",BI69)))</formula>
    </cfRule>
    <cfRule type="cellIs" dxfId="1544" priority="4475" operator="equal">
      <formula>9</formula>
    </cfRule>
    <cfRule type="containsText" dxfId="1543" priority="4476" operator="containsText" text="Failed Lilac">
      <formula>NOT(ISERROR(SEARCH("Failed Lilac",BI69)))</formula>
    </cfRule>
  </conditionalFormatting>
  <conditionalFormatting sqref="BK69:BR69">
    <cfRule type="cellIs" dxfId="1542" priority="4469" operator="equal">
      <formula>9</formula>
    </cfRule>
    <cfRule type="containsText" dxfId="1541" priority="4470" operator="containsText" text="Failed Lilac">
      <formula>NOT(ISERROR(SEARCH("Failed Lilac",BK69)))</formula>
    </cfRule>
    <cfRule type="cellIs" dxfId="1540" priority="4471" operator="equal">
      <formula>9</formula>
    </cfRule>
    <cfRule type="containsText" dxfId="1539" priority="4472" operator="containsText" text="Failed Lilac">
      <formula>NOT(ISERROR(SEARCH("Failed Lilac",BK69)))</formula>
    </cfRule>
  </conditionalFormatting>
  <conditionalFormatting sqref="BT69">
    <cfRule type="cellIs" dxfId="1538" priority="4465" operator="equal">
      <formula>9</formula>
    </cfRule>
    <cfRule type="containsText" dxfId="1537" priority="4466" operator="containsText" text="Failed Lilac">
      <formula>NOT(ISERROR(SEARCH("Failed Lilac",BT69)))</formula>
    </cfRule>
    <cfRule type="cellIs" dxfId="1536" priority="4467" operator="equal">
      <formula>9</formula>
    </cfRule>
    <cfRule type="containsText" dxfId="1535" priority="4468" operator="containsText" text="Failed Lilac">
      <formula>NOT(ISERROR(SEARCH("Failed Lilac",BT69)))</formula>
    </cfRule>
  </conditionalFormatting>
  <conditionalFormatting sqref="BS69">
    <cfRule type="cellIs" dxfId="1534" priority="4461" operator="equal">
      <formula>9</formula>
    </cfRule>
    <cfRule type="containsText" dxfId="1533" priority="4462" operator="containsText" text="Failed Lilac">
      <formula>NOT(ISERROR(SEARCH("Failed Lilac",BS69)))</formula>
    </cfRule>
    <cfRule type="cellIs" dxfId="1532" priority="4463" operator="equal">
      <formula>9</formula>
    </cfRule>
    <cfRule type="containsText" dxfId="1531" priority="4464" operator="containsText" text="Failed Lilac">
      <formula>NOT(ISERROR(SEARCH("Failed Lilac",BS69)))</formula>
    </cfRule>
  </conditionalFormatting>
  <conditionalFormatting sqref="BV69:BX69">
    <cfRule type="cellIs" dxfId="1530" priority="4457" operator="equal">
      <formula>9</formula>
    </cfRule>
    <cfRule type="containsText" dxfId="1529" priority="4458" operator="containsText" text="Failed Lilac">
      <formula>NOT(ISERROR(SEARCH("Failed Lilac",BV69)))</formula>
    </cfRule>
    <cfRule type="cellIs" dxfId="1528" priority="4459" operator="equal">
      <formula>9</formula>
    </cfRule>
    <cfRule type="containsText" dxfId="1527" priority="4460" operator="containsText" text="Failed Lilac">
      <formula>NOT(ISERROR(SEARCH("Failed Lilac",BV69)))</formula>
    </cfRule>
  </conditionalFormatting>
  <conditionalFormatting sqref="G66:M66">
    <cfRule type="cellIs" dxfId="1526" priority="4453" operator="equal">
      <formula>9</formula>
    </cfRule>
    <cfRule type="containsText" dxfId="1525" priority="4454" operator="containsText" text="Failed Lilac">
      <formula>NOT(ISERROR(SEARCH("Failed Lilac",G66)))</formula>
    </cfRule>
    <cfRule type="cellIs" dxfId="1524" priority="4455" operator="equal">
      <formula>9</formula>
    </cfRule>
    <cfRule type="containsText" dxfId="1523" priority="4456" operator="containsText" text="Failed Lilac">
      <formula>NOT(ISERROR(SEARCH("Failed Lilac",G66)))</formula>
    </cfRule>
  </conditionalFormatting>
  <conditionalFormatting sqref="N66">
    <cfRule type="cellIs" dxfId="1522" priority="4449" operator="equal">
      <formula>9</formula>
    </cfRule>
    <cfRule type="containsText" dxfId="1521" priority="4450" operator="containsText" text="Failed Lilac">
      <formula>NOT(ISERROR(SEARCH("Failed Lilac",N66)))</formula>
    </cfRule>
    <cfRule type="cellIs" dxfId="1520" priority="4451" operator="equal">
      <formula>9</formula>
    </cfRule>
    <cfRule type="containsText" dxfId="1519" priority="4452" operator="containsText" text="Failed Lilac">
      <formula>NOT(ISERROR(SEARCH("Failed Lilac",N66)))</formula>
    </cfRule>
  </conditionalFormatting>
  <conditionalFormatting sqref="P66:U66 W66">
    <cfRule type="cellIs" dxfId="1518" priority="4445" operator="equal">
      <formula>9</formula>
    </cfRule>
    <cfRule type="containsText" dxfId="1517" priority="4446" operator="containsText" text="Failed Lilac">
      <formula>NOT(ISERROR(SEARCH("Failed Lilac",P66)))</formula>
    </cfRule>
    <cfRule type="cellIs" dxfId="1516" priority="4447" operator="equal">
      <formula>9</formula>
    </cfRule>
    <cfRule type="containsText" dxfId="1515" priority="4448" operator="containsText" text="Failed Lilac">
      <formula>NOT(ISERROR(SEARCH("Failed Lilac",P66)))</formula>
    </cfRule>
  </conditionalFormatting>
  <conditionalFormatting sqref="V66">
    <cfRule type="cellIs" dxfId="1514" priority="4441" operator="equal">
      <formula>9</formula>
    </cfRule>
    <cfRule type="containsText" dxfId="1513" priority="4442" operator="containsText" text="Failed Lilac">
      <formula>NOT(ISERROR(SEARCH("Failed Lilac",V66)))</formula>
    </cfRule>
    <cfRule type="cellIs" dxfId="1512" priority="4443" operator="equal">
      <formula>9</formula>
    </cfRule>
    <cfRule type="containsText" dxfId="1511" priority="4444" operator="containsText" text="Failed Lilac">
      <formula>NOT(ISERROR(SEARCH("Failed Lilac",V66)))</formula>
    </cfRule>
  </conditionalFormatting>
  <conditionalFormatting sqref="X66">
    <cfRule type="cellIs" dxfId="1510" priority="4437" operator="equal">
      <formula>9</formula>
    </cfRule>
    <cfRule type="containsText" dxfId="1509" priority="4438" operator="containsText" text="Failed Lilac">
      <formula>NOT(ISERROR(SEARCH("Failed Lilac",X66)))</formula>
    </cfRule>
    <cfRule type="cellIs" dxfId="1508" priority="4439" operator="equal">
      <formula>9</formula>
    </cfRule>
    <cfRule type="containsText" dxfId="1507" priority="4440" operator="containsText" text="Failed Lilac">
      <formula>NOT(ISERROR(SEARCH("Failed Lilac",X66)))</formula>
    </cfRule>
  </conditionalFormatting>
  <conditionalFormatting sqref="AN66:AP66">
    <cfRule type="cellIs" dxfId="1506" priority="4433" operator="equal">
      <formula>9</formula>
    </cfRule>
    <cfRule type="containsText" dxfId="1505" priority="4434" operator="containsText" text="Failed Lilac">
      <formula>NOT(ISERROR(SEARCH("Failed Lilac",AN66)))</formula>
    </cfRule>
    <cfRule type="cellIs" dxfId="1504" priority="4435" operator="equal">
      <formula>9</formula>
    </cfRule>
    <cfRule type="containsText" dxfId="1503" priority="4436" operator="containsText" text="Failed Lilac">
      <formula>NOT(ISERROR(SEARCH("Failed Lilac",AN66)))</formula>
    </cfRule>
  </conditionalFormatting>
  <conditionalFormatting sqref="Z66:AI66 AL66:AM66">
    <cfRule type="cellIs" dxfId="1502" priority="4429" operator="equal">
      <formula>9</formula>
    </cfRule>
    <cfRule type="containsText" dxfId="1501" priority="4430" operator="containsText" text="Failed Lilac">
      <formula>NOT(ISERROR(SEARCH("Failed Lilac",Z66)))</formula>
    </cfRule>
    <cfRule type="cellIs" dxfId="1500" priority="4431" operator="equal">
      <formula>9</formula>
    </cfRule>
    <cfRule type="containsText" dxfId="1499" priority="4432" operator="containsText" text="Failed Lilac">
      <formula>NOT(ISERROR(SEARCH("Failed Lilac",Z66)))</formula>
    </cfRule>
  </conditionalFormatting>
  <conditionalFormatting sqref="AJ66">
    <cfRule type="cellIs" dxfId="1498" priority="4425" operator="equal">
      <formula>9</formula>
    </cfRule>
    <cfRule type="containsText" dxfId="1497" priority="4426" operator="containsText" text="Failed Lilac">
      <formula>NOT(ISERROR(SEARCH("Failed Lilac",AJ66)))</formula>
    </cfRule>
    <cfRule type="cellIs" dxfId="1496" priority="4427" operator="equal">
      <formula>9</formula>
    </cfRule>
    <cfRule type="containsText" dxfId="1495" priority="4428" operator="containsText" text="Failed Lilac">
      <formula>NOT(ISERROR(SEARCH("Failed Lilac",AJ66)))</formula>
    </cfRule>
  </conditionalFormatting>
  <conditionalFormatting sqref="AK66">
    <cfRule type="cellIs" dxfId="1494" priority="4421" operator="equal">
      <formula>9</formula>
    </cfRule>
    <cfRule type="containsText" dxfId="1493" priority="4422" operator="containsText" text="Failed Lilac">
      <formula>NOT(ISERROR(SEARCH("Failed Lilac",AK66)))</formula>
    </cfRule>
    <cfRule type="cellIs" dxfId="1492" priority="4423" operator="equal">
      <formula>9</formula>
    </cfRule>
    <cfRule type="containsText" dxfId="1491" priority="4424" operator="containsText" text="Failed Lilac">
      <formula>NOT(ISERROR(SEARCH("Failed Lilac",AK66)))</formula>
    </cfRule>
  </conditionalFormatting>
  <conditionalFormatting sqref="AR66:AW66">
    <cfRule type="cellIs" dxfId="1490" priority="4417" operator="equal">
      <formula>9</formula>
    </cfRule>
    <cfRule type="containsText" dxfId="1489" priority="4418" operator="containsText" text="Failed Lilac">
      <formula>NOT(ISERROR(SEARCH("Failed Lilac",AR66)))</formula>
    </cfRule>
    <cfRule type="cellIs" dxfId="1488" priority="4419" operator="equal">
      <formula>9</formula>
    </cfRule>
    <cfRule type="containsText" dxfId="1487" priority="4420" operator="containsText" text="Failed Lilac">
      <formula>NOT(ISERROR(SEARCH("Failed Lilac",AR66)))</formula>
    </cfRule>
  </conditionalFormatting>
  <conditionalFormatting sqref="AX66">
    <cfRule type="cellIs" dxfId="1486" priority="4413" operator="equal">
      <formula>9</formula>
    </cfRule>
    <cfRule type="containsText" dxfId="1485" priority="4414" operator="containsText" text="Failed Lilac">
      <formula>NOT(ISERROR(SEARCH("Failed Lilac",AX66)))</formula>
    </cfRule>
    <cfRule type="cellIs" dxfId="1484" priority="4415" operator="equal">
      <formula>9</formula>
    </cfRule>
    <cfRule type="containsText" dxfId="1483" priority="4416" operator="containsText" text="Failed Lilac">
      <formula>NOT(ISERROR(SEARCH("Failed Lilac",AX66)))</formula>
    </cfRule>
  </conditionalFormatting>
  <conditionalFormatting sqref="AZ66:BA66">
    <cfRule type="cellIs" dxfId="1482" priority="4409" operator="equal">
      <formula>9</formula>
    </cfRule>
    <cfRule type="containsText" dxfId="1481" priority="4410" operator="containsText" text="Failed Lilac">
      <formula>NOT(ISERROR(SEARCH("Failed Lilac",AZ66)))</formula>
    </cfRule>
    <cfRule type="cellIs" dxfId="1480" priority="4411" operator="equal">
      <formula>9</formula>
    </cfRule>
    <cfRule type="containsText" dxfId="1479" priority="4412" operator="containsText" text="Failed Lilac">
      <formula>NOT(ISERROR(SEARCH("Failed Lilac",AZ66)))</formula>
    </cfRule>
  </conditionalFormatting>
  <conditionalFormatting sqref="BB66">
    <cfRule type="cellIs" dxfId="1478" priority="4405" operator="equal">
      <formula>9</formula>
    </cfRule>
    <cfRule type="containsText" dxfId="1477" priority="4406" operator="containsText" text="Failed Lilac">
      <formula>NOT(ISERROR(SEARCH("Failed Lilac",BB66)))</formula>
    </cfRule>
    <cfRule type="cellIs" dxfId="1476" priority="4407" operator="equal">
      <formula>9</formula>
    </cfRule>
    <cfRule type="containsText" dxfId="1475" priority="4408" operator="containsText" text="Failed Lilac">
      <formula>NOT(ISERROR(SEARCH("Failed Lilac",BB66)))</formula>
    </cfRule>
  </conditionalFormatting>
  <conditionalFormatting sqref="BC66:BD66">
    <cfRule type="cellIs" dxfId="1474" priority="4401" operator="equal">
      <formula>9</formula>
    </cfRule>
    <cfRule type="containsText" dxfId="1473" priority="4402" operator="containsText" text="Failed Lilac">
      <formula>NOT(ISERROR(SEARCH("Failed Lilac",BC66)))</formula>
    </cfRule>
    <cfRule type="cellIs" dxfId="1472" priority="4403" operator="equal">
      <formula>9</formula>
    </cfRule>
    <cfRule type="containsText" dxfId="1471" priority="4404" operator="containsText" text="Failed Lilac">
      <formula>NOT(ISERROR(SEARCH("Failed Lilac",BC66)))</formula>
    </cfRule>
  </conditionalFormatting>
  <conditionalFormatting sqref="BE66">
    <cfRule type="cellIs" dxfId="1470" priority="4397" operator="equal">
      <formula>9</formula>
    </cfRule>
    <cfRule type="containsText" dxfId="1469" priority="4398" operator="containsText" text="Failed Lilac">
      <formula>NOT(ISERROR(SEARCH("Failed Lilac",BE66)))</formula>
    </cfRule>
    <cfRule type="cellIs" dxfId="1468" priority="4399" operator="equal">
      <formula>9</formula>
    </cfRule>
    <cfRule type="containsText" dxfId="1467" priority="4400" operator="containsText" text="Failed Lilac">
      <formula>NOT(ISERROR(SEARCH("Failed Lilac",BE66)))</formula>
    </cfRule>
  </conditionalFormatting>
  <conditionalFormatting sqref="BG66:BH66">
    <cfRule type="cellIs" dxfId="1466" priority="4393" operator="equal">
      <formula>9</formula>
    </cfRule>
    <cfRule type="containsText" dxfId="1465" priority="4394" operator="containsText" text="Failed Lilac">
      <formula>NOT(ISERROR(SEARCH("Failed Lilac",BG66)))</formula>
    </cfRule>
    <cfRule type="cellIs" dxfId="1464" priority="4395" operator="equal">
      <formula>9</formula>
    </cfRule>
    <cfRule type="containsText" dxfId="1463" priority="4396" operator="containsText" text="Failed Lilac">
      <formula>NOT(ISERROR(SEARCH("Failed Lilac",BG66)))</formula>
    </cfRule>
  </conditionalFormatting>
  <conditionalFormatting sqref="BI66">
    <cfRule type="cellIs" dxfId="1462" priority="4389" operator="equal">
      <formula>9</formula>
    </cfRule>
    <cfRule type="containsText" dxfId="1461" priority="4390" operator="containsText" text="Failed Lilac">
      <formula>NOT(ISERROR(SEARCH("Failed Lilac",BI66)))</formula>
    </cfRule>
    <cfRule type="cellIs" dxfId="1460" priority="4391" operator="equal">
      <formula>9</formula>
    </cfRule>
    <cfRule type="containsText" dxfId="1459" priority="4392" operator="containsText" text="Failed Lilac">
      <formula>NOT(ISERROR(SEARCH("Failed Lilac",BI66)))</formula>
    </cfRule>
  </conditionalFormatting>
  <conditionalFormatting sqref="BK66:BR66">
    <cfRule type="cellIs" dxfId="1458" priority="4385" operator="equal">
      <formula>9</formula>
    </cfRule>
    <cfRule type="containsText" dxfId="1457" priority="4386" operator="containsText" text="Failed Lilac">
      <formula>NOT(ISERROR(SEARCH("Failed Lilac",BK66)))</formula>
    </cfRule>
    <cfRule type="cellIs" dxfId="1456" priority="4387" operator="equal">
      <formula>9</formula>
    </cfRule>
    <cfRule type="containsText" dxfId="1455" priority="4388" operator="containsText" text="Failed Lilac">
      <formula>NOT(ISERROR(SEARCH("Failed Lilac",BK66)))</formula>
    </cfRule>
  </conditionalFormatting>
  <conditionalFormatting sqref="BT66">
    <cfRule type="cellIs" dxfId="1454" priority="4381" operator="equal">
      <formula>9</formula>
    </cfRule>
    <cfRule type="containsText" dxfId="1453" priority="4382" operator="containsText" text="Failed Lilac">
      <formula>NOT(ISERROR(SEARCH("Failed Lilac",BT66)))</formula>
    </cfRule>
    <cfRule type="cellIs" dxfId="1452" priority="4383" operator="equal">
      <formula>9</formula>
    </cfRule>
    <cfRule type="containsText" dxfId="1451" priority="4384" operator="containsText" text="Failed Lilac">
      <formula>NOT(ISERROR(SEARCH("Failed Lilac",BT66)))</formula>
    </cfRule>
  </conditionalFormatting>
  <conditionalFormatting sqref="BS66">
    <cfRule type="cellIs" dxfId="1450" priority="4377" operator="equal">
      <formula>9</formula>
    </cfRule>
    <cfRule type="containsText" dxfId="1449" priority="4378" operator="containsText" text="Failed Lilac">
      <formula>NOT(ISERROR(SEARCH("Failed Lilac",BS66)))</formula>
    </cfRule>
    <cfRule type="cellIs" dxfId="1448" priority="4379" operator="equal">
      <formula>9</formula>
    </cfRule>
    <cfRule type="containsText" dxfId="1447" priority="4380" operator="containsText" text="Failed Lilac">
      <formula>NOT(ISERROR(SEARCH("Failed Lilac",BS66)))</formula>
    </cfRule>
  </conditionalFormatting>
  <conditionalFormatting sqref="BV66:BX66">
    <cfRule type="cellIs" dxfId="1446" priority="4373" operator="equal">
      <formula>9</formula>
    </cfRule>
    <cfRule type="containsText" dxfId="1445" priority="4374" operator="containsText" text="Failed Lilac">
      <formula>NOT(ISERROR(SEARCH("Failed Lilac",BV66)))</formula>
    </cfRule>
    <cfRule type="cellIs" dxfId="1444" priority="4375" operator="equal">
      <formula>9</formula>
    </cfRule>
    <cfRule type="containsText" dxfId="1443" priority="4376" operator="containsText" text="Failed Lilac">
      <formula>NOT(ISERROR(SEARCH("Failed Lilac",BV66)))</formula>
    </cfRule>
  </conditionalFormatting>
  <conditionalFormatting sqref="G44">
    <cfRule type="cellIs" dxfId="1442" priority="4369" operator="equal">
      <formula>9</formula>
    </cfRule>
    <cfRule type="containsText" dxfId="1441" priority="4370" operator="containsText" text="Failed Lilac">
      <formula>NOT(ISERROR(SEARCH("Failed Lilac",G44)))</formula>
    </cfRule>
    <cfRule type="cellIs" dxfId="1440" priority="4371" operator="equal">
      <formula>9</formula>
    </cfRule>
    <cfRule type="containsText" dxfId="1439" priority="4372" operator="containsText" text="Failed Lilac">
      <formula>NOT(ISERROR(SEARCH("Failed Lilac",G44)))</formula>
    </cfRule>
  </conditionalFormatting>
  <conditionalFormatting sqref="H44">
    <cfRule type="cellIs" dxfId="1438" priority="4365" operator="equal">
      <formula>9</formula>
    </cfRule>
    <cfRule type="containsText" dxfId="1437" priority="4366" operator="containsText" text="Failed Lilac">
      <formula>NOT(ISERROR(SEARCH("Failed Lilac",H44)))</formula>
    </cfRule>
    <cfRule type="cellIs" dxfId="1436" priority="4367" operator="equal">
      <formula>9</formula>
    </cfRule>
    <cfRule type="containsText" dxfId="1435" priority="4368" operator="containsText" text="Failed Lilac">
      <formula>NOT(ISERROR(SEARCH("Failed Lilac",H44)))</formula>
    </cfRule>
  </conditionalFormatting>
  <conditionalFormatting sqref="I44">
    <cfRule type="cellIs" dxfId="1434" priority="4361" operator="equal">
      <formula>9</formula>
    </cfRule>
    <cfRule type="containsText" dxfId="1433" priority="4362" operator="containsText" text="Failed Lilac">
      <formula>NOT(ISERROR(SEARCH("Failed Lilac",I44)))</formula>
    </cfRule>
    <cfRule type="cellIs" dxfId="1432" priority="4363" operator="equal">
      <formula>9</formula>
    </cfRule>
    <cfRule type="containsText" dxfId="1431" priority="4364" operator="containsText" text="Failed Lilac">
      <formula>NOT(ISERROR(SEARCH("Failed Lilac",I44)))</formula>
    </cfRule>
  </conditionalFormatting>
  <conditionalFormatting sqref="J44">
    <cfRule type="cellIs" dxfId="1430" priority="4357" operator="equal">
      <formula>9</formula>
    </cfRule>
    <cfRule type="containsText" dxfId="1429" priority="4358" operator="containsText" text="Failed Lilac">
      <formula>NOT(ISERROR(SEARCH("Failed Lilac",J44)))</formula>
    </cfRule>
    <cfRule type="cellIs" dxfId="1428" priority="4359" operator="equal">
      <formula>9</formula>
    </cfRule>
    <cfRule type="containsText" dxfId="1427" priority="4360" operator="containsText" text="Failed Lilac">
      <formula>NOT(ISERROR(SEARCH("Failed Lilac",J44)))</formula>
    </cfRule>
  </conditionalFormatting>
  <conditionalFormatting sqref="K44">
    <cfRule type="cellIs" dxfId="1426" priority="4353" operator="equal">
      <formula>9</formula>
    </cfRule>
    <cfRule type="containsText" dxfId="1425" priority="4354" operator="containsText" text="Failed Lilac">
      <formula>NOT(ISERROR(SEARCH("Failed Lilac",K44)))</formula>
    </cfRule>
    <cfRule type="cellIs" dxfId="1424" priority="4355" operator="equal">
      <formula>9</formula>
    </cfRule>
    <cfRule type="containsText" dxfId="1423" priority="4356" operator="containsText" text="Failed Lilac">
      <formula>NOT(ISERROR(SEARCH("Failed Lilac",K44)))</formula>
    </cfRule>
  </conditionalFormatting>
  <conditionalFormatting sqref="L44">
    <cfRule type="cellIs" dxfId="1422" priority="4349" operator="equal">
      <formula>9</formula>
    </cfRule>
    <cfRule type="containsText" dxfId="1421" priority="4350" operator="containsText" text="Failed Lilac">
      <formula>NOT(ISERROR(SEARCH("Failed Lilac",L44)))</formula>
    </cfRule>
    <cfRule type="cellIs" dxfId="1420" priority="4351" operator="equal">
      <formula>9</formula>
    </cfRule>
    <cfRule type="containsText" dxfId="1419" priority="4352" operator="containsText" text="Failed Lilac">
      <formula>NOT(ISERROR(SEARCH("Failed Lilac",L44)))</formula>
    </cfRule>
  </conditionalFormatting>
  <conditionalFormatting sqref="M44">
    <cfRule type="cellIs" dxfId="1418" priority="4345" operator="equal">
      <formula>9</formula>
    </cfRule>
    <cfRule type="containsText" dxfId="1417" priority="4346" operator="containsText" text="Failed Lilac">
      <formula>NOT(ISERROR(SEARCH("Failed Lilac",M44)))</formula>
    </cfRule>
    <cfRule type="cellIs" dxfId="1416" priority="4347" operator="equal">
      <formula>9</formula>
    </cfRule>
    <cfRule type="containsText" dxfId="1415" priority="4348" operator="containsText" text="Failed Lilac">
      <formula>NOT(ISERROR(SEARCH("Failed Lilac",M44)))</formula>
    </cfRule>
  </conditionalFormatting>
  <conditionalFormatting sqref="N44">
    <cfRule type="cellIs" dxfId="1414" priority="4341" operator="equal">
      <formula>9</formula>
    </cfRule>
    <cfRule type="containsText" dxfId="1413" priority="4342" operator="containsText" text="Failed Lilac">
      <formula>NOT(ISERROR(SEARCH("Failed Lilac",N44)))</formula>
    </cfRule>
    <cfRule type="cellIs" dxfId="1412" priority="4343" operator="equal">
      <formula>9</formula>
    </cfRule>
    <cfRule type="containsText" dxfId="1411" priority="4344" operator="containsText" text="Failed Lilac">
      <formula>NOT(ISERROR(SEARCH("Failed Lilac",N44)))</formula>
    </cfRule>
  </conditionalFormatting>
  <conditionalFormatting sqref="P44">
    <cfRule type="cellIs" dxfId="1410" priority="4337" operator="equal">
      <formula>9</formula>
    </cfRule>
    <cfRule type="containsText" dxfId="1409" priority="4338" operator="containsText" text="Failed Lilac">
      <formula>NOT(ISERROR(SEARCH("Failed Lilac",P44)))</formula>
    </cfRule>
    <cfRule type="cellIs" dxfId="1408" priority="4339" operator="equal">
      <formula>9</formula>
    </cfRule>
    <cfRule type="containsText" dxfId="1407" priority="4340" operator="containsText" text="Failed Lilac">
      <formula>NOT(ISERROR(SEARCH("Failed Lilac",P44)))</formula>
    </cfRule>
  </conditionalFormatting>
  <conditionalFormatting sqref="Q44">
    <cfRule type="cellIs" dxfId="1406" priority="4333" operator="equal">
      <formula>9</formula>
    </cfRule>
    <cfRule type="containsText" dxfId="1405" priority="4334" operator="containsText" text="Failed Lilac">
      <formula>NOT(ISERROR(SEARCH("Failed Lilac",Q44)))</formula>
    </cfRule>
    <cfRule type="cellIs" dxfId="1404" priority="4335" operator="equal">
      <formula>9</formula>
    </cfRule>
    <cfRule type="containsText" dxfId="1403" priority="4336" operator="containsText" text="Failed Lilac">
      <formula>NOT(ISERROR(SEARCH("Failed Lilac",Q44)))</formula>
    </cfRule>
  </conditionalFormatting>
  <conditionalFormatting sqref="R44">
    <cfRule type="cellIs" dxfId="1402" priority="4329" operator="equal">
      <formula>9</formula>
    </cfRule>
    <cfRule type="containsText" dxfId="1401" priority="4330" operator="containsText" text="Failed Lilac">
      <formula>NOT(ISERROR(SEARCH("Failed Lilac",R44)))</formula>
    </cfRule>
    <cfRule type="cellIs" dxfId="1400" priority="4331" operator="equal">
      <formula>9</formula>
    </cfRule>
    <cfRule type="containsText" dxfId="1399" priority="4332" operator="containsText" text="Failed Lilac">
      <formula>NOT(ISERROR(SEARCH("Failed Lilac",R44)))</formula>
    </cfRule>
  </conditionalFormatting>
  <conditionalFormatting sqref="S44">
    <cfRule type="cellIs" dxfId="1398" priority="4325" operator="equal">
      <formula>9</formula>
    </cfRule>
    <cfRule type="containsText" dxfId="1397" priority="4326" operator="containsText" text="Failed Lilac">
      <formula>NOT(ISERROR(SEARCH("Failed Lilac",S44)))</formula>
    </cfRule>
    <cfRule type="cellIs" dxfId="1396" priority="4327" operator="equal">
      <formula>9</formula>
    </cfRule>
    <cfRule type="containsText" dxfId="1395" priority="4328" operator="containsText" text="Failed Lilac">
      <formula>NOT(ISERROR(SEARCH("Failed Lilac",S44)))</formula>
    </cfRule>
  </conditionalFormatting>
  <conditionalFormatting sqref="T44">
    <cfRule type="cellIs" dxfId="1394" priority="4321" operator="equal">
      <formula>9</formula>
    </cfRule>
    <cfRule type="containsText" dxfId="1393" priority="4322" operator="containsText" text="Failed Lilac">
      <formula>NOT(ISERROR(SEARCH("Failed Lilac",T44)))</formula>
    </cfRule>
    <cfRule type="cellIs" dxfId="1392" priority="4323" operator="equal">
      <formula>9</formula>
    </cfRule>
    <cfRule type="containsText" dxfId="1391" priority="4324" operator="containsText" text="Failed Lilac">
      <formula>NOT(ISERROR(SEARCH("Failed Lilac",T44)))</formula>
    </cfRule>
  </conditionalFormatting>
  <conditionalFormatting sqref="U44">
    <cfRule type="cellIs" dxfId="1390" priority="4317" operator="equal">
      <formula>9</formula>
    </cfRule>
    <cfRule type="containsText" dxfId="1389" priority="4318" operator="containsText" text="Failed Lilac">
      <formula>NOT(ISERROR(SEARCH("Failed Lilac",U44)))</formula>
    </cfRule>
    <cfRule type="cellIs" dxfId="1388" priority="4319" operator="equal">
      <formula>9</formula>
    </cfRule>
    <cfRule type="containsText" dxfId="1387" priority="4320" operator="containsText" text="Failed Lilac">
      <formula>NOT(ISERROR(SEARCH("Failed Lilac",U44)))</formula>
    </cfRule>
  </conditionalFormatting>
  <conditionalFormatting sqref="V44">
    <cfRule type="cellIs" dxfId="1386" priority="4313" operator="equal">
      <formula>9</formula>
    </cfRule>
    <cfRule type="containsText" dxfId="1385" priority="4314" operator="containsText" text="Failed Lilac">
      <formula>NOT(ISERROR(SEARCH("Failed Lilac",V44)))</formula>
    </cfRule>
    <cfRule type="cellIs" dxfId="1384" priority="4315" operator="equal">
      <formula>9</formula>
    </cfRule>
    <cfRule type="containsText" dxfId="1383" priority="4316" operator="containsText" text="Failed Lilac">
      <formula>NOT(ISERROR(SEARCH("Failed Lilac",V44)))</formula>
    </cfRule>
  </conditionalFormatting>
  <conditionalFormatting sqref="W44">
    <cfRule type="cellIs" dxfId="1382" priority="4309" operator="equal">
      <formula>9</formula>
    </cfRule>
    <cfRule type="containsText" dxfId="1381" priority="4310" operator="containsText" text="Failed Lilac">
      <formula>NOT(ISERROR(SEARCH("Failed Lilac",W44)))</formula>
    </cfRule>
    <cfRule type="cellIs" dxfId="1380" priority="4311" operator="equal">
      <formula>9</formula>
    </cfRule>
    <cfRule type="containsText" dxfId="1379" priority="4312" operator="containsText" text="Failed Lilac">
      <formula>NOT(ISERROR(SEARCH("Failed Lilac",W44)))</formula>
    </cfRule>
  </conditionalFormatting>
  <conditionalFormatting sqref="X44">
    <cfRule type="cellIs" dxfId="1378" priority="4305" operator="equal">
      <formula>9</formula>
    </cfRule>
    <cfRule type="containsText" dxfId="1377" priority="4306" operator="containsText" text="Failed Lilac">
      <formula>NOT(ISERROR(SEARCH("Failed Lilac",X44)))</formula>
    </cfRule>
    <cfRule type="cellIs" dxfId="1376" priority="4307" operator="equal">
      <formula>9</formula>
    </cfRule>
    <cfRule type="containsText" dxfId="1375" priority="4308" operator="containsText" text="Failed Lilac">
      <formula>NOT(ISERROR(SEARCH("Failed Lilac",X44)))</formula>
    </cfRule>
  </conditionalFormatting>
  <conditionalFormatting sqref="AP44">
    <cfRule type="cellIs" dxfId="1374" priority="4301" operator="equal">
      <formula>9</formula>
    </cfRule>
    <cfRule type="containsText" dxfId="1373" priority="4302" operator="containsText" text="Failed Lilac">
      <formula>NOT(ISERROR(SEARCH("Failed Lilac",AP44)))</formula>
    </cfRule>
    <cfRule type="cellIs" dxfId="1372" priority="4303" operator="equal">
      <formula>9</formula>
    </cfRule>
    <cfRule type="containsText" dxfId="1371" priority="4304" operator="containsText" text="Failed Lilac">
      <formula>NOT(ISERROR(SEARCH("Failed Lilac",AP44)))</formula>
    </cfRule>
  </conditionalFormatting>
  <conditionalFormatting sqref="Z44">
    <cfRule type="cellIs" dxfId="1370" priority="4297" operator="equal">
      <formula>9</formula>
    </cfRule>
    <cfRule type="containsText" dxfId="1369" priority="4298" operator="containsText" text="Failed Lilac">
      <formula>NOT(ISERROR(SEARCH("Failed Lilac",Z44)))</formula>
    </cfRule>
    <cfRule type="cellIs" dxfId="1368" priority="4299" operator="equal">
      <formula>9</formula>
    </cfRule>
    <cfRule type="containsText" dxfId="1367" priority="4300" operator="containsText" text="Failed Lilac">
      <formula>NOT(ISERROR(SEARCH("Failed Lilac",Z44)))</formula>
    </cfRule>
  </conditionalFormatting>
  <conditionalFormatting sqref="AA44">
    <cfRule type="cellIs" dxfId="1366" priority="4293" operator="equal">
      <formula>9</formula>
    </cfRule>
    <cfRule type="containsText" dxfId="1365" priority="4294" operator="containsText" text="Failed Lilac">
      <formula>NOT(ISERROR(SEARCH("Failed Lilac",AA44)))</formula>
    </cfRule>
    <cfRule type="cellIs" dxfId="1364" priority="4295" operator="equal">
      <formula>9</formula>
    </cfRule>
    <cfRule type="containsText" dxfId="1363" priority="4296" operator="containsText" text="Failed Lilac">
      <formula>NOT(ISERROR(SEARCH("Failed Lilac",AA44)))</formula>
    </cfRule>
  </conditionalFormatting>
  <conditionalFormatting sqref="AB44">
    <cfRule type="cellIs" dxfId="1362" priority="4289" operator="equal">
      <formula>9</formula>
    </cfRule>
    <cfRule type="containsText" dxfId="1361" priority="4290" operator="containsText" text="Failed Lilac">
      <formula>NOT(ISERROR(SEARCH("Failed Lilac",AB44)))</formula>
    </cfRule>
    <cfRule type="cellIs" dxfId="1360" priority="4291" operator="equal">
      <formula>9</formula>
    </cfRule>
    <cfRule type="containsText" dxfId="1359" priority="4292" operator="containsText" text="Failed Lilac">
      <formula>NOT(ISERROR(SEARCH("Failed Lilac",AB44)))</formula>
    </cfRule>
  </conditionalFormatting>
  <conditionalFormatting sqref="AC44">
    <cfRule type="cellIs" dxfId="1358" priority="4285" operator="equal">
      <formula>9</formula>
    </cfRule>
    <cfRule type="containsText" dxfId="1357" priority="4286" operator="containsText" text="Failed Lilac">
      <formula>NOT(ISERROR(SEARCH("Failed Lilac",AC44)))</formula>
    </cfRule>
    <cfRule type="cellIs" dxfId="1356" priority="4287" operator="equal">
      <formula>9</formula>
    </cfRule>
    <cfRule type="containsText" dxfId="1355" priority="4288" operator="containsText" text="Failed Lilac">
      <formula>NOT(ISERROR(SEARCH("Failed Lilac",AC44)))</formula>
    </cfRule>
  </conditionalFormatting>
  <conditionalFormatting sqref="AD44">
    <cfRule type="cellIs" dxfId="1354" priority="4281" operator="equal">
      <formula>9</formula>
    </cfRule>
    <cfRule type="containsText" dxfId="1353" priority="4282" operator="containsText" text="Failed Lilac">
      <formula>NOT(ISERROR(SEARCH("Failed Lilac",AD44)))</formula>
    </cfRule>
    <cfRule type="cellIs" dxfId="1352" priority="4283" operator="equal">
      <formula>9</formula>
    </cfRule>
    <cfRule type="containsText" dxfId="1351" priority="4284" operator="containsText" text="Failed Lilac">
      <formula>NOT(ISERROR(SEARCH("Failed Lilac",AD44)))</formula>
    </cfRule>
  </conditionalFormatting>
  <conditionalFormatting sqref="AE44">
    <cfRule type="cellIs" dxfId="1350" priority="4277" operator="equal">
      <formula>9</formula>
    </cfRule>
    <cfRule type="containsText" dxfId="1349" priority="4278" operator="containsText" text="Failed Lilac">
      <formula>NOT(ISERROR(SEARCH("Failed Lilac",AE44)))</formula>
    </cfRule>
    <cfRule type="cellIs" dxfId="1348" priority="4279" operator="equal">
      <formula>9</formula>
    </cfRule>
    <cfRule type="containsText" dxfId="1347" priority="4280" operator="containsText" text="Failed Lilac">
      <formula>NOT(ISERROR(SEARCH("Failed Lilac",AE44)))</formula>
    </cfRule>
  </conditionalFormatting>
  <conditionalFormatting sqref="AF44">
    <cfRule type="cellIs" dxfId="1346" priority="4273" operator="equal">
      <formula>9</formula>
    </cfRule>
    <cfRule type="containsText" dxfId="1345" priority="4274" operator="containsText" text="Failed Lilac">
      <formula>NOT(ISERROR(SEARCH("Failed Lilac",AF44)))</formula>
    </cfRule>
    <cfRule type="cellIs" dxfId="1344" priority="4275" operator="equal">
      <formula>9</formula>
    </cfRule>
    <cfRule type="containsText" dxfId="1343" priority="4276" operator="containsText" text="Failed Lilac">
      <formula>NOT(ISERROR(SEARCH("Failed Lilac",AF44)))</formula>
    </cfRule>
  </conditionalFormatting>
  <conditionalFormatting sqref="AG44">
    <cfRule type="cellIs" dxfId="1342" priority="4269" operator="equal">
      <formula>9</formula>
    </cfRule>
    <cfRule type="containsText" dxfId="1341" priority="4270" operator="containsText" text="Failed Lilac">
      <formula>NOT(ISERROR(SEARCH("Failed Lilac",AG44)))</formula>
    </cfRule>
    <cfRule type="cellIs" dxfId="1340" priority="4271" operator="equal">
      <formula>9</formula>
    </cfRule>
    <cfRule type="containsText" dxfId="1339" priority="4272" operator="containsText" text="Failed Lilac">
      <formula>NOT(ISERROR(SEARCH("Failed Lilac",AG44)))</formula>
    </cfRule>
  </conditionalFormatting>
  <conditionalFormatting sqref="AH44">
    <cfRule type="cellIs" dxfId="1338" priority="4265" operator="equal">
      <formula>9</formula>
    </cfRule>
    <cfRule type="containsText" dxfId="1337" priority="4266" operator="containsText" text="Failed Lilac">
      <formula>NOT(ISERROR(SEARCH("Failed Lilac",AH44)))</formula>
    </cfRule>
    <cfRule type="cellIs" dxfId="1336" priority="4267" operator="equal">
      <formula>9</formula>
    </cfRule>
    <cfRule type="containsText" dxfId="1335" priority="4268" operator="containsText" text="Failed Lilac">
      <formula>NOT(ISERROR(SEARCH("Failed Lilac",AH44)))</formula>
    </cfRule>
  </conditionalFormatting>
  <conditionalFormatting sqref="AI44">
    <cfRule type="cellIs" dxfId="1334" priority="4261" operator="equal">
      <formula>9</formula>
    </cfRule>
    <cfRule type="containsText" dxfId="1333" priority="4262" operator="containsText" text="Failed Lilac">
      <formula>NOT(ISERROR(SEARCH("Failed Lilac",AI44)))</formula>
    </cfRule>
    <cfRule type="cellIs" dxfId="1332" priority="4263" operator="equal">
      <formula>9</formula>
    </cfRule>
    <cfRule type="containsText" dxfId="1331" priority="4264" operator="containsText" text="Failed Lilac">
      <formula>NOT(ISERROR(SEARCH("Failed Lilac",AI44)))</formula>
    </cfRule>
  </conditionalFormatting>
  <conditionalFormatting sqref="AJ44">
    <cfRule type="cellIs" dxfId="1330" priority="4257" operator="equal">
      <formula>9</formula>
    </cfRule>
    <cfRule type="containsText" dxfId="1329" priority="4258" operator="containsText" text="Failed Lilac">
      <formula>NOT(ISERROR(SEARCH("Failed Lilac",AJ44)))</formula>
    </cfRule>
    <cfRule type="cellIs" dxfId="1328" priority="4259" operator="equal">
      <formula>9</formula>
    </cfRule>
    <cfRule type="containsText" dxfId="1327" priority="4260" operator="containsText" text="Failed Lilac">
      <formula>NOT(ISERROR(SEARCH("Failed Lilac",AJ44)))</formula>
    </cfRule>
  </conditionalFormatting>
  <conditionalFormatting sqref="AK44">
    <cfRule type="cellIs" dxfId="1326" priority="4253" operator="equal">
      <formula>9</formula>
    </cfRule>
    <cfRule type="containsText" dxfId="1325" priority="4254" operator="containsText" text="Failed Lilac">
      <formula>NOT(ISERROR(SEARCH("Failed Lilac",AK44)))</formula>
    </cfRule>
    <cfRule type="cellIs" dxfId="1324" priority="4255" operator="equal">
      <formula>9</formula>
    </cfRule>
    <cfRule type="containsText" dxfId="1323" priority="4256" operator="containsText" text="Failed Lilac">
      <formula>NOT(ISERROR(SEARCH("Failed Lilac",AK44)))</formula>
    </cfRule>
  </conditionalFormatting>
  <conditionalFormatting sqref="AL44">
    <cfRule type="cellIs" dxfId="1322" priority="4249" operator="equal">
      <formula>9</formula>
    </cfRule>
    <cfRule type="containsText" dxfId="1321" priority="4250" operator="containsText" text="Failed Lilac">
      <formula>NOT(ISERROR(SEARCH("Failed Lilac",AL44)))</formula>
    </cfRule>
    <cfRule type="cellIs" dxfId="1320" priority="4251" operator="equal">
      <formula>9</formula>
    </cfRule>
    <cfRule type="containsText" dxfId="1319" priority="4252" operator="containsText" text="Failed Lilac">
      <formula>NOT(ISERROR(SEARCH("Failed Lilac",AL44)))</formula>
    </cfRule>
  </conditionalFormatting>
  <conditionalFormatting sqref="AM44">
    <cfRule type="cellIs" dxfId="1318" priority="4245" operator="equal">
      <formula>9</formula>
    </cfRule>
    <cfRule type="containsText" dxfId="1317" priority="4246" operator="containsText" text="Failed Lilac">
      <formula>NOT(ISERROR(SEARCH("Failed Lilac",AM44)))</formula>
    </cfRule>
    <cfRule type="cellIs" dxfId="1316" priority="4247" operator="equal">
      <formula>9</formula>
    </cfRule>
    <cfRule type="containsText" dxfId="1315" priority="4248" operator="containsText" text="Failed Lilac">
      <formula>NOT(ISERROR(SEARCH("Failed Lilac",AM44)))</formula>
    </cfRule>
  </conditionalFormatting>
  <conditionalFormatting sqref="AN44">
    <cfRule type="cellIs" dxfId="1314" priority="4241" operator="equal">
      <formula>9</formula>
    </cfRule>
    <cfRule type="containsText" dxfId="1313" priority="4242" operator="containsText" text="Failed Lilac">
      <formula>NOT(ISERROR(SEARCH("Failed Lilac",AN44)))</formula>
    </cfRule>
    <cfRule type="cellIs" dxfId="1312" priority="4243" operator="equal">
      <formula>9</formula>
    </cfRule>
    <cfRule type="containsText" dxfId="1311" priority="4244" operator="containsText" text="Failed Lilac">
      <formula>NOT(ISERROR(SEARCH("Failed Lilac",AN44)))</formula>
    </cfRule>
  </conditionalFormatting>
  <conditionalFormatting sqref="AO44">
    <cfRule type="cellIs" dxfId="1310" priority="4237" operator="equal">
      <formula>9</formula>
    </cfRule>
    <cfRule type="containsText" dxfId="1309" priority="4238" operator="containsText" text="Failed Lilac">
      <formula>NOT(ISERROR(SEARCH("Failed Lilac",AO44)))</formula>
    </cfRule>
    <cfRule type="cellIs" dxfId="1308" priority="4239" operator="equal">
      <formula>9</formula>
    </cfRule>
    <cfRule type="containsText" dxfId="1307" priority="4240" operator="containsText" text="Failed Lilac">
      <formula>NOT(ISERROR(SEARCH("Failed Lilac",AO44)))</formula>
    </cfRule>
  </conditionalFormatting>
  <conditionalFormatting sqref="AR44">
    <cfRule type="cellIs" dxfId="1306" priority="4233" operator="equal">
      <formula>9</formula>
    </cfRule>
    <cfRule type="containsText" dxfId="1305" priority="4234" operator="containsText" text="Failed Lilac">
      <formula>NOT(ISERROR(SEARCH("Failed Lilac",AR44)))</formula>
    </cfRule>
    <cfRule type="cellIs" dxfId="1304" priority="4235" operator="equal">
      <formula>9</formula>
    </cfRule>
    <cfRule type="containsText" dxfId="1303" priority="4236" operator="containsText" text="Failed Lilac">
      <formula>NOT(ISERROR(SEARCH("Failed Lilac",AR44)))</formula>
    </cfRule>
  </conditionalFormatting>
  <conditionalFormatting sqref="AS44">
    <cfRule type="cellIs" dxfId="1302" priority="4229" operator="equal">
      <formula>9</formula>
    </cfRule>
    <cfRule type="containsText" dxfId="1301" priority="4230" operator="containsText" text="Failed Lilac">
      <formula>NOT(ISERROR(SEARCH("Failed Lilac",AS44)))</formula>
    </cfRule>
    <cfRule type="cellIs" dxfId="1300" priority="4231" operator="equal">
      <formula>9</formula>
    </cfRule>
    <cfRule type="containsText" dxfId="1299" priority="4232" operator="containsText" text="Failed Lilac">
      <formula>NOT(ISERROR(SEARCH("Failed Lilac",AS44)))</formula>
    </cfRule>
  </conditionalFormatting>
  <conditionalFormatting sqref="AT44">
    <cfRule type="cellIs" dxfId="1298" priority="4225" operator="equal">
      <formula>9</formula>
    </cfRule>
    <cfRule type="containsText" dxfId="1297" priority="4226" operator="containsText" text="Failed Lilac">
      <formula>NOT(ISERROR(SEARCH("Failed Lilac",AT44)))</formula>
    </cfRule>
    <cfRule type="cellIs" dxfId="1296" priority="4227" operator="equal">
      <formula>9</formula>
    </cfRule>
    <cfRule type="containsText" dxfId="1295" priority="4228" operator="containsText" text="Failed Lilac">
      <formula>NOT(ISERROR(SEARCH("Failed Lilac",AT44)))</formula>
    </cfRule>
  </conditionalFormatting>
  <conditionalFormatting sqref="AU44">
    <cfRule type="cellIs" dxfId="1294" priority="4221" operator="equal">
      <formula>9</formula>
    </cfRule>
    <cfRule type="containsText" dxfId="1293" priority="4222" operator="containsText" text="Failed Lilac">
      <formula>NOT(ISERROR(SEARCH("Failed Lilac",AU44)))</formula>
    </cfRule>
    <cfRule type="cellIs" dxfId="1292" priority="4223" operator="equal">
      <formula>9</formula>
    </cfRule>
    <cfRule type="containsText" dxfId="1291" priority="4224" operator="containsText" text="Failed Lilac">
      <formula>NOT(ISERROR(SEARCH("Failed Lilac",AU44)))</formula>
    </cfRule>
  </conditionalFormatting>
  <conditionalFormatting sqref="AV44">
    <cfRule type="cellIs" dxfId="1290" priority="4217" operator="equal">
      <formula>9</formula>
    </cfRule>
    <cfRule type="containsText" dxfId="1289" priority="4218" operator="containsText" text="Failed Lilac">
      <formula>NOT(ISERROR(SEARCH("Failed Lilac",AV44)))</formula>
    </cfRule>
    <cfRule type="cellIs" dxfId="1288" priority="4219" operator="equal">
      <formula>9</formula>
    </cfRule>
    <cfRule type="containsText" dxfId="1287" priority="4220" operator="containsText" text="Failed Lilac">
      <formula>NOT(ISERROR(SEARCH("Failed Lilac",AV44)))</formula>
    </cfRule>
  </conditionalFormatting>
  <conditionalFormatting sqref="AW44">
    <cfRule type="cellIs" dxfId="1286" priority="4213" operator="equal">
      <formula>9</formula>
    </cfRule>
    <cfRule type="containsText" dxfId="1285" priority="4214" operator="containsText" text="Failed Lilac">
      <formula>NOT(ISERROR(SEARCH("Failed Lilac",AW44)))</formula>
    </cfRule>
    <cfRule type="cellIs" dxfId="1284" priority="4215" operator="equal">
      <formula>9</formula>
    </cfRule>
    <cfRule type="containsText" dxfId="1283" priority="4216" operator="containsText" text="Failed Lilac">
      <formula>NOT(ISERROR(SEARCH("Failed Lilac",AW44)))</formula>
    </cfRule>
  </conditionalFormatting>
  <conditionalFormatting sqref="AX44">
    <cfRule type="cellIs" dxfId="1282" priority="4209" operator="equal">
      <formula>9</formula>
    </cfRule>
    <cfRule type="containsText" dxfId="1281" priority="4210" operator="containsText" text="Failed Lilac">
      <formula>NOT(ISERROR(SEARCH("Failed Lilac",AX44)))</formula>
    </cfRule>
    <cfRule type="cellIs" dxfId="1280" priority="4211" operator="equal">
      <formula>9</formula>
    </cfRule>
    <cfRule type="containsText" dxfId="1279" priority="4212" operator="containsText" text="Failed Lilac">
      <formula>NOT(ISERROR(SEARCH("Failed Lilac",AX44)))</formula>
    </cfRule>
  </conditionalFormatting>
  <conditionalFormatting sqref="AZ44">
    <cfRule type="cellIs" dxfId="1278" priority="4205" operator="equal">
      <formula>9</formula>
    </cfRule>
    <cfRule type="containsText" dxfId="1277" priority="4206" operator="containsText" text="Failed Lilac">
      <formula>NOT(ISERROR(SEARCH("Failed Lilac",AZ44)))</formula>
    </cfRule>
    <cfRule type="cellIs" dxfId="1276" priority="4207" operator="equal">
      <formula>9</formula>
    </cfRule>
    <cfRule type="containsText" dxfId="1275" priority="4208" operator="containsText" text="Failed Lilac">
      <formula>NOT(ISERROR(SEARCH("Failed Lilac",AZ44)))</formula>
    </cfRule>
  </conditionalFormatting>
  <conditionalFormatting sqref="BA44">
    <cfRule type="cellIs" dxfId="1274" priority="4201" operator="equal">
      <formula>9</formula>
    </cfRule>
    <cfRule type="containsText" dxfId="1273" priority="4202" operator="containsText" text="Failed Lilac">
      <formula>NOT(ISERROR(SEARCH("Failed Lilac",BA44)))</formula>
    </cfRule>
    <cfRule type="cellIs" dxfId="1272" priority="4203" operator="equal">
      <formula>9</formula>
    </cfRule>
    <cfRule type="containsText" dxfId="1271" priority="4204" operator="containsText" text="Failed Lilac">
      <formula>NOT(ISERROR(SEARCH("Failed Lilac",BA44)))</formula>
    </cfRule>
  </conditionalFormatting>
  <conditionalFormatting sqref="BB44">
    <cfRule type="cellIs" dxfId="1270" priority="4197" operator="equal">
      <formula>9</formula>
    </cfRule>
    <cfRule type="containsText" dxfId="1269" priority="4198" operator="containsText" text="Failed Lilac">
      <formula>NOT(ISERROR(SEARCH("Failed Lilac",BB44)))</formula>
    </cfRule>
    <cfRule type="cellIs" dxfId="1268" priority="4199" operator="equal">
      <formula>9</formula>
    </cfRule>
    <cfRule type="containsText" dxfId="1267" priority="4200" operator="containsText" text="Failed Lilac">
      <formula>NOT(ISERROR(SEARCH("Failed Lilac",BB44)))</formula>
    </cfRule>
  </conditionalFormatting>
  <conditionalFormatting sqref="BC44">
    <cfRule type="cellIs" dxfId="1266" priority="4193" operator="equal">
      <formula>9</formula>
    </cfRule>
    <cfRule type="containsText" dxfId="1265" priority="4194" operator="containsText" text="Failed Lilac">
      <formula>NOT(ISERROR(SEARCH("Failed Lilac",BC44)))</formula>
    </cfRule>
    <cfRule type="cellIs" dxfId="1264" priority="4195" operator="equal">
      <formula>9</formula>
    </cfRule>
    <cfRule type="containsText" dxfId="1263" priority="4196" operator="containsText" text="Failed Lilac">
      <formula>NOT(ISERROR(SEARCH("Failed Lilac",BC44)))</formula>
    </cfRule>
  </conditionalFormatting>
  <conditionalFormatting sqref="BD44">
    <cfRule type="cellIs" dxfId="1262" priority="4189" operator="equal">
      <formula>9</formula>
    </cfRule>
    <cfRule type="containsText" dxfId="1261" priority="4190" operator="containsText" text="Failed Lilac">
      <formula>NOT(ISERROR(SEARCH("Failed Lilac",BD44)))</formula>
    </cfRule>
    <cfRule type="cellIs" dxfId="1260" priority="4191" operator="equal">
      <formula>9</formula>
    </cfRule>
    <cfRule type="containsText" dxfId="1259" priority="4192" operator="containsText" text="Failed Lilac">
      <formula>NOT(ISERROR(SEARCH("Failed Lilac",BD44)))</formula>
    </cfRule>
  </conditionalFormatting>
  <conditionalFormatting sqref="BE44">
    <cfRule type="cellIs" dxfId="1258" priority="4185" operator="equal">
      <formula>9</formula>
    </cfRule>
    <cfRule type="containsText" dxfId="1257" priority="4186" operator="containsText" text="Failed Lilac">
      <formula>NOT(ISERROR(SEARCH("Failed Lilac",BE44)))</formula>
    </cfRule>
    <cfRule type="cellIs" dxfId="1256" priority="4187" operator="equal">
      <formula>9</formula>
    </cfRule>
    <cfRule type="containsText" dxfId="1255" priority="4188" operator="containsText" text="Failed Lilac">
      <formula>NOT(ISERROR(SEARCH("Failed Lilac",BE44)))</formula>
    </cfRule>
  </conditionalFormatting>
  <conditionalFormatting sqref="BG44">
    <cfRule type="cellIs" dxfId="1254" priority="4181" operator="equal">
      <formula>9</formula>
    </cfRule>
    <cfRule type="containsText" dxfId="1253" priority="4182" operator="containsText" text="Failed Lilac">
      <formula>NOT(ISERROR(SEARCH("Failed Lilac",BG44)))</formula>
    </cfRule>
    <cfRule type="cellIs" dxfId="1252" priority="4183" operator="equal">
      <formula>9</formula>
    </cfRule>
    <cfRule type="containsText" dxfId="1251" priority="4184" operator="containsText" text="Failed Lilac">
      <formula>NOT(ISERROR(SEARCH("Failed Lilac",BG44)))</formula>
    </cfRule>
  </conditionalFormatting>
  <conditionalFormatting sqref="BH44">
    <cfRule type="cellIs" dxfId="1250" priority="4177" operator="equal">
      <formula>9</formula>
    </cfRule>
    <cfRule type="containsText" dxfId="1249" priority="4178" operator="containsText" text="Failed Lilac">
      <formula>NOT(ISERROR(SEARCH("Failed Lilac",BH44)))</formula>
    </cfRule>
    <cfRule type="cellIs" dxfId="1248" priority="4179" operator="equal">
      <formula>9</formula>
    </cfRule>
    <cfRule type="containsText" dxfId="1247" priority="4180" operator="containsText" text="Failed Lilac">
      <formula>NOT(ISERROR(SEARCH("Failed Lilac",BH44)))</formula>
    </cfRule>
  </conditionalFormatting>
  <conditionalFormatting sqref="BI44">
    <cfRule type="cellIs" dxfId="1246" priority="4173" operator="equal">
      <formula>9</formula>
    </cfRule>
    <cfRule type="containsText" dxfId="1245" priority="4174" operator="containsText" text="Failed Lilac">
      <formula>NOT(ISERROR(SEARCH("Failed Lilac",BI44)))</formula>
    </cfRule>
    <cfRule type="cellIs" dxfId="1244" priority="4175" operator="equal">
      <formula>9</formula>
    </cfRule>
    <cfRule type="containsText" dxfId="1243" priority="4176" operator="containsText" text="Failed Lilac">
      <formula>NOT(ISERROR(SEARCH("Failed Lilac",BI44)))</formula>
    </cfRule>
  </conditionalFormatting>
  <conditionalFormatting sqref="G70">
    <cfRule type="cellIs" dxfId="1242" priority="4169" operator="equal">
      <formula>9</formula>
    </cfRule>
    <cfRule type="containsText" dxfId="1241" priority="4170" operator="containsText" text="Failed Lilac">
      <formula>NOT(ISERROR(SEARCH("Failed Lilac",G70)))</formula>
    </cfRule>
    <cfRule type="cellIs" dxfId="1240" priority="4171" operator="equal">
      <formula>9</formula>
    </cfRule>
    <cfRule type="containsText" dxfId="1239" priority="4172" operator="containsText" text="Failed Lilac">
      <formula>NOT(ISERROR(SEARCH("Failed Lilac",G70)))</formula>
    </cfRule>
  </conditionalFormatting>
  <conditionalFormatting sqref="H70">
    <cfRule type="cellIs" dxfId="1238" priority="4165" operator="equal">
      <formula>9</formula>
    </cfRule>
    <cfRule type="containsText" dxfId="1237" priority="4166" operator="containsText" text="Failed Lilac">
      <formula>NOT(ISERROR(SEARCH("Failed Lilac",H70)))</formula>
    </cfRule>
    <cfRule type="cellIs" dxfId="1236" priority="4167" operator="equal">
      <formula>9</formula>
    </cfRule>
    <cfRule type="containsText" dxfId="1235" priority="4168" operator="containsText" text="Failed Lilac">
      <formula>NOT(ISERROR(SEARCH("Failed Lilac",H70)))</formula>
    </cfRule>
  </conditionalFormatting>
  <conditionalFormatting sqref="I70">
    <cfRule type="cellIs" dxfId="1234" priority="4161" operator="equal">
      <formula>9</formula>
    </cfRule>
    <cfRule type="containsText" dxfId="1233" priority="4162" operator="containsText" text="Failed Lilac">
      <formula>NOT(ISERROR(SEARCH("Failed Lilac",I70)))</formula>
    </cfRule>
    <cfRule type="cellIs" dxfId="1232" priority="4163" operator="equal">
      <formula>9</formula>
    </cfRule>
    <cfRule type="containsText" dxfId="1231" priority="4164" operator="containsText" text="Failed Lilac">
      <formula>NOT(ISERROR(SEARCH("Failed Lilac",I70)))</formula>
    </cfRule>
  </conditionalFormatting>
  <conditionalFormatting sqref="J70">
    <cfRule type="cellIs" dxfId="1230" priority="4157" operator="equal">
      <formula>9</formula>
    </cfRule>
    <cfRule type="containsText" dxfId="1229" priority="4158" operator="containsText" text="Failed Lilac">
      <formula>NOT(ISERROR(SEARCH("Failed Lilac",J70)))</formula>
    </cfRule>
    <cfRule type="cellIs" dxfId="1228" priority="4159" operator="equal">
      <formula>9</formula>
    </cfRule>
    <cfRule type="containsText" dxfId="1227" priority="4160" operator="containsText" text="Failed Lilac">
      <formula>NOT(ISERROR(SEARCH("Failed Lilac",J70)))</formula>
    </cfRule>
  </conditionalFormatting>
  <conditionalFormatting sqref="K70">
    <cfRule type="cellIs" dxfId="1226" priority="4153" operator="equal">
      <formula>9</formula>
    </cfRule>
    <cfRule type="containsText" dxfId="1225" priority="4154" operator="containsText" text="Failed Lilac">
      <formula>NOT(ISERROR(SEARCH("Failed Lilac",K70)))</formula>
    </cfRule>
    <cfRule type="cellIs" dxfId="1224" priority="4155" operator="equal">
      <formula>9</formula>
    </cfRule>
    <cfRule type="containsText" dxfId="1223" priority="4156" operator="containsText" text="Failed Lilac">
      <formula>NOT(ISERROR(SEARCH("Failed Lilac",K70)))</formula>
    </cfRule>
  </conditionalFormatting>
  <conditionalFormatting sqref="L70">
    <cfRule type="cellIs" dxfId="1222" priority="4149" operator="equal">
      <formula>9</formula>
    </cfRule>
    <cfRule type="containsText" dxfId="1221" priority="4150" operator="containsText" text="Failed Lilac">
      <formula>NOT(ISERROR(SEARCH("Failed Lilac",L70)))</formula>
    </cfRule>
    <cfRule type="cellIs" dxfId="1220" priority="4151" operator="equal">
      <formula>9</formula>
    </cfRule>
    <cfRule type="containsText" dxfId="1219" priority="4152" operator="containsText" text="Failed Lilac">
      <formula>NOT(ISERROR(SEARCH("Failed Lilac",L70)))</formula>
    </cfRule>
  </conditionalFormatting>
  <conditionalFormatting sqref="M70">
    <cfRule type="cellIs" dxfId="1218" priority="4145" operator="equal">
      <formula>9</formula>
    </cfRule>
    <cfRule type="containsText" dxfId="1217" priority="4146" operator="containsText" text="Failed Lilac">
      <formula>NOT(ISERROR(SEARCH("Failed Lilac",M70)))</formula>
    </cfRule>
    <cfRule type="cellIs" dxfId="1216" priority="4147" operator="equal">
      <formula>9</formula>
    </cfRule>
    <cfRule type="containsText" dxfId="1215" priority="4148" operator="containsText" text="Failed Lilac">
      <formula>NOT(ISERROR(SEARCH("Failed Lilac",M70)))</formula>
    </cfRule>
  </conditionalFormatting>
  <conditionalFormatting sqref="N70">
    <cfRule type="cellIs" dxfId="1214" priority="4141" operator="equal">
      <formula>9</formula>
    </cfRule>
    <cfRule type="containsText" dxfId="1213" priority="4142" operator="containsText" text="Failed Lilac">
      <formula>NOT(ISERROR(SEARCH("Failed Lilac",N70)))</formula>
    </cfRule>
    <cfRule type="cellIs" dxfId="1212" priority="4143" operator="equal">
      <formula>9</formula>
    </cfRule>
    <cfRule type="containsText" dxfId="1211" priority="4144" operator="containsText" text="Failed Lilac">
      <formula>NOT(ISERROR(SEARCH("Failed Lilac",N70)))</formula>
    </cfRule>
  </conditionalFormatting>
  <conditionalFormatting sqref="P70">
    <cfRule type="cellIs" dxfId="1210" priority="4137" operator="equal">
      <formula>9</formula>
    </cfRule>
    <cfRule type="containsText" dxfId="1209" priority="4138" operator="containsText" text="Failed Lilac">
      <formula>NOT(ISERROR(SEARCH("Failed Lilac",P70)))</formula>
    </cfRule>
    <cfRule type="cellIs" dxfId="1208" priority="4139" operator="equal">
      <formula>9</formula>
    </cfRule>
    <cfRule type="containsText" dxfId="1207" priority="4140" operator="containsText" text="Failed Lilac">
      <formula>NOT(ISERROR(SEARCH("Failed Lilac",P70)))</formula>
    </cfRule>
  </conditionalFormatting>
  <conditionalFormatting sqref="Q70">
    <cfRule type="cellIs" dxfId="1206" priority="4133" operator="equal">
      <formula>9</formula>
    </cfRule>
    <cfRule type="containsText" dxfId="1205" priority="4134" operator="containsText" text="Failed Lilac">
      <formula>NOT(ISERROR(SEARCH("Failed Lilac",Q70)))</formula>
    </cfRule>
    <cfRule type="cellIs" dxfId="1204" priority="4135" operator="equal">
      <formula>9</formula>
    </cfRule>
    <cfRule type="containsText" dxfId="1203" priority="4136" operator="containsText" text="Failed Lilac">
      <formula>NOT(ISERROR(SEARCH("Failed Lilac",Q70)))</formula>
    </cfRule>
  </conditionalFormatting>
  <conditionalFormatting sqref="R70">
    <cfRule type="cellIs" dxfId="1202" priority="4129" operator="equal">
      <formula>9</formula>
    </cfRule>
    <cfRule type="containsText" dxfId="1201" priority="4130" operator="containsText" text="Failed Lilac">
      <formula>NOT(ISERROR(SEARCH("Failed Lilac",R70)))</formula>
    </cfRule>
    <cfRule type="cellIs" dxfId="1200" priority="4131" operator="equal">
      <formula>9</formula>
    </cfRule>
    <cfRule type="containsText" dxfId="1199" priority="4132" operator="containsText" text="Failed Lilac">
      <formula>NOT(ISERROR(SEARCH("Failed Lilac",R70)))</formula>
    </cfRule>
  </conditionalFormatting>
  <conditionalFormatting sqref="S70">
    <cfRule type="cellIs" dxfId="1198" priority="4125" operator="equal">
      <formula>9</formula>
    </cfRule>
    <cfRule type="containsText" dxfId="1197" priority="4126" operator="containsText" text="Failed Lilac">
      <formula>NOT(ISERROR(SEARCH("Failed Lilac",S70)))</formula>
    </cfRule>
    <cfRule type="cellIs" dxfId="1196" priority="4127" operator="equal">
      <formula>9</formula>
    </cfRule>
    <cfRule type="containsText" dxfId="1195" priority="4128" operator="containsText" text="Failed Lilac">
      <formula>NOT(ISERROR(SEARCH("Failed Lilac",S70)))</formula>
    </cfRule>
  </conditionalFormatting>
  <conditionalFormatting sqref="T70">
    <cfRule type="cellIs" dxfId="1194" priority="4121" operator="equal">
      <formula>9</formula>
    </cfRule>
    <cfRule type="containsText" dxfId="1193" priority="4122" operator="containsText" text="Failed Lilac">
      <formula>NOT(ISERROR(SEARCH("Failed Lilac",T70)))</formula>
    </cfRule>
    <cfRule type="cellIs" dxfId="1192" priority="4123" operator="equal">
      <formula>9</formula>
    </cfRule>
    <cfRule type="containsText" dxfId="1191" priority="4124" operator="containsText" text="Failed Lilac">
      <formula>NOT(ISERROR(SEARCH("Failed Lilac",T70)))</formula>
    </cfRule>
  </conditionalFormatting>
  <conditionalFormatting sqref="U70">
    <cfRule type="cellIs" dxfId="1190" priority="4117" operator="equal">
      <formula>9</formula>
    </cfRule>
    <cfRule type="containsText" dxfId="1189" priority="4118" operator="containsText" text="Failed Lilac">
      <formula>NOT(ISERROR(SEARCH("Failed Lilac",U70)))</formula>
    </cfRule>
    <cfRule type="cellIs" dxfId="1188" priority="4119" operator="equal">
      <formula>9</formula>
    </cfRule>
    <cfRule type="containsText" dxfId="1187" priority="4120" operator="containsText" text="Failed Lilac">
      <formula>NOT(ISERROR(SEARCH("Failed Lilac",U70)))</formula>
    </cfRule>
  </conditionalFormatting>
  <conditionalFormatting sqref="V70">
    <cfRule type="cellIs" dxfId="1186" priority="4113" operator="equal">
      <formula>9</formula>
    </cfRule>
    <cfRule type="containsText" dxfId="1185" priority="4114" operator="containsText" text="Failed Lilac">
      <formula>NOT(ISERROR(SEARCH("Failed Lilac",V70)))</formula>
    </cfRule>
    <cfRule type="cellIs" dxfId="1184" priority="4115" operator="equal">
      <formula>9</formula>
    </cfRule>
    <cfRule type="containsText" dxfId="1183" priority="4116" operator="containsText" text="Failed Lilac">
      <formula>NOT(ISERROR(SEARCH("Failed Lilac",V70)))</formula>
    </cfRule>
  </conditionalFormatting>
  <conditionalFormatting sqref="W70">
    <cfRule type="cellIs" dxfId="1182" priority="4109" operator="equal">
      <formula>9</formula>
    </cfRule>
    <cfRule type="containsText" dxfId="1181" priority="4110" operator="containsText" text="Failed Lilac">
      <formula>NOT(ISERROR(SEARCH("Failed Lilac",W70)))</formula>
    </cfRule>
    <cfRule type="cellIs" dxfId="1180" priority="4111" operator="equal">
      <formula>9</formula>
    </cfRule>
    <cfRule type="containsText" dxfId="1179" priority="4112" operator="containsText" text="Failed Lilac">
      <formula>NOT(ISERROR(SEARCH("Failed Lilac",W70)))</formula>
    </cfRule>
  </conditionalFormatting>
  <conditionalFormatting sqref="X70">
    <cfRule type="cellIs" dxfId="1178" priority="4105" operator="equal">
      <formula>9</formula>
    </cfRule>
    <cfRule type="containsText" dxfId="1177" priority="4106" operator="containsText" text="Failed Lilac">
      <formula>NOT(ISERROR(SEARCH("Failed Lilac",X70)))</formula>
    </cfRule>
    <cfRule type="cellIs" dxfId="1176" priority="4107" operator="equal">
      <formula>9</formula>
    </cfRule>
    <cfRule type="containsText" dxfId="1175" priority="4108" operator="containsText" text="Failed Lilac">
      <formula>NOT(ISERROR(SEARCH("Failed Lilac",X70)))</formula>
    </cfRule>
  </conditionalFormatting>
  <conditionalFormatting sqref="AP70">
    <cfRule type="cellIs" dxfId="1174" priority="4101" operator="equal">
      <formula>9</formula>
    </cfRule>
    <cfRule type="containsText" dxfId="1173" priority="4102" operator="containsText" text="Failed Lilac">
      <formula>NOT(ISERROR(SEARCH("Failed Lilac",AP70)))</formula>
    </cfRule>
    <cfRule type="cellIs" dxfId="1172" priority="4103" operator="equal">
      <formula>9</formula>
    </cfRule>
    <cfRule type="containsText" dxfId="1171" priority="4104" operator="containsText" text="Failed Lilac">
      <formula>NOT(ISERROR(SEARCH("Failed Lilac",AP70)))</formula>
    </cfRule>
  </conditionalFormatting>
  <conditionalFormatting sqref="Z70">
    <cfRule type="cellIs" dxfId="1170" priority="4097" operator="equal">
      <formula>9</formula>
    </cfRule>
    <cfRule type="containsText" dxfId="1169" priority="4098" operator="containsText" text="Failed Lilac">
      <formula>NOT(ISERROR(SEARCH("Failed Lilac",Z70)))</formula>
    </cfRule>
    <cfRule type="cellIs" dxfId="1168" priority="4099" operator="equal">
      <formula>9</formula>
    </cfRule>
    <cfRule type="containsText" dxfId="1167" priority="4100" operator="containsText" text="Failed Lilac">
      <formula>NOT(ISERROR(SEARCH("Failed Lilac",Z70)))</formula>
    </cfRule>
  </conditionalFormatting>
  <conditionalFormatting sqref="AA70">
    <cfRule type="cellIs" dxfId="1166" priority="4093" operator="equal">
      <formula>9</formula>
    </cfRule>
    <cfRule type="containsText" dxfId="1165" priority="4094" operator="containsText" text="Failed Lilac">
      <formula>NOT(ISERROR(SEARCH("Failed Lilac",AA70)))</formula>
    </cfRule>
    <cfRule type="cellIs" dxfId="1164" priority="4095" operator="equal">
      <formula>9</formula>
    </cfRule>
    <cfRule type="containsText" dxfId="1163" priority="4096" operator="containsText" text="Failed Lilac">
      <formula>NOT(ISERROR(SEARCH("Failed Lilac",AA70)))</formula>
    </cfRule>
  </conditionalFormatting>
  <conditionalFormatting sqref="AB70">
    <cfRule type="cellIs" dxfId="1162" priority="4089" operator="equal">
      <formula>9</formula>
    </cfRule>
    <cfRule type="containsText" dxfId="1161" priority="4090" operator="containsText" text="Failed Lilac">
      <formula>NOT(ISERROR(SEARCH("Failed Lilac",AB70)))</formula>
    </cfRule>
    <cfRule type="cellIs" dxfId="1160" priority="4091" operator="equal">
      <formula>9</formula>
    </cfRule>
    <cfRule type="containsText" dxfId="1159" priority="4092" operator="containsText" text="Failed Lilac">
      <formula>NOT(ISERROR(SEARCH("Failed Lilac",AB70)))</formula>
    </cfRule>
  </conditionalFormatting>
  <conditionalFormatting sqref="AC70">
    <cfRule type="cellIs" dxfId="1158" priority="4085" operator="equal">
      <formula>9</formula>
    </cfRule>
    <cfRule type="containsText" dxfId="1157" priority="4086" operator="containsText" text="Failed Lilac">
      <formula>NOT(ISERROR(SEARCH("Failed Lilac",AC70)))</formula>
    </cfRule>
    <cfRule type="cellIs" dxfId="1156" priority="4087" operator="equal">
      <formula>9</formula>
    </cfRule>
    <cfRule type="containsText" dxfId="1155" priority="4088" operator="containsText" text="Failed Lilac">
      <formula>NOT(ISERROR(SEARCH("Failed Lilac",AC70)))</formula>
    </cfRule>
  </conditionalFormatting>
  <conditionalFormatting sqref="AD70">
    <cfRule type="cellIs" dxfId="1154" priority="4081" operator="equal">
      <formula>9</formula>
    </cfRule>
    <cfRule type="containsText" dxfId="1153" priority="4082" operator="containsText" text="Failed Lilac">
      <formula>NOT(ISERROR(SEARCH("Failed Lilac",AD70)))</formula>
    </cfRule>
    <cfRule type="cellIs" dxfId="1152" priority="4083" operator="equal">
      <formula>9</formula>
    </cfRule>
    <cfRule type="containsText" dxfId="1151" priority="4084" operator="containsText" text="Failed Lilac">
      <formula>NOT(ISERROR(SEARCH("Failed Lilac",AD70)))</formula>
    </cfRule>
  </conditionalFormatting>
  <conditionalFormatting sqref="AE70">
    <cfRule type="cellIs" dxfId="1150" priority="4077" operator="equal">
      <formula>9</formula>
    </cfRule>
    <cfRule type="containsText" dxfId="1149" priority="4078" operator="containsText" text="Failed Lilac">
      <formula>NOT(ISERROR(SEARCH("Failed Lilac",AE70)))</formula>
    </cfRule>
    <cfRule type="cellIs" dxfId="1148" priority="4079" operator="equal">
      <formula>9</formula>
    </cfRule>
    <cfRule type="containsText" dxfId="1147" priority="4080" operator="containsText" text="Failed Lilac">
      <formula>NOT(ISERROR(SEARCH("Failed Lilac",AE70)))</formula>
    </cfRule>
  </conditionalFormatting>
  <conditionalFormatting sqref="AF70">
    <cfRule type="cellIs" dxfId="1146" priority="4073" operator="equal">
      <formula>9</formula>
    </cfRule>
    <cfRule type="containsText" dxfId="1145" priority="4074" operator="containsText" text="Failed Lilac">
      <formula>NOT(ISERROR(SEARCH("Failed Lilac",AF70)))</formula>
    </cfRule>
    <cfRule type="cellIs" dxfId="1144" priority="4075" operator="equal">
      <formula>9</formula>
    </cfRule>
    <cfRule type="containsText" dxfId="1143" priority="4076" operator="containsText" text="Failed Lilac">
      <formula>NOT(ISERROR(SEARCH("Failed Lilac",AF70)))</formula>
    </cfRule>
  </conditionalFormatting>
  <conditionalFormatting sqref="AG70">
    <cfRule type="cellIs" dxfId="1142" priority="4069" operator="equal">
      <formula>9</formula>
    </cfRule>
    <cfRule type="containsText" dxfId="1141" priority="4070" operator="containsText" text="Failed Lilac">
      <formula>NOT(ISERROR(SEARCH("Failed Lilac",AG70)))</formula>
    </cfRule>
    <cfRule type="cellIs" dxfId="1140" priority="4071" operator="equal">
      <formula>9</formula>
    </cfRule>
    <cfRule type="containsText" dxfId="1139" priority="4072" operator="containsText" text="Failed Lilac">
      <formula>NOT(ISERROR(SEARCH("Failed Lilac",AG70)))</formula>
    </cfRule>
  </conditionalFormatting>
  <conditionalFormatting sqref="AH70">
    <cfRule type="cellIs" dxfId="1138" priority="4065" operator="equal">
      <formula>9</formula>
    </cfRule>
    <cfRule type="containsText" dxfId="1137" priority="4066" operator="containsText" text="Failed Lilac">
      <formula>NOT(ISERROR(SEARCH("Failed Lilac",AH70)))</formula>
    </cfRule>
    <cfRule type="cellIs" dxfId="1136" priority="4067" operator="equal">
      <formula>9</formula>
    </cfRule>
    <cfRule type="containsText" dxfId="1135" priority="4068" operator="containsText" text="Failed Lilac">
      <formula>NOT(ISERROR(SEARCH("Failed Lilac",AH70)))</formula>
    </cfRule>
  </conditionalFormatting>
  <conditionalFormatting sqref="AI70">
    <cfRule type="cellIs" dxfId="1134" priority="4061" operator="equal">
      <formula>9</formula>
    </cfRule>
    <cfRule type="containsText" dxfId="1133" priority="4062" operator="containsText" text="Failed Lilac">
      <formula>NOT(ISERROR(SEARCH("Failed Lilac",AI70)))</formula>
    </cfRule>
    <cfRule type="cellIs" dxfId="1132" priority="4063" operator="equal">
      <formula>9</formula>
    </cfRule>
    <cfRule type="containsText" dxfId="1131" priority="4064" operator="containsText" text="Failed Lilac">
      <formula>NOT(ISERROR(SEARCH("Failed Lilac",AI70)))</formula>
    </cfRule>
  </conditionalFormatting>
  <conditionalFormatting sqref="AJ70">
    <cfRule type="cellIs" dxfId="1130" priority="4057" operator="equal">
      <formula>9</formula>
    </cfRule>
    <cfRule type="containsText" dxfId="1129" priority="4058" operator="containsText" text="Failed Lilac">
      <formula>NOT(ISERROR(SEARCH("Failed Lilac",AJ70)))</formula>
    </cfRule>
    <cfRule type="cellIs" dxfId="1128" priority="4059" operator="equal">
      <formula>9</formula>
    </cfRule>
    <cfRule type="containsText" dxfId="1127" priority="4060" operator="containsText" text="Failed Lilac">
      <formula>NOT(ISERROR(SEARCH("Failed Lilac",AJ70)))</formula>
    </cfRule>
  </conditionalFormatting>
  <conditionalFormatting sqref="AK70">
    <cfRule type="cellIs" dxfId="1126" priority="4053" operator="equal">
      <formula>9</formula>
    </cfRule>
    <cfRule type="containsText" dxfId="1125" priority="4054" operator="containsText" text="Failed Lilac">
      <formula>NOT(ISERROR(SEARCH("Failed Lilac",AK70)))</formula>
    </cfRule>
    <cfRule type="cellIs" dxfId="1124" priority="4055" operator="equal">
      <formula>9</formula>
    </cfRule>
    <cfRule type="containsText" dxfId="1123" priority="4056" operator="containsText" text="Failed Lilac">
      <formula>NOT(ISERROR(SEARCH("Failed Lilac",AK70)))</formula>
    </cfRule>
  </conditionalFormatting>
  <conditionalFormatting sqref="AL70">
    <cfRule type="cellIs" dxfId="1122" priority="4049" operator="equal">
      <formula>9</formula>
    </cfRule>
    <cfRule type="containsText" dxfId="1121" priority="4050" operator="containsText" text="Failed Lilac">
      <formula>NOT(ISERROR(SEARCH("Failed Lilac",AL70)))</formula>
    </cfRule>
    <cfRule type="cellIs" dxfId="1120" priority="4051" operator="equal">
      <formula>9</formula>
    </cfRule>
    <cfRule type="containsText" dxfId="1119" priority="4052" operator="containsText" text="Failed Lilac">
      <formula>NOT(ISERROR(SEARCH("Failed Lilac",AL70)))</formula>
    </cfRule>
  </conditionalFormatting>
  <conditionalFormatting sqref="AM70">
    <cfRule type="cellIs" dxfId="1118" priority="4045" operator="equal">
      <formula>9</formula>
    </cfRule>
    <cfRule type="containsText" dxfId="1117" priority="4046" operator="containsText" text="Failed Lilac">
      <formula>NOT(ISERROR(SEARCH("Failed Lilac",AM70)))</formula>
    </cfRule>
    <cfRule type="cellIs" dxfId="1116" priority="4047" operator="equal">
      <formula>9</formula>
    </cfRule>
    <cfRule type="containsText" dxfId="1115" priority="4048" operator="containsText" text="Failed Lilac">
      <formula>NOT(ISERROR(SEARCH("Failed Lilac",AM70)))</formula>
    </cfRule>
  </conditionalFormatting>
  <conditionalFormatting sqref="AN70">
    <cfRule type="cellIs" dxfId="1114" priority="4041" operator="equal">
      <formula>9</formula>
    </cfRule>
    <cfRule type="containsText" dxfId="1113" priority="4042" operator="containsText" text="Failed Lilac">
      <formula>NOT(ISERROR(SEARCH("Failed Lilac",AN70)))</formula>
    </cfRule>
    <cfRule type="cellIs" dxfId="1112" priority="4043" operator="equal">
      <formula>9</formula>
    </cfRule>
    <cfRule type="containsText" dxfId="1111" priority="4044" operator="containsText" text="Failed Lilac">
      <formula>NOT(ISERROR(SEARCH("Failed Lilac",AN70)))</formula>
    </cfRule>
  </conditionalFormatting>
  <conditionalFormatting sqref="AO70">
    <cfRule type="cellIs" dxfId="1110" priority="4037" operator="equal">
      <formula>9</formula>
    </cfRule>
    <cfRule type="containsText" dxfId="1109" priority="4038" operator="containsText" text="Failed Lilac">
      <formula>NOT(ISERROR(SEARCH("Failed Lilac",AO70)))</formula>
    </cfRule>
    <cfRule type="cellIs" dxfId="1108" priority="4039" operator="equal">
      <formula>9</formula>
    </cfRule>
    <cfRule type="containsText" dxfId="1107" priority="4040" operator="containsText" text="Failed Lilac">
      <formula>NOT(ISERROR(SEARCH("Failed Lilac",AO70)))</formula>
    </cfRule>
  </conditionalFormatting>
  <conditionalFormatting sqref="AR70">
    <cfRule type="cellIs" dxfId="1106" priority="4033" operator="equal">
      <formula>9</formula>
    </cfRule>
    <cfRule type="containsText" dxfId="1105" priority="4034" operator="containsText" text="Failed Lilac">
      <formula>NOT(ISERROR(SEARCH("Failed Lilac",AR70)))</formula>
    </cfRule>
    <cfRule type="cellIs" dxfId="1104" priority="4035" operator="equal">
      <formula>9</formula>
    </cfRule>
    <cfRule type="containsText" dxfId="1103" priority="4036" operator="containsText" text="Failed Lilac">
      <formula>NOT(ISERROR(SEARCH("Failed Lilac",AR70)))</formula>
    </cfRule>
  </conditionalFormatting>
  <conditionalFormatting sqref="AS70">
    <cfRule type="cellIs" dxfId="1102" priority="4029" operator="equal">
      <formula>9</formula>
    </cfRule>
    <cfRule type="containsText" dxfId="1101" priority="4030" operator="containsText" text="Failed Lilac">
      <formula>NOT(ISERROR(SEARCH("Failed Lilac",AS70)))</formula>
    </cfRule>
    <cfRule type="cellIs" dxfId="1100" priority="4031" operator="equal">
      <formula>9</formula>
    </cfRule>
    <cfRule type="containsText" dxfId="1099" priority="4032" operator="containsText" text="Failed Lilac">
      <formula>NOT(ISERROR(SEARCH("Failed Lilac",AS70)))</formula>
    </cfRule>
  </conditionalFormatting>
  <conditionalFormatting sqref="AT70">
    <cfRule type="cellIs" dxfId="1098" priority="4025" operator="equal">
      <formula>9</formula>
    </cfRule>
    <cfRule type="containsText" dxfId="1097" priority="4026" operator="containsText" text="Failed Lilac">
      <formula>NOT(ISERROR(SEARCH("Failed Lilac",AT70)))</formula>
    </cfRule>
    <cfRule type="cellIs" dxfId="1096" priority="4027" operator="equal">
      <formula>9</formula>
    </cfRule>
    <cfRule type="containsText" dxfId="1095" priority="4028" operator="containsText" text="Failed Lilac">
      <formula>NOT(ISERROR(SEARCH("Failed Lilac",AT70)))</formula>
    </cfRule>
  </conditionalFormatting>
  <conditionalFormatting sqref="AU70">
    <cfRule type="cellIs" dxfId="1094" priority="4021" operator="equal">
      <formula>9</formula>
    </cfRule>
    <cfRule type="containsText" dxfId="1093" priority="4022" operator="containsText" text="Failed Lilac">
      <formula>NOT(ISERROR(SEARCH("Failed Lilac",AU70)))</formula>
    </cfRule>
    <cfRule type="cellIs" dxfId="1092" priority="4023" operator="equal">
      <formula>9</formula>
    </cfRule>
    <cfRule type="containsText" dxfId="1091" priority="4024" operator="containsText" text="Failed Lilac">
      <formula>NOT(ISERROR(SEARCH("Failed Lilac",AU70)))</formula>
    </cfRule>
  </conditionalFormatting>
  <conditionalFormatting sqref="AV70">
    <cfRule type="cellIs" dxfId="1090" priority="4017" operator="equal">
      <formula>9</formula>
    </cfRule>
    <cfRule type="containsText" dxfId="1089" priority="4018" operator="containsText" text="Failed Lilac">
      <formula>NOT(ISERROR(SEARCH("Failed Lilac",AV70)))</formula>
    </cfRule>
    <cfRule type="cellIs" dxfId="1088" priority="4019" operator="equal">
      <formula>9</formula>
    </cfRule>
    <cfRule type="containsText" dxfId="1087" priority="4020" operator="containsText" text="Failed Lilac">
      <formula>NOT(ISERROR(SEARCH("Failed Lilac",AV70)))</formula>
    </cfRule>
  </conditionalFormatting>
  <conditionalFormatting sqref="AW70">
    <cfRule type="cellIs" dxfId="1086" priority="4013" operator="equal">
      <formula>9</formula>
    </cfRule>
    <cfRule type="containsText" dxfId="1085" priority="4014" operator="containsText" text="Failed Lilac">
      <formula>NOT(ISERROR(SEARCH("Failed Lilac",AW70)))</formula>
    </cfRule>
    <cfRule type="cellIs" dxfId="1084" priority="4015" operator="equal">
      <formula>9</formula>
    </cfRule>
    <cfRule type="containsText" dxfId="1083" priority="4016" operator="containsText" text="Failed Lilac">
      <formula>NOT(ISERROR(SEARCH("Failed Lilac",AW70)))</formula>
    </cfRule>
  </conditionalFormatting>
  <conditionalFormatting sqref="AX70">
    <cfRule type="cellIs" dxfId="1082" priority="4009" operator="equal">
      <formula>9</formula>
    </cfRule>
    <cfRule type="containsText" dxfId="1081" priority="4010" operator="containsText" text="Failed Lilac">
      <formula>NOT(ISERROR(SEARCH("Failed Lilac",AX70)))</formula>
    </cfRule>
    <cfRule type="cellIs" dxfId="1080" priority="4011" operator="equal">
      <formula>9</formula>
    </cfRule>
    <cfRule type="containsText" dxfId="1079" priority="4012" operator="containsText" text="Failed Lilac">
      <formula>NOT(ISERROR(SEARCH("Failed Lilac",AX70)))</formula>
    </cfRule>
  </conditionalFormatting>
  <conditionalFormatting sqref="AZ70">
    <cfRule type="cellIs" dxfId="1078" priority="4005" operator="equal">
      <formula>9</formula>
    </cfRule>
    <cfRule type="containsText" dxfId="1077" priority="4006" operator="containsText" text="Failed Lilac">
      <formula>NOT(ISERROR(SEARCH("Failed Lilac",AZ70)))</formula>
    </cfRule>
    <cfRule type="cellIs" dxfId="1076" priority="4007" operator="equal">
      <formula>9</formula>
    </cfRule>
    <cfRule type="containsText" dxfId="1075" priority="4008" operator="containsText" text="Failed Lilac">
      <formula>NOT(ISERROR(SEARCH("Failed Lilac",AZ70)))</formula>
    </cfRule>
  </conditionalFormatting>
  <conditionalFormatting sqref="BA70">
    <cfRule type="cellIs" dxfId="1074" priority="4001" operator="equal">
      <formula>9</formula>
    </cfRule>
    <cfRule type="containsText" dxfId="1073" priority="4002" operator="containsText" text="Failed Lilac">
      <formula>NOT(ISERROR(SEARCH("Failed Lilac",BA70)))</formula>
    </cfRule>
    <cfRule type="cellIs" dxfId="1072" priority="4003" operator="equal">
      <formula>9</formula>
    </cfRule>
    <cfRule type="containsText" dxfId="1071" priority="4004" operator="containsText" text="Failed Lilac">
      <formula>NOT(ISERROR(SEARCH("Failed Lilac",BA70)))</formula>
    </cfRule>
  </conditionalFormatting>
  <conditionalFormatting sqref="BB70">
    <cfRule type="cellIs" dxfId="1070" priority="3997" operator="equal">
      <formula>9</formula>
    </cfRule>
    <cfRule type="containsText" dxfId="1069" priority="3998" operator="containsText" text="Failed Lilac">
      <formula>NOT(ISERROR(SEARCH("Failed Lilac",BB70)))</formula>
    </cfRule>
    <cfRule type="cellIs" dxfId="1068" priority="3999" operator="equal">
      <formula>9</formula>
    </cfRule>
    <cfRule type="containsText" dxfId="1067" priority="4000" operator="containsText" text="Failed Lilac">
      <formula>NOT(ISERROR(SEARCH("Failed Lilac",BB70)))</formula>
    </cfRule>
  </conditionalFormatting>
  <conditionalFormatting sqref="BC70">
    <cfRule type="cellIs" dxfId="1066" priority="3993" operator="equal">
      <formula>9</formula>
    </cfRule>
    <cfRule type="containsText" dxfId="1065" priority="3994" operator="containsText" text="Failed Lilac">
      <formula>NOT(ISERROR(SEARCH("Failed Lilac",BC70)))</formula>
    </cfRule>
    <cfRule type="cellIs" dxfId="1064" priority="3995" operator="equal">
      <formula>9</formula>
    </cfRule>
    <cfRule type="containsText" dxfId="1063" priority="3996" operator="containsText" text="Failed Lilac">
      <formula>NOT(ISERROR(SEARCH("Failed Lilac",BC70)))</formula>
    </cfRule>
  </conditionalFormatting>
  <conditionalFormatting sqref="BD70">
    <cfRule type="cellIs" dxfId="1062" priority="3989" operator="equal">
      <formula>9</formula>
    </cfRule>
    <cfRule type="containsText" dxfId="1061" priority="3990" operator="containsText" text="Failed Lilac">
      <formula>NOT(ISERROR(SEARCH("Failed Lilac",BD70)))</formula>
    </cfRule>
    <cfRule type="cellIs" dxfId="1060" priority="3991" operator="equal">
      <formula>9</formula>
    </cfRule>
    <cfRule type="containsText" dxfId="1059" priority="3992" operator="containsText" text="Failed Lilac">
      <formula>NOT(ISERROR(SEARCH("Failed Lilac",BD70)))</formula>
    </cfRule>
  </conditionalFormatting>
  <conditionalFormatting sqref="BE70">
    <cfRule type="cellIs" dxfId="1058" priority="3985" operator="equal">
      <formula>9</formula>
    </cfRule>
    <cfRule type="containsText" dxfId="1057" priority="3986" operator="containsText" text="Failed Lilac">
      <formula>NOT(ISERROR(SEARCH("Failed Lilac",BE70)))</formula>
    </cfRule>
    <cfRule type="cellIs" dxfId="1056" priority="3987" operator="equal">
      <formula>9</formula>
    </cfRule>
    <cfRule type="containsText" dxfId="1055" priority="3988" operator="containsText" text="Failed Lilac">
      <formula>NOT(ISERROR(SEARCH("Failed Lilac",BE70)))</formula>
    </cfRule>
  </conditionalFormatting>
  <conditionalFormatting sqref="BG70">
    <cfRule type="cellIs" dxfId="1054" priority="3981" operator="equal">
      <formula>9</formula>
    </cfRule>
    <cfRule type="containsText" dxfId="1053" priority="3982" operator="containsText" text="Failed Lilac">
      <formula>NOT(ISERROR(SEARCH("Failed Lilac",BG70)))</formula>
    </cfRule>
    <cfRule type="cellIs" dxfId="1052" priority="3983" operator="equal">
      <formula>9</formula>
    </cfRule>
    <cfRule type="containsText" dxfId="1051" priority="3984" operator="containsText" text="Failed Lilac">
      <formula>NOT(ISERROR(SEARCH("Failed Lilac",BG70)))</formula>
    </cfRule>
  </conditionalFormatting>
  <conditionalFormatting sqref="BH70">
    <cfRule type="cellIs" dxfId="1050" priority="3977" operator="equal">
      <formula>9</formula>
    </cfRule>
    <cfRule type="containsText" dxfId="1049" priority="3978" operator="containsText" text="Failed Lilac">
      <formula>NOT(ISERROR(SEARCH("Failed Lilac",BH70)))</formula>
    </cfRule>
    <cfRule type="cellIs" dxfId="1048" priority="3979" operator="equal">
      <formula>9</formula>
    </cfRule>
    <cfRule type="containsText" dxfId="1047" priority="3980" operator="containsText" text="Failed Lilac">
      <formula>NOT(ISERROR(SEARCH("Failed Lilac",BH70)))</formula>
    </cfRule>
  </conditionalFormatting>
  <conditionalFormatting sqref="BI70">
    <cfRule type="cellIs" dxfId="1046" priority="3973" operator="equal">
      <formula>9</formula>
    </cfRule>
    <cfRule type="containsText" dxfId="1045" priority="3974" operator="containsText" text="Failed Lilac">
      <formula>NOT(ISERROR(SEARCH("Failed Lilac",BI70)))</formula>
    </cfRule>
    <cfRule type="cellIs" dxfId="1044" priority="3975" operator="equal">
      <formula>9</formula>
    </cfRule>
    <cfRule type="containsText" dxfId="1043" priority="3976" operator="containsText" text="Failed Lilac">
      <formula>NOT(ISERROR(SEARCH("Failed Lilac",BI70)))</formula>
    </cfRule>
  </conditionalFormatting>
  <conditionalFormatting sqref="G87">
    <cfRule type="cellIs" dxfId="1042" priority="3969" operator="equal">
      <formula>9</formula>
    </cfRule>
    <cfRule type="containsText" dxfId="1041" priority="3970" operator="containsText" text="Failed Lilac">
      <formula>NOT(ISERROR(SEARCH("Failed Lilac",G87)))</formula>
    </cfRule>
    <cfRule type="cellIs" dxfId="1040" priority="3971" operator="equal">
      <formula>9</formula>
    </cfRule>
    <cfRule type="containsText" dxfId="1039" priority="3972" operator="containsText" text="Failed Lilac">
      <formula>NOT(ISERROR(SEARCH("Failed Lilac",G87)))</formula>
    </cfRule>
  </conditionalFormatting>
  <conditionalFormatting sqref="H87">
    <cfRule type="cellIs" dxfId="1038" priority="3965" operator="equal">
      <formula>9</formula>
    </cfRule>
    <cfRule type="containsText" dxfId="1037" priority="3966" operator="containsText" text="Failed Lilac">
      <formula>NOT(ISERROR(SEARCH("Failed Lilac",H87)))</formula>
    </cfRule>
    <cfRule type="cellIs" dxfId="1036" priority="3967" operator="equal">
      <formula>9</formula>
    </cfRule>
    <cfRule type="containsText" dxfId="1035" priority="3968" operator="containsText" text="Failed Lilac">
      <formula>NOT(ISERROR(SEARCH("Failed Lilac",H87)))</formula>
    </cfRule>
  </conditionalFormatting>
  <conditionalFormatting sqref="I87">
    <cfRule type="cellIs" dxfId="1034" priority="3961" operator="equal">
      <formula>9</formula>
    </cfRule>
    <cfRule type="containsText" dxfId="1033" priority="3962" operator="containsText" text="Failed Lilac">
      <formula>NOT(ISERROR(SEARCH("Failed Lilac",I87)))</formula>
    </cfRule>
    <cfRule type="cellIs" dxfId="1032" priority="3963" operator="equal">
      <formula>9</formula>
    </cfRule>
    <cfRule type="containsText" dxfId="1031" priority="3964" operator="containsText" text="Failed Lilac">
      <formula>NOT(ISERROR(SEARCH("Failed Lilac",I87)))</formula>
    </cfRule>
  </conditionalFormatting>
  <conditionalFormatting sqref="J87">
    <cfRule type="cellIs" dxfId="1030" priority="3957" operator="equal">
      <formula>9</formula>
    </cfRule>
    <cfRule type="containsText" dxfId="1029" priority="3958" operator="containsText" text="Failed Lilac">
      <formula>NOT(ISERROR(SEARCH("Failed Lilac",J87)))</formula>
    </cfRule>
    <cfRule type="cellIs" dxfId="1028" priority="3959" operator="equal">
      <formula>9</formula>
    </cfRule>
    <cfRule type="containsText" dxfId="1027" priority="3960" operator="containsText" text="Failed Lilac">
      <formula>NOT(ISERROR(SEARCH("Failed Lilac",J87)))</formula>
    </cfRule>
  </conditionalFormatting>
  <conditionalFormatting sqref="K87">
    <cfRule type="cellIs" dxfId="1026" priority="3953" operator="equal">
      <formula>9</formula>
    </cfRule>
    <cfRule type="containsText" dxfId="1025" priority="3954" operator="containsText" text="Failed Lilac">
      <formula>NOT(ISERROR(SEARCH("Failed Lilac",K87)))</formula>
    </cfRule>
    <cfRule type="cellIs" dxfId="1024" priority="3955" operator="equal">
      <formula>9</formula>
    </cfRule>
    <cfRule type="containsText" dxfId="1023" priority="3956" operator="containsText" text="Failed Lilac">
      <formula>NOT(ISERROR(SEARCH("Failed Lilac",K87)))</formula>
    </cfRule>
  </conditionalFormatting>
  <conditionalFormatting sqref="L87">
    <cfRule type="cellIs" dxfId="1022" priority="3949" operator="equal">
      <formula>9</formula>
    </cfRule>
    <cfRule type="containsText" dxfId="1021" priority="3950" operator="containsText" text="Failed Lilac">
      <formula>NOT(ISERROR(SEARCH("Failed Lilac",L87)))</formula>
    </cfRule>
    <cfRule type="cellIs" dxfId="1020" priority="3951" operator="equal">
      <formula>9</formula>
    </cfRule>
    <cfRule type="containsText" dxfId="1019" priority="3952" operator="containsText" text="Failed Lilac">
      <formula>NOT(ISERROR(SEARCH("Failed Lilac",L87)))</formula>
    </cfRule>
  </conditionalFormatting>
  <conditionalFormatting sqref="M87">
    <cfRule type="cellIs" dxfId="1018" priority="3945" operator="equal">
      <formula>9</formula>
    </cfRule>
    <cfRule type="containsText" dxfId="1017" priority="3946" operator="containsText" text="Failed Lilac">
      <formula>NOT(ISERROR(SEARCH("Failed Lilac",M87)))</formula>
    </cfRule>
    <cfRule type="cellIs" dxfId="1016" priority="3947" operator="equal">
      <formula>9</formula>
    </cfRule>
    <cfRule type="containsText" dxfId="1015" priority="3948" operator="containsText" text="Failed Lilac">
      <formula>NOT(ISERROR(SEARCH("Failed Lilac",M87)))</formula>
    </cfRule>
  </conditionalFormatting>
  <conditionalFormatting sqref="N87">
    <cfRule type="cellIs" dxfId="1014" priority="3941" operator="equal">
      <formula>9</formula>
    </cfRule>
    <cfRule type="containsText" dxfId="1013" priority="3942" operator="containsText" text="Failed Lilac">
      <formula>NOT(ISERROR(SEARCH("Failed Lilac",N87)))</formula>
    </cfRule>
    <cfRule type="cellIs" dxfId="1012" priority="3943" operator="equal">
      <formula>9</formula>
    </cfRule>
    <cfRule type="containsText" dxfId="1011" priority="3944" operator="containsText" text="Failed Lilac">
      <formula>NOT(ISERROR(SEARCH("Failed Lilac",N87)))</formula>
    </cfRule>
  </conditionalFormatting>
  <conditionalFormatting sqref="P87">
    <cfRule type="cellIs" dxfId="1010" priority="3937" operator="equal">
      <formula>9</formula>
    </cfRule>
    <cfRule type="containsText" dxfId="1009" priority="3938" operator="containsText" text="Failed Lilac">
      <formula>NOT(ISERROR(SEARCH("Failed Lilac",P87)))</formula>
    </cfRule>
    <cfRule type="cellIs" dxfId="1008" priority="3939" operator="equal">
      <formula>9</formula>
    </cfRule>
    <cfRule type="containsText" dxfId="1007" priority="3940" operator="containsText" text="Failed Lilac">
      <formula>NOT(ISERROR(SEARCH("Failed Lilac",P87)))</formula>
    </cfRule>
  </conditionalFormatting>
  <conditionalFormatting sqref="Q87">
    <cfRule type="cellIs" dxfId="1006" priority="3933" operator="equal">
      <formula>9</formula>
    </cfRule>
    <cfRule type="containsText" dxfId="1005" priority="3934" operator="containsText" text="Failed Lilac">
      <formula>NOT(ISERROR(SEARCH("Failed Lilac",Q87)))</formula>
    </cfRule>
    <cfRule type="cellIs" dxfId="1004" priority="3935" operator="equal">
      <formula>9</formula>
    </cfRule>
    <cfRule type="containsText" dxfId="1003" priority="3936" operator="containsText" text="Failed Lilac">
      <formula>NOT(ISERROR(SEARCH("Failed Lilac",Q87)))</formula>
    </cfRule>
  </conditionalFormatting>
  <conditionalFormatting sqref="R87">
    <cfRule type="cellIs" dxfId="1002" priority="3929" operator="equal">
      <formula>9</formula>
    </cfRule>
    <cfRule type="containsText" dxfId="1001" priority="3930" operator="containsText" text="Failed Lilac">
      <formula>NOT(ISERROR(SEARCH("Failed Lilac",R87)))</formula>
    </cfRule>
    <cfRule type="cellIs" dxfId="1000" priority="3931" operator="equal">
      <formula>9</formula>
    </cfRule>
    <cfRule type="containsText" dxfId="999" priority="3932" operator="containsText" text="Failed Lilac">
      <formula>NOT(ISERROR(SEARCH("Failed Lilac",R87)))</formula>
    </cfRule>
  </conditionalFormatting>
  <conditionalFormatting sqref="S87">
    <cfRule type="cellIs" dxfId="998" priority="3925" operator="equal">
      <formula>9</formula>
    </cfRule>
    <cfRule type="containsText" dxfId="997" priority="3926" operator="containsText" text="Failed Lilac">
      <formula>NOT(ISERROR(SEARCH("Failed Lilac",S87)))</formula>
    </cfRule>
    <cfRule type="cellIs" dxfId="996" priority="3927" operator="equal">
      <formula>9</formula>
    </cfRule>
    <cfRule type="containsText" dxfId="995" priority="3928" operator="containsText" text="Failed Lilac">
      <formula>NOT(ISERROR(SEARCH("Failed Lilac",S87)))</formula>
    </cfRule>
  </conditionalFormatting>
  <conditionalFormatting sqref="T87">
    <cfRule type="cellIs" dxfId="994" priority="3921" operator="equal">
      <formula>9</formula>
    </cfRule>
    <cfRule type="containsText" dxfId="993" priority="3922" operator="containsText" text="Failed Lilac">
      <formula>NOT(ISERROR(SEARCH("Failed Lilac",T87)))</formula>
    </cfRule>
    <cfRule type="cellIs" dxfId="992" priority="3923" operator="equal">
      <formula>9</formula>
    </cfRule>
    <cfRule type="containsText" dxfId="991" priority="3924" operator="containsText" text="Failed Lilac">
      <formula>NOT(ISERROR(SEARCH("Failed Lilac",T87)))</formula>
    </cfRule>
  </conditionalFormatting>
  <conditionalFormatting sqref="U87">
    <cfRule type="cellIs" dxfId="990" priority="3917" operator="equal">
      <formula>9</formula>
    </cfRule>
    <cfRule type="containsText" dxfId="989" priority="3918" operator="containsText" text="Failed Lilac">
      <formula>NOT(ISERROR(SEARCH("Failed Lilac",U87)))</formula>
    </cfRule>
    <cfRule type="cellIs" dxfId="988" priority="3919" operator="equal">
      <formula>9</formula>
    </cfRule>
    <cfRule type="containsText" dxfId="987" priority="3920" operator="containsText" text="Failed Lilac">
      <formula>NOT(ISERROR(SEARCH("Failed Lilac",U87)))</formula>
    </cfRule>
  </conditionalFormatting>
  <conditionalFormatting sqref="V87">
    <cfRule type="cellIs" dxfId="986" priority="3913" operator="equal">
      <formula>9</formula>
    </cfRule>
    <cfRule type="containsText" dxfId="985" priority="3914" operator="containsText" text="Failed Lilac">
      <formula>NOT(ISERROR(SEARCH("Failed Lilac",V87)))</formula>
    </cfRule>
    <cfRule type="cellIs" dxfId="984" priority="3915" operator="equal">
      <formula>9</formula>
    </cfRule>
    <cfRule type="containsText" dxfId="983" priority="3916" operator="containsText" text="Failed Lilac">
      <formula>NOT(ISERROR(SEARCH("Failed Lilac",V87)))</formula>
    </cfRule>
  </conditionalFormatting>
  <conditionalFormatting sqref="W87">
    <cfRule type="cellIs" dxfId="982" priority="3909" operator="equal">
      <formula>9</formula>
    </cfRule>
    <cfRule type="containsText" dxfId="981" priority="3910" operator="containsText" text="Failed Lilac">
      <formula>NOT(ISERROR(SEARCH("Failed Lilac",W87)))</formula>
    </cfRule>
    <cfRule type="cellIs" dxfId="980" priority="3911" operator="equal">
      <formula>9</formula>
    </cfRule>
    <cfRule type="containsText" dxfId="979" priority="3912" operator="containsText" text="Failed Lilac">
      <formula>NOT(ISERROR(SEARCH("Failed Lilac",W87)))</formula>
    </cfRule>
  </conditionalFormatting>
  <conditionalFormatting sqref="X87">
    <cfRule type="cellIs" dxfId="978" priority="3905" operator="equal">
      <formula>9</formula>
    </cfRule>
    <cfRule type="containsText" dxfId="977" priority="3906" operator="containsText" text="Failed Lilac">
      <formula>NOT(ISERROR(SEARCH("Failed Lilac",X87)))</formula>
    </cfRule>
    <cfRule type="cellIs" dxfId="976" priority="3907" operator="equal">
      <formula>9</formula>
    </cfRule>
    <cfRule type="containsText" dxfId="975" priority="3908" operator="containsText" text="Failed Lilac">
      <formula>NOT(ISERROR(SEARCH("Failed Lilac",X87)))</formula>
    </cfRule>
  </conditionalFormatting>
  <conditionalFormatting sqref="AP87">
    <cfRule type="cellIs" dxfId="974" priority="3901" operator="equal">
      <formula>9</formula>
    </cfRule>
    <cfRule type="containsText" dxfId="973" priority="3902" operator="containsText" text="Failed Lilac">
      <formula>NOT(ISERROR(SEARCH("Failed Lilac",AP87)))</formula>
    </cfRule>
    <cfRule type="cellIs" dxfId="972" priority="3903" operator="equal">
      <formula>9</formula>
    </cfRule>
    <cfRule type="containsText" dxfId="971" priority="3904" operator="containsText" text="Failed Lilac">
      <formula>NOT(ISERROR(SEARCH("Failed Lilac",AP87)))</formula>
    </cfRule>
  </conditionalFormatting>
  <conditionalFormatting sqref="Z87">
    <cfRule type="cellIs" dxfId="970" priority="3897" operator="equal">
      <formula>9</formula>
    </cfRule>
    <cfRule type="containsText" dxfId="969" priority="3898" operator="containsText" text="Failed Lilac">
      <formula>NOT(ISERROR(SEARCH("Failed Lilac",Z87)))</formula>
    </cfRule>
    <cfRule type="cellIs" dxfId="968" priority="3899" operator="equal">
      <formula>9</formula>
    </cfRule>
    <cfRule type="containsText" dxfId="967" priority="3900" operator="containsText" text="Failed Lilac">
      <formula>NOT(ISERROR(SEARCH("Failed Lilac",Z87)))</formula>
    </cfRule>
  </conditionalFormatting>
  <conditionalFormatting sqref="AA87">
    <cfRule type="cellIs" dxfId="966" priority="3893" operator="equal">
      <formula>9</formula>
    </cfRule>
    <cfRule type="containsText" dxfId="965" priority="3894" operator="containsText" text="Failed Lilac">
      <formula>NOT(ISERROR(SEARCH("Failed Lilac",AA87)))</formula>
    </cfRule>
    <cfRule type="cellIs" dxfId="964" priority="3895" operator="equal">
      <formula>9</formula>
    </cfRule>
    <cfRule type="containsText" dxfId="963" priority="3896" operator="containsText" text="Failed Lilac">
      <formula>NOT(ISERROR(SEARCH("Failed Lilac",AA87)))</formula>
    </cfRule>
  </conditionalFormatting>
  <conditionalFormatting sqref="AB87">
    <cfRule type="cellIs" dxfId="962" priority="3889" operator="equal">
      <formula>9</formula>
    </cfRule>
    <cfRule type="containsText" dxfId="961" priority="3890" operator="containsText" text="Failed Lilac">
      <formula>NOT(ISERROR(SEARCH("Failed Lilac",AB87)))</formula>
    </cfRule>
    <cfRule type="cellIs" dxfId="960" priority="3891" operator="equal">
      <formula>9</formula>
    </cfRule>
    <cfRule type="containsText" dxfId="959" priority="3892" operator="containsText" text="Failed Lilac">
      <formula>NOT(ISERROR(SEARCH("Failed Lilac",AB87)))</formula>
    </cfRule>
  </conditionalFormatting>
  <conditionalFormatting sqref="AC87">
    <cfRule type="cellIs" dxfId="958" priority="3885" operator="equal">
      <formula>9</formula>
    </cfRule>
    <cfRule type="containsText" dxfId="957" priority="3886" operator="containsText" text="Failed Lilac">
      <formula>NOT(ISERROR(SEARCH("Failed Lilac",AC87)))</formula>
    </cfRule>
    <cfRule type="cellIs" dxfId="956" priority="3887" operator="equal">
      <formula>9</formula>
    </cfRule>
    <cfRule type="containsText" dxfId="955" priority="3888" operator="containsText" text="Failed Lilac">
      <formula>NOT(ISERROR(SEARCH("Failed Lilac",AC87)))</formula>
    </cfRule>
  </conditionalFormatting>
  <conditionalFormatting sqref="AD87">
    <cfRule type="cellIs" dxfId="954" priority="3881" operator="equal">
      <formula>9</formula>
    </cfRule>
    <cfRule type="containsText" dxfId="953" priority="3882" operator="containsText" text="Failed Lilac">
      <formula>NOT(ISERROR(SEARCH("Failed Lilac",AD87)))</formula>
    </cfRule>
    <cfRule type="cellIs" dxfId="952" priority="3883" operator="equal">
      <formula>9</formula>
    </cfRule>
    <cfRule type="containsText" dxfId="951" priority="3884" operator="containsText" text="Failed Lilac">
      <formula>NOT(ISERROR(SEARCH("Failed Lilac",AD87)))</formula>
    </cfRule>
  </conditionalFormatting>
  <conditionalFormatting sqref="AE87">
    <cfRule type="cellIs" dxfId="950" priority="3877" operator="equal">
      <formula>9</formula>
    </cfRule>
    <cfRule type="containsText" dxfId="949" priority="3878" operator="containsText" text="Failed Lilac">
      <formula>NOT(ISERROR(SEARCH("Failed Lilac",AE87)))</formula>
    </cfRule>
    <cfRule type="cellIs" dxfId="948" priority="3879" operator="equal">
      <formula>9</formula>
    </cfRule>
    <cfRule type="containsText" dxfId="947" priority="3880" operator="containsText" text="Failed Lilac">
      <formula>NOT(ISERROR(SEARCH("Failed Lilac",AE87)))</formula>
    </cfRule>
  </conditionalFormatting>
  <conditionalFormatting sqref="AF87">
    <cfRule type="cellIs" dxfId="946" priority="3873" operator="equal">
      <formula>9</formula>
    </cfRule>
    <cfRule type="containsText" dxfId="945" priority="3874" operator="containsText" text="Failed Lilac">
      <formula>NOT(ISERROR(SEARCH("Failed Lilac",AF87)))</formula>
    </cfRule>
    <cfRule type="cellIs" dxfId="944" priority="3875" operator="equal">
      <formula>9</formula>
    </cfRule>
    <cfRule type="containsText" dxfId="943" priority="3876" operator="containsText" text="Failed Lilac">
      <formula>NOT(ISERROR(SEARCH("Failed Lilac",AF87)))</formula>
    </cfRule>
  </conditionalFormatting>
  <conditionalFormatting sqref="AG87">
    <cfRule type="cellIs" dxfId="942" priority="3869" operator="equal">
      <formula>9</formula>
    </cfRule>
    <cfRule type="containsText" dxfId="941" priority="3870" operator="containsText" text="Failed Lilac">
      <formula>NOT(ISERROR(SEARCH("Failed Lilac",AG87)))</formula>
    </cfRule>
    <cfRule type="cellIs" dxfId="940" priority="3871" operator="equal">
      <formula>9</formula>
    </cfRule>
    <cfRule type="containsText" dxfId="939" priority="3872" operator="containsText" text="Failed Lilac">
      <formula>NOT(ISERROR(SEARCH("Failed Lilac",AG87)))</formula>
    </cfRule>
  </conditionalFormatting>
  <conditionalFormatting sqref="AH87">
    <cfRule type="cellIs" dxfId="938" priority="3865" operator="equal">
      <formula>9</formula>
    </cfRule>
    <cfRule type="containsText" dxfId="937" priority="3866" operator="containsText" text="Failed Lilac">
      <formula>NOT(ISERROR(SEARCH("Failed Lilac",AH87)))</formula>
    </cfRule>
    <cfRule type="cellIs" dxfId="936" priority="3867" operator="equal">
      <formula>9</formula>
    </cfRule>
    <cfRule type="containsText" dxfId="935" priority="3868" operator="containsText" text="Failed Lilac">
      <formula>NOT(ISERROR(SEARCH("Failed Lilac",AH87)))</formula>
    </cfRule>
  </conditionalFormatting>
  <conditionalFormatting sqref="AI87">
    <cfRule type="cellIs" dxfId="934" priority="3861" operator="equal">
      <formula>9</formula>
    </cfRule>
    <cfRule type="containsText" dxfId="933" priority="3862" operator="containsText" text="Failed Lilac">
      <formula>NOT(ISERROR(SEARCH("Failed Lilac",AI87)))</formula>
    </cfRule>
    <cfRule type="cellIs" dxfId="932" priority="3863" operator="equal">
      <formula>9</formula>
    </cfRule>
    <cfRule type="containsText" dxfId="931" priority="3864" operator="containsText" text="Failed Lilac">
      <formula>NOT(ISERROR(SEARCH("Failed Lilac",AI87)))</formula>
    </cfRule>
  </conditionalFormatting>
  <conditionalFormatting sqref="AJ87">
    <cfRule type="cellIs" dxfId="930" priority="3857" operator="equal">
      <formula>9</formula>
    </cfRule>
    <cfRule type="containsText" dxfId="929" priority="3858" operator="containsText" text="Failed Lilac">
      <formula>NOT(ISERROR(SEARCH("Failed Lilac",AJ87)))</formula>
    </cfRule>
    <cfRule type="cellIs" dxfId="928" priority="3859" operator="equal">
      <formula>9</formula>
    </cfRule>
    <cfRule type="containsText" dxfId="927" priority="3860" operator="containsText" text="Failed Lilac">
      <formula>NOT(ISERROR(SEARCH("Failed Lilac",AJ87)))</formula>
    </cfRule>
  </conditionalFormatting>
  <conditionalFormatting sqref="AK87">
    <cfRule type="cellIs" dxfId="926" priority="3853" operator="equal">
      <formula>9</formula>
    </cfRule>
    <cfRule type="containsText" dxfId="925" priority="3854" operator="containsText" text="Failed Lilac">
      <formula>NOT(ISERROR(SEARCH("Failed Lilac",AK87)))</formula>
    </cfRule>
    <cfRule type="cellIs" dxfId="924" priority="3855" operator="equal">
      <formula>9</formula>
    </cfRule>
    <cfRule type="containsText" dxfId="923" priority="3856" operator="containsText" text="Failed Lilac">
      <formula>NOT(ISERROR(SEARCH("Failed Lilac",AK87)))</formula>
    </cfRule>
  </conditionalFormatting>
  <conditionalFormatting sqref="AL87">
    <cfRule type="cellIs" dxfId="922" priority="3849" operator="equal">
      <formula>9</formula>
    </cfRule>
    <cfRule type="containsText" dxfId="921" priority="3850" operator="containsText" text="Failed Lilac">
      <formula>NOT(ISERROR(SEARCH("Failed Lilac",AL87)))</formula>
    </cfRule>
    <cfRule type="cellIs" dxfId="920" priority="3851" operator="equal">
      <formula>9</formula>
    </cfRule>
    <cfRule type="containsText" dxfId="919" priority="3852" operator="containsText" text="Failed Lilac">
      <formula>NOT(ISERROR(SEARCH("Failed Lilac",AL87)))</formula>
    </cfRule>
  </conditionalFormatting>
  <conditionalFormatting sqref="AM87">
    <cfRule type="cellIs" dxfId="918" priority="3845" operator="equal">
      <formula>9</formula>
    </cfRule>
    <cfRule type="containsText" dxfId="917" priority="3846" operator="containsText" text="Failed Lilac">
      <formula>NOT(ISERROR(SEARCH("Failed Lilac",AM87)))</formula>
    </cfRule>
    <cfRule type="cellIs" dxfId="916" priority="3847" operator="equal">
      <formula>9</formula>
    </cfRule>
    <cfRule type="containsText" dxfId="915" priority="3848" operator="containsText" text="Failed Lilac">
      <formula>NOT(ISERROR(SEARCH("Failed Lilac",AM87)))</formula>
    </cfRule>
  </conditionalFormatting>
  <conditionalFormatting sqref="AN87">
    <cfRule type="cellIs" dxfId="914" priority="3841" operator="equal">
      <formula>9</formula>
    </cfRule>
    <cfRule type="containsText" dxfId="913" priority="3842" operator="containsText" text="Failed Lilac">
      <formula>NOT(ISERROR(SEARCH("Failed Lilac",AN87)))</formula>
    </cfRule>
    <cfRule type="cellIs" dxfId="912" priority="3843" operator="equal">
      <formula>9</formula>
    </cfRule>
    <cfRule type="containsText" dxfId="911" priority="3844" operator="containsText" text="Failed Lilac">
      <formula>NOT(ISERROR(SEARCH("Failed Lilac",AN87)))</formula>
    </cfRule>
  </conditionalFormatting>
  <conditionalFormatting sqref="AO87">
    <cfRule type="cellIs" dxfId="910" priority="3837" operator="equal">
      <formula>9</formula>
    </cfRule>
    <cfRule type="containsText" dxfId="909" priority="3838" operator="containsText" text="Failed Lilac">
      <formula>NOT(ISERROR(SEARCH("Failed Lilac",AO87)))</formula>
    </cfRule>
    <cfRule type="cellIs" dxfId="908" priority="3839" operator="equal">
      <formula>9</formula>
    </cfRule>
    <cfRule type="containsText" dxfId="907" priority="3840" operator="containsText" text="Failed Lilac">
      <formula>NOT(ISERROR(SEARCH("Failed Lilac",AO87)))</formula>
    </cfRule>
  </conditionalFormatting>
  <conditionalFormatting sqref="AR87">
    <cfRule type="cellIs" dxfId="906" priority="3833" operator="equal">
      <formula>9</formula>
    </cfRule>
    <cfRule type="containsText" dxfId="905" priority="3834" operator="containsText" text="Failed Lilac">
      <formula>NOT(ISERROR(SEARCH("Failed Lilac",AR87)))</formula>
    </cfRule>
    <cfRule type="cellIs" dxfId="904" priority="3835" operator="equal">
      <formula>9</formula>
    </cfRule>
    <cfRule type="containsText" dxfId="903" priority="3836" operator="containsText" text="Failed Lilac">
      <formula>NOT(ISERROR(SEARCH("Failed Lilac",AR87)))</formula>
    </cfRule>
  </conditionalFormatting>
  <conditionalFormatting sqref="AS87">
    <cfRule type="cellIs" dxfId="902" priority="3829" operator="equal">
      <formula>9</formula>
    </cfRule>
    <cfRule type="containsText" dxfId="901" priority="3830" operator="containsText" text="Failed Lilac">
      <formula>NOT(ISERROR(SEARCH("Failed Lilac",AS87)))</formula>
    </cfRule>
    <cfRule type="cellIs" dxfId="900" priority="3831" operator="equal">
      <formula>9</formula>
    </cfRule>
    <cfRule type="containsText" dxfId="899" priority="3832" operator="containsText" text="Failed Lilac">
      <formula>NOT(ISERROR(SEARCH("Failed Lilac",AS87)))</formula>
    </cfRule>
  </conditionalFormatting>
  <conditionalFormatting sqref="AT87">
    <cfRule type="cellIs" dxfId="898" priority="3825" operator="equal">
      <formula>9</formula>
    </cfRule>
    <cfRule type="containsText" dxfId="897" priority="3826" operator="containsText" text="Failed Lilac">
      <formula>NOT(ISERROR(SEARCH("Failed Lilac",AT87)))</formula>
    </cfRule>
    <cfRule type="cellIs" dxfId="896" priority="3827" operator="equal">
      <formula>9</formula>
    </cfRule>
    <cfRule type="containsText" dxfId="895" priority="3828" operator="containsText" text="Failed Lilac">
      <formula>NOT(ISERROR(SEARCH("Failed Lilac",AT87)))</formula>
    </cfRule>
  </conditionalFormatting>
  <conditionalFormatting sqref="AU87">
    <cfRule type="cellIs" dxfId="894" priority="3821" operator="equal">
      <formula>9</formula>
    </cfRule>
    <cfRule type="containsText" dxfId="893" priority="3822" operator="containsText" text="Failed Lilac">
      <formula>NOT(ISERROR(SEARCH("Failed Lilac",AU87)))</formula>
    </cfRule>
    <cfRule type="cellIs" dxfId="892" priority="3823" operator="equal">
      <formula>9</formula>
    </cfRule>
    <cfRule type="containsText" dxfId="891" priority="3824" operator="containsText" text="Failed Lilac">
      <formula>NOT(ISERROR(SEARCH("Failed Lilac",AU87)))</formula>
    </cfRule>
  </conditionalFormatting>
  <conditionalFormatting sqref="AV87">
    <cfRule type="cellIs" dxfId="890" priority="3817" operator="equal">
      <formula>9</formula>
    </cfRule>
    <cfRule type="containsText" dxfId="889" priority="3818" operator="containsText" text="Failed Lilac">
      <formula>NOT(ISERROR(SEARCH("Failed Lilac",AV87)))</formula>
    </cfRule>
    <cfRule type="cellIs" dxfId="888" priority="3819" operator="equal">
      <formula>9</formula>
    </cfRule>
    <cfRule type="containsText" dxfId="887" priority="3820" operator="containsText" text="Failed Lilac">
      <formula>NOT(ISERROR(SEARCH("Failed Lilac",AV87)))</formula>
    </cfRule>
  </conditionalFormatting>
  <conditionalFormatting sqref="AW87">
    <cfRule type="cellIs" dxfId="886" priority="3813" operator="equal">
      <formula>9</formula>
    </cfRule>
    <cfRule type="containsText" dxfId="885" priority="3814" operator="containsText" text="Failed Lilac">
      <formula>NOT(ISERROR(SEARCH("Failed Lilac",AW87)))</formula>
    </cfRule>
    <cfRule type="cellIs" dxfId="884" priority="3815" operator="equal">
      <formula>9</formula>
    </cfRule>
    <cfRule type="containsText" dxfId="883" priority="3816" operator="containsText" text="Failed Lilac">
      <formula>NOT(ISERROR(SEARCH("Failed Lilac",AW87)))</formula>
    </cfRule>
  </conditionalFormatting>
  <conditionalFormatting sqref="AX87">
    <cfRule type="cellIs" dxfId="882" priority="3809" operator="equal">
      <formula>9</formula>
    </cfRule>
    <cfRule type="containsText" dxfId="881" priority="3810" operator="containsText" text="Failed Lilac">
      <formula>NOT(ISERROR(SEARCH("Failed Lilac",AX87)))</formula>
    </cfRule>
    <cfRule type="cellIs" dxfId="880" priority="3811" operator="equal">
      <formula>9</formula>
    </cfRule>
    <cfRule type="containsText" dxfId="879" priority="3812" operator="containsText" text="Failed Lilac">
      <formula>NOT(ISERROR(SEARCH("Failed Lilac",AX87)))</formula>
    </cfRule>
  </conditionalFormatting>
  <conditionalFormatting sqref="AZ87">
    <cfRule type="cellIs" dxfId="878" priority="3805" operator="equal">
      <formula>9</formula>
    </cfRule>
    <cfRule type="containsText" dxfId="877" priority="3806" operator="containsText" text="Failed Lilac">
      <formula>NOT(ISERROR(SEARCH("Failed Lilac",AZ87)))</formula>
    </cfRule>
    <cfRule type="cellIs" dxfId="876" priority="3807" operator="equal">
      <formula>9</formula>
    </cfRule>
    <cfRule type="containsText" dxfId="875" priority="3808" operator="containsText" text="Failed Lilac">
      <formula>NOT(ISERROR(SEARCH("Failed Lilac",AZ87)))</formula>
    </cfRule>
  </conditionalFormatting>
  <conditionalFormatting sqref="BA87">
    <cfRule type="cellIs" dxfId="874" priority="3801" operator="equal">
      <formula>9</formula>
    </cfRule>
    <cfRule type="containsText" dxfId="873" priority="3802" operator="containsText" text="Failed Lilac">
      <formula>NOT(ISERROR(SEARCH("Failed Lilac",BA87)))</formula>
    </cfRule>
    <cfRule type="cellIs" dxfId="872" priority="3803" operator="equal">
      <formula>9</formula>
    </cfRule>
    <cfRule type="containsText" dxfId="871" priority="3804" operator="containsText" text="Failed Lilac">
      <formula>NOT(ISERROR(SEARCH("Failed Lilac",BA87)))</formula>
    </cfRule>
  </conditionalFormatting>
  <conditionalFormatting sqref="BB87">
    <cfRule type="cellIs" dxfId="870" priority="3797" operator="equal">
      <formula>9</formula>
    </cfRule>
    <cfRule type="containsText" dxfId="869" priority="3798" operator="containsText" text="Failed Lilac">
      <formula>NOT(ISERROR(SEARCH("Failed Lilac",BB87)))</formula>
    </cfRule>
    <cfRule type="cellIs" dxfId="868" priority="3799" operator="equal">
      <formula>9</formula>
    </cfRule>
    <cfRule type="containsText" dxfId="867" priority="3800" operator="containsText" text="Failed Lilac">
      <formula>NOT(ISERROR(SEARCH("Failed Lilac",BB87)))</formula>
    </cfRule>
  </conditionalFormatting>
  <conditionalFormatting sqref="BC87">
    <cfRule type="cellIs" dxfId="866" priority="3793" operator="equal">
      <formula>9</formula>
    </cfRule>
    <cfRule type="containsText" dxfId="865" priority="3794" operator="containsText" text="Failed Lilac">
      <formula>NOT(ISERROR(SEARCH("Failed Lilac",BC87)))</formula>
    </cfRule>
    <cfRule type="cellIs" dxfId="864" priority="3795" operator="equal">
      <formula>9</formula>
    </cfRule>
    <cfRule type="containsText" dxfId="863" priority="3796" operator="containsText" text="Failed Lilac">
      <formula>NOT(ISERROR(SEARCH("Failed Lilac",BC87)))</formula>
    </cfRule>
  </conditionalFormatting>
  <conditionalFormatting sqref="BD87">
    <cfRule type="cellIs" dxfId="862" priority="3789" operator="equal">
      <formula>9</formula>
    </cfRule>
    <cfRule type="containsText" dxfId="861" priority="3790" operator="containsText" text="Failed Lilac">
      <formula>NOT(ISERROR(SEARCH("Failed Lilac",BD87)))</formula>
    </cfRule>
    <cfRule type="cellIs" dxfId="860" priority="3791" operator="equal">
      <formula>9</formula>
    </cfRule>
    <cfRule type="containsText" dxfId="859" priority="3792" operator="containsText" text="Failed Lilac">
      <formula>NOT(ISERROR(SEARCH("Failed Lilac",BD87)))</formula>
    </cfRule>
  </conditionalFormatting>
  <conditionalFormatting sqref="BE87">
    <cfRule type="cellIs" dxfId="858" priority="3785" operator="equal">
      <formula>9</formula>
    </cfRule>
    <cfRule type="containsText" dxfId="857" priority="3786" operator="containsText" text="Failed Lilac">
      <formula>NOT(ISERROR(SEARCH("Failed Lilac",BE87)))</formula>
    </cfRule>
    <cfRule type="cellIs" dxfId="856" priority="3787" operator="equal">
      <formula>9</formula>
    </cfRule>
    <cfRule type="containsText" dxfId="855" priority="3788" operator="containsText" text="Failed Lilac">
      <formula>NOT(ISERROR(SEARCH("Failed Lilac",BE87)))</formula>
    </cfRule>
  </conditionalFormatting>
  <conditionalFormatting sqref="BG87">
    <cfRule type="cellIs" dxfId="854" priority="3781" operator="equal">
      <formula>9</formula>
    </cfRule>
    <cfRule type="containsText" dxfId="853" priority="3782" operator="containsText" text="Failed Lilac">
      <formula>NOT(ISERROR(SEARCH("Failed Lilac",BG87)))</formula>
    </cfRule>
    <cfRule type="cellIs" dxfId="852" priority="3783" operator="equal">
      <formula>9</formula>
    </cfRule>
    <cfRule type="containsText" dxfId="851" priority="3784" operator="containsText" text="Failed Lilac">
      <formula>NOT(ISERROR(SEARCH("Failed Lilac",BG87)))</formula>
    </cfRule>
  </conditionalFormatting>
  <conditionalFormatting sqref="BH87">
    <cfRule type="cellIs" dxfId="850" priority="3777" operator="equal">
      <formula>9</formula>
    </cfRule>
    <cfRule type="containsText" dxfId="849" priority="3778" operator="containsText" text="Failed Lilac">
      <formula>NOT(ISERROR(SEARCH("Failed Lilac",BH87)))</formula>
    </cfRule>
    <cfRule type="cellIs" dxfId="848" priority="3779" operator="equal">
      <formula>9</formula>
    </cfRule>
    <cfRule type="containsText" dxfId="847" priority="3780" operator="containsText" text="Failed Lilac">
      <formula>NOT(ISERROR(SEARCH("Failed Lilac",BH87)))</formula>
    </cfRule>
  </conditionalFormatting>
  <conditionalFormatting sqref="BI87">
    <cfRule type="cellIs" dxfId="846" priority="3773" operator="equal">
      <formula>9</formula>
    </cfRule>
    <cfRule type="containsText" dxfId="845" priority="3774" operator="containsText" text="Failed Lilac">
      <formula>NOT(ISERROR(SEARCH("Failed Lilac",BI87)))</formula>
    </cfRule>
    <cfRule type="cellIs" dxfId="844" priority="3775" operator="equal">
      <formula>9</formula>
    </cfRule>
    <cfRule type="containsText" dxfId="843" priority="3776" operator="containsText" text="Failed Lilac">
      <formula>NOT(ISERROR(SEARCH("Failed Lilac",BI87)))</formula>
    </cfRule>
  </conditionalFormatting>
  <conditionalFormatting sqref="G83:M83">
    <cfRule type="cellIs" dxfId="842" priority="3769" operator="equal">
      <formula>9</formula>
    </cfRule>
    <cfRule type="containsText" dxfId="841" priority="3770" operator="containsText" text="Failed Lilac">
      <formula>NOT(ISERROR(SEARCH("Failed Lilac",G83)))</formula>
    </cfRule>
    <cfRule type="cellIs" dxfId="840" priority="3771" operator="equal">
      <formula>9</formula>
    </cfRule>
    <cfRule type="containsText" dxfId="839" priority="3772" operator="containsText" text="Failed Lilac">
      <formula>NOT(ISERROR(SEARCH("Failed Lilac",G83)))</formula>
    </cfRule>
  </conditionalFormatting>
  <conditionalFormatting sqref="N83">
    <cfRule type="cellIs" dxfId="838" priority="3765" operator="equal">
      <formula>9</formula>
    </cfRule>
    <cfRule type="containsText" dxfId="837" priority="3766" operator="containsText" text="Failed Lilac">
      <formula>NOT(ISERROR(SEARCH("Failed Lilac",N83)))</formula>
    </cfRule>
    <cfRule type="cellIs" dxfId="836" priority="3767" operator="equal">
      <formula>9</formula>
    </cfRule>
    <cfRule type="containsText" dxfId="835" priority="3768" operator="containsText" text="Failed Lilac">
      <formula>NOT(ISERROR(SEARCH("Failed Lilac",N83)))</formula>
    </cfRule>
  </conditionalFormatting>
  <conditionalFormatting sqref="P83:W83">
    <cfRule type="cellIs" dxfId="834" priority="3761" operator="equal">
      <formula>9</formula>
    </cfRule>
    <cfRule type="containsText" dxfId="833" priority="3762" operator="containsText" text="Failed Lilac">
      <formula>NOT(ISERROR(SEARCH("Failed Lilac",P83)))</formula>
    </cfRule>
    <cfRule type="cellIs" dxfId="832" priority="3763" operator="equal">
      <formula>9</formula>
    </cfRule>
    <cfRule type="containsText" dxfId="831" priority="3764" operator="containsText" text="Failed Lilac">
      <formula>NOT(ISERROR(SEARCH("Failed Lilac",P83)))</formula>
    </cfRule>
  </conditionalFormatting>
  <conditionalFormatting sqref="X83">
    <cfRule type="cellIs" dxfId="830" priority="3757" operator="equal">
      <formula>9</formula>
    </cfRule>
    <cfRule type="containsText" dxfId="829" priority="3758" operator="containsText" text="Failed Lilac">
      <formula>NOT(ISERROR(SEARCH("Failed Lilac",X83)))</formula>
    </cfRule>
    <cfRule type="cellIs" dxfId="828" priority="3759" operator="equal">
      <formula>9</formula>
    </cfRule>
    <cfRule type="containsText" dxfId="827" priority="3760" operator="containsText" text="Failed Lilac">
      <formula>NOT(ISERROR(SEARCH("Failed Lilac",X83)))</formula>
    </cfRule>
  </conditionalFormatting>
  <conditionalFormatting sqref="Z83:AP83">
    <cfRule type="cellIs" dxfId="826" priority="3753" operator="equal">
      <formula>9</formula>
    </cfRule>
    <cfRule type="containsText" dxfId="825" priority="3754" operator="containsText" text="Failed Lilac">
      <formula>NOT(ISERROR(SEARCH("Failed Lilac",Z83)))</formula>
    </cfRule>
    <cfRule type="cellIs" dxfId="824" priority="3755" operator="equal">
      <formula>9</formula>
    </cfRule>
    <cfRule type="containsText" dxfId="823" priority="3756" operator="containsText" text="Failed Lilac">
      <formula>NOT(ISERROR(SEARCH("Failed Lilac",Z83)))</formula>
    </cfRule>
  </conditionalFormatting>
  <conditionalFormatting sqref="AW83">
    <cfRule type="cellIs" dxfId="822" priority="3749" operator="equal">
      <formula>9</formula>
    </cfRule>
    <cfRule type="containsText" dxfId="821" priority="3750" operator="containsText" text="Failed Lilac">
      <formula>NOT(ISERROR(SEARCH("Failed Lilac",AW83)))</formula>
    </cfRule>
    <cfRule type="cellIs" dxfId="820" priority="3751" operator="equal">
      <formula>9</formula>
    </cfRule>
    <cfRule type="containsText" dxfId="819" priority="3752" operator="containsText" text="Failed Lilac">
      <formula>NOT(ISERROR(SEARCH("Failed Lilac",AW83)))</formula>
    </cfRule>
  </conditionalFormatting>
  <conditionalFormatting sqref="AR83:AV83">
    <cfRule type="cellIs" dxfId="818" priority="3745" operator="equal">
      <formula>9</formula>
    </cfRule>
    <cfRule type="containsText" dxfId="817" priority="3746" operator="containsText" text="Failed Lilac">
      <formula>NOT(ISERROR(SEARCH("Failed Lilac",AR83)))</formula>
    </cfRule>
    <cfRule type="cellIs" dxfId="816" priority="3747" operator="equal">
      <formula>9</formula>
    </cfRule>
    <cfRule type="containsText" dxfId="815" priority="3748" operator="containsText" text="Failed Lilac">
      <formula>NOT(ISERROR(SEARCH("Failed Lilac",AR83)))</formula>
    </cfRule>
  </conditionalFormatting>
  <conditionalFormatting sqref="AX83">
    <cfRule type="cellIs" dxfId="814" priority="3741" operator="equal">
      <formula>9</formula>
    </cfRule>
    <cfRule type="containsText" dxfId="813" priority="3742" operator="containsText" text="Failed Lilac">
      <formula>NOT(ISERROR(SEARCH("Failed Lilac",AX83)))</formula>
    </cfRule>
    <cfRule type="cellIs" dxfId="812" priority="3743" operator="equal">
      <formula>9</formula>
    </cfRule>
    <cfRule type="containsText" dxfId="811" priority="3744" operator="containsText" text="Failed Lilac">
      <formula>NOT(ISERROR(SEARCH("Failed Lilac",AX83)))</formula>
    </cfRule>
  </conditionalFormatting>
  <conditionalFormatting sqref="AZ83:BA83">
    <cfRule type="cellIs" dxfId="810" priority="3737" operator="equal">
      <formula>9</formula>
    </cfRule>
    <cfRule type="containsText" dxfId="809" priority="3738" operator="containsText" text="Failed Lilac">
      <formula>NOT(ISERROR(SEARCH("Failed Lilac",AZ83)))</formula>
    </cfRule>
    <cfRule type="cellIs" dxfId="808" priority="3739" operator="equal">
      <formula>9</formula>
    </cfRule>
    <cfRule type="containsText" dxfId="807" priority="3740" operator="containsText" text="Failed Lilac">
      <formula>NOT(ISERROR(SEARCH("Failed Lilac",AZ83)))</formula>
    </cfRule>
  </conditionalFormatting>
  <conditionalFormatting sqref="BB83">
    <cfRule type="cellIs" dxfId="806" priority="3733" operator="equal">
      <formula>9</formula>
    </cfRule>
    <cfRule type="containsText" dxfId="805" priority="3734" operator="containsText" text="Failed Lilac">
      <formula>NOT(ISERROR(SEARCH("Failed Lilac",BB83)))</formula>
    </cfRule>
    <cfRule type="cellIs" dxfId="804" priority="3735" operator="equal">
      <formula>9</formula>
    </cfRule>
    <cfRule type="containsText" dxfId="803" priority="3736" operator="containsText" text="Failed Lilac">
      <formula>NOT(ISERROR(SEARCH("Failed Lilac",BB83)))</formula>
    </cfRule>
  </conditionalFormatting>
  <conditionalFormatting sqref="BC83:BD83">
    <cfRule type="cellIs" dxfId="802" priority="3729" operator="equal">
      <formula>9</formula>
    </cfRule>
    <cfRule type="containsText" dxfId="801" priority="3730" operator="containsText" text="Failed Lilac">
      <formula>NOT(ISERROR(SEARCH("Failed Lilac",BC83)))</formula>
    </cfRule>
    <cfRule type="cellIs" dxfId="800" priority="3731" operator="equal">
      <formula>9</formula>
    </cfRule>
    <cfRule type="containsText" dxfId="799" priority="3732" operator="containsText" text="Failed Lilac">
      <formula>NOT(ISERROR(SEARCH("Failed Lilac",BC83)))</formula>
    </cfRule>
  </conditionalFormatting>
  <conditionalFormatting sqref="BE83">
    <cfRule type="cellIs" dxfId="798" priority="3725" operator="equal">
      <formula>9</formula>
    </cfRule>
    <cfRule type="containsText" dxfId="797" priority="3726" operator="containsText" text="Failed Lilac">
      <formula>NOT(ISERROR(SEARCH("Failed Lilac",BE83)))</formula>
    </cfRule>
    <cfRule type="cellIs" dxfId="796" priority="3727" operator="equal">
      <formula>9</formula>
    </cfRule>
    <cfRule type="containsText" dxfId="795" priority="3728" operator="containsText" text="Failed Lilac">
      <formula>NOT(ISERROR(SEARCH("Failed Lilac",BE83)))</formula>
    </cfRule>
  </conditionalFormatting>
  <conditionalFormatting sqref="BG83:BH83">
    <cfRule type="cellIs" dxfId="794" priority="3721" operator="equal">
      <formula>9</formula>
    </cfRule>
    <cfRule type="containsText" dxfId="793" priority="3722" operator="containsText" text="Failed Lilac">
      <formula>NOT(ISERROR(SEARCH("Failed Lilac",BG83)))</formula>
    </cfRule>
    <cfRule type="cellIs" dxfId="792" priority="3723" operator="equal">
      <formula>9</formula>
    </cfRule>
    <cfRule type="containsText" dxfId="791" priority="3724" operator="containsText" text="Failed Lilac">
      <formula>NOT(ISERROR(SEARCH("Failed Lilac",BG83)))</formula>
    </cfRule>
  </conditionalFormatting>
  <conditionalFormatting sqref="BI83">
    <cfRule type="cellIs" dxfId="790" priority="3717" operator="equal">
      <formula>9</formula>
    </cfRule>
    <cfRule type="containsText" dxfId="789" priority="3718" operator="containsText" text="Failed Lilac">
      <formula>NOT(ISERROR(SEARCH("Failed Lilac",BI83)))</formula>
    </cfRule>
    <cfRule type="cellIs" dxfId="788" priority="3719" operator="equal">
      <formula>9</formula>
    </cfRule>
    <cfRule type="containsText" dxfId="787" priority="3720" operator="containsText" text="Failed Lilac">
      <formula>NOT(ISERROR(SEARCH("Failed Lilac",BI83)))</formula>
    </cfRule>
  </conditionalFormatting>
  <conditionalFormatting sqref="BK83:BR83">
    <cfRule type="cellIs" dxfId="786" priority="3713" operator="equal">
      <formula>9</formula>
    </cfRule>
    <cfRule type="containsText" dxfId="785" priority="3714" operator="containsText" text="Failed Lilac">
      <formula>NOT(ISERROR(SEARCH("Failed Lilac",BK83)))</formula>
    </cfRule>
    <cfRule type="cellIs" dxfId="784" priority="3715" operator="equal">
      <formula>9</formula>
    </cfRule>
    <cfRule type="containsText" dxfId="783" priority="3716" operator="containsText" text="Failed Lilac">
      <formula>NOT(ISERROR(SEARCH("Failed Lilac",BK83)))</formula>
    </cfRule>
  </conditionalFormatting>
  <conditionalFormatting sqref="BT83">
    <cfRule type="cellIs" dxfId="782" priority="3709" operator="equal">
      <formula>9</formula>
    </cfRule>
    <cfRule type="containsText" dxfId="781" priority="3710" operator="containsText" text="Failed Lilac">
      <formula>NOT(ISERROR(SEARCH("Failed Lilac",BT83)))</formula>
    </cfRule>
    <cfRule type="cellIs" dxfId="780" priority="3711" operator="equal">
      <formula>9</formula>
    </cfRule>
    <cfRule type="containsText" dxfId="779" priority="3712" operator="containsText" text="Failed Lilac">
      <formula>NOT(ISERROR(SEARCH("Failed Lilac",BT83)))</formula>
    </cfRule>
  </conditionalFormatting>
  <conditionalFormatting sqref="BS83">
    <cfRule type="cellIs" dxfId="778" priority="3705" operator="equal">
      <formula>9</formula>
    </cfRule>
    <cfRule type="containsText" dxfId="777" priority="3706" operator="containsText" text="Failed Lilac">
      <formula>NOT(ISERROR(SEARCH("Failed Lilac",BS83)))</formula>
    </cfRule>
    <cfRule type="cellIs" dxfId="776" priority="3707" operator="equal">
      <formula>9</formula>
    </cfRule>
    <cfRule type="containsText" dxfId="775" priority="3708" operator="containsText" text="Failed Lilac">
      <formula>NOT(ISERROR(SEARCH("Failed Lilac",BS83)))</formula>
    </cfRule>
  </conditionalFormatting>
  <conditionalFormatting sqref="BV83:BX83">
    <cfRule type="cellIs" dxfId="774" priority="3701" operator="equal">
      <formula>9</formula>
    </cfRule>
    <cfRule type="containsText" dxfId="773" priority="3702" operator="containsText" text="Failed Lilac">
      <formula>NOT(ISERROR(SEARCH("Failed Lilac",BV83)))</formula>
    </cfRule>
    <cfRule type="cellIs" dxfId="772" priority="3703" operator="equal">
      <formula>9</formula>
    </cfRule>
    <cfRule type="containsText" dxfId="771" priority="3704" operator="containsText" text="Failed Lilac">
      <formula>NOT(ISERROR(SEARCH("Failed Lilac",BV83)))</formula>
    </cfRule>
  </conditionalFormatting>
  <conditionalFormatting sqref="G39:M39">
    <cfRule type="cellIs" dxfId="770" priority="3625" operator="equal">
      <formula>9</formula>
    </cfRule>
    <cfRule type="containsText" dxfId="769" priority="3626" operator="containsText" text="Failed Lilac">
      <formula>NOT(ISERROR(SEARCH("Failed Lilac",G39)))</formula>
    </cfRule>
    <cfRule type="cellIs" dxfId="768" priority="3627" operator="equal">
      <formula>9</formula>
    </cfRule>
    <cfRule type="containsText" dxfId="767" priority="3628" operator="containsText" text="Failed Lilac">
      <formula>NOT(ISERROR(SEARCH("Failed Lilac",G39)))</formula>
    </cfRule>
  </conditionalFormatting>
  <conditionalFormatting sqref="N39">
    <cfRule type="cellIs" dxfId="766" priority="3621" operator="equal">
      <formula>9</formula>
    </cfRule>
    <cfRule type="containsText" dxfId="765" priority="3622" operator="containsText" text="Failed Lilac">
      <formula>NOT(ISERROR(SEARCH("Failed Lilac",N39)))</formula>
    </cfRule>
    <cfRule type="cellIs" dxfId="764" priority="3623" operator="equal">
      <formula>9</formula>
    </cfRule>
    <cfRule type="containsText" dxfId="763" priority="3624" operator="containsText" text="Failed Lilac">
      <formula>NOT(ISERROR(SEARCH("Failed Lilac",N39)))</formula>
    </cfRule>
  </conditionalFormatting>
  <conditionalFormatting sqref="P39:W39">
    <cfRule type="cellIs" dxfId="762" priority="3617" operator="equal">
      <formula>9</formula>
    </cfRule>
    <cfRule type="containsText" dxfId="761" priority="3618" operator="containsText" text="Failed Lilac">
      <formula>NOT(ISERROR(SEARCH("Failed Lilac",P39)))</formula>
    </cfRule>
    <cfRule type="cellIs" dxfId="760" priority="3619" operator="equal">
      <formula>9</formula>
    </cfRule>
    <cfRule type="containsText" dxfId="759" priority="3620" operator="containsText" text="Failed Lilac">
      <formula>NOT(ISERROR(SEARCH("Failed Lilac",P39)))</formula>
    </cfRule>
  </conditionalFormatting>
  <conditionalFormatting sqref="X39">
    <cfRule type="cellIs" dxfId="758" priority="3613" operator="equal">
      <formula>9</formula>
    </cfRule>
    <cfRule type="containsText" dxfId="757" priority="3614" operator="containsText" text="Failed Lilac">
      <formula>NOT(ISERROR(SEARCH("Failed Lilac",X39)))</formula>
    </cfRule>
    <cfRule type="cellIs" dxfId="756" priority="3615" operator="equal">
      <formula>9</formula>
    </cfRule>
    <cfRule type="containsText" dxfId="755" priority="3616" operator="containsText" text="Failed Lilac">
      <formula>NOT(ISERROR(SEARCH("Failed Lilac",X39)))</formula>
    </cfRule>
  </conditionalFormatting>
  <conditionalFormatting sqref="Z39:AP39">
    <cfRule type="cellIs" dxfId="754" priority="3609" operator="equal">
      <formula>9</formula>
    </cfRule>
    <cfRule type="containsText" dxfId="753" priority="3610" operator="containsText" text="Failed Lilac">
      <formula>NOT(ISERROR(SEARCH("Failed Lilac",Z39)))</formula>
    </cfRule>
    <cfRule type="cellIs" dxfId="752" priority="3611" operator="equal">
      <formula>9</formula>
    </cfRule>
    <cfRule type="containsText" dxfId="751" priority="3612" operator="containsText" text="Failed Lilac">
      <formula>NOT(ISERROR(SEARCH("Failed Lilac",Z39)))</formula>
    </cfRule>
  </conditionalFormatting>
  <conditionalFormatting sqref="AW39">
    <cfRule type="cellIs" dxfId="750" priority="3605" operator="equal">
      <formula>9</formula>
    </cfRule>
    <cfRule type="containsText" dxfId="749" priority="3606" operator="containsText" text="Failed Lilac">
      <formula>NOT(ISERROR(SEARCH("Failed Lilac",AW39)))</formula>
    </cfRule>
    <cfRule type="cellIs" dxfId="748" priority="3607" operator="equal">
      <formula>9</formula>
    </cfRule>
    <cfRule type="containsText" dxfId="747" priority="3608" operator="containsText" text="Failed Lilac">
      <formula>NOT(ISERROR(SEARCH("Failed Lilac",AW39)))</formula>
    </cfRule>
  </conditionalFormatting>
  <conditionalFormatting sqref="AR39:AV39">
    <cfRule type="cellIs" dxfId="746" priority="3601" operator="equal">
      <formula>9</formula>
    </cfRule>
    <cfRule type="containsText" dxfId="745" priority="3602" operator="containsText" text="Failed Lilac">
      <formula>NOT(ISERROR(SEARCH("Failed Lilac",AR39)))</formula>
    </cfRule>
    <cfRule type="cellIs" dxfId="744" priority="3603" operator="equal">
      <formula>9</formula>
    </cfRule>
    <cfRule type="containsText" dxfId="743" priority="3604" operator="containsText" text="Failed Lilac">
      <formula>NOT(ISERROR(SEARCH("Failed Lilac",AR39)))</formula>
    </cfRule>
  </conditionalFormatting>
  <conditionalFormatting sqref="AX39">
    <cfRule type="cellIs" dxfId="742" priority="3597" operator="equal">
      <formula>9</formula>
    </cfRule>
    <cfRule type="containsText" dxfId="741" priority="3598" operator="containsText" text="Failed Lilac">
      <formula>NOT(ISERROR(SEARCH("Failed Lilac",AX39)))</formula>
    </cfRule>
    <cfRule type="cellIs" dxfId="740" priority="3599" operator="equal">
      <formula>9</formula>
    </cfRule>
    <cfRule type="containsText" dxfId="739" priority="3600" operator="containsText" text="Failed Lilac">
      <formula>NOT(ISERROR(SEARCH("Failed Lilac",AX39)))</formula>
    </cfRule>
  </conditionalFormatting>
  <conditionalFormatting sqref="AZ39:BA39">
    <cfRule type="cellIs" dxfId="738" priority="3593" operator="equal">
      <formula>9</formula>
    </cfRule>
    <cfRule type="containsText" dxfId="737" priority="3594" operator="containsText" text="Failed Lilac">
      <formula>NOT(ISERROR(SEARCH("Failed Lilac",AZ39)))</formula>
    </cfRule>
    <cfRule type="cellIs" dxfId="736" priority="3595" operator="equal">
      <formula>9</formula>
    </cfRule>
    <cfRule type="containsText" dxfId="735" priority="3596" operator="containsText" text="Failed Lilac">
      <formula>NOT(ISERROR(SEARCH("Failed Lilac",AZ39)))</formula>
    </cfRule>
  </conditionalFormatting>
  <conditionalFormatting sqref="BB39">
    <cfRule type="cellIs" dxfId="734" priority="3589" operator="equal">
      <formula>9</formula>
    </cfRule>
    <cfRule type="containsText" dxfId="733" priority="3590" operator="containsText" text="Failed Lilac">
      <formula>NOT(ISERROR(SEARCH("Failed Lilac",BB39)))</formula>
    </cfRule>
    <cfRule type="cellIs" dxfId="732" priority="3591" operator="equal">
      <formula>9</formula>
    </cfRule>
    <cfRule type="containsText" dxfId="731" priority="3592" operator="containsText" text="Failed Lilac">
      <formula>NOT(ISERROR(SEARCH("Failed Lilac",BB39)))</formula>
    </cfRule>
  </conditionalFormatting>
  <conditionalFormatting sqref="BC39:BD39">
    <cfRule type="cellIs" dxfId="730" priority="3585" operator="equal">
      <formula>9</formula>
    </cfRule>
    <cfRule type="containsText" dxfId="729" priority="3586" operator="containsText" text="Failed Lilac">
      <formula>NOT(ISERROR(SEARCH("Failed Lilac",BC39)))</formula>
    </cfRule>
    <cfRule type="cellIs" dxfId="728" priority="3587" operator="equal">
      <formula>9</formula>
    </cfRule>
    <cfRule type="containsText" dxfId="727" priority="3588" operator="containsText" text="Failed Lilac">
      <formula>NOT(ISERROR(SEARCH("Failed Lilac",BC39)))</formula>
    </cfRule>
  </conditionalFormatting>
  <conditionalFormatting sqref="BE39">
    <cfRule type="cellIs" dxfId="726" priority="3581" operator="equal">
      <formula>9</formula>
    </cfRule>
    <cfRule type="containsText" dxfId="725" priority="3582" operator="containsText" text="Failed Lilac">
      <formula>NOT(ISERROR(SEARCH("Failed Lilac",BE39)))</formula>
    </cfRule>
    <cfRule type="cellIs" dxfId="724" priority="3583" operator="equal">
      <formula>9</formula>
    </cfRule>
    <cfRule type="containsText" dxfId="723" priority="3584" operator="containsText" text="Failed Lilac">
      <formula>NOT(ISERROR(SEARCH("Failed Lilac",BE39)))</formula>
    </cfRule>
  </conditionalFormatting>
  <conditionalFormatting sqref="BG39:BH39">
    <cfRule type="cellIs" dxfId="722" priority="3577" operator="equal">
      <formula>9</formula>
    </cfRule>
    <cfRule type="containsText" dxfId="721" priority="3578" operator="containsText" text="Failed Lilac">
      <formula>NOT(ISERROR(SEARCH("Failed Lilac",BG39)))</formula>
    </cfRule>
    <cfRule type="cellIs" dxfId="720" priority="3579" operator="equal">
      <formula>9</formula>
    </cfRule>
    <cfRule type="containsText" dxfId="719" priority="3580" operator="containsText" text="Failed Lilac">
      <formula>NOT(ISERROR(SEARCH("Failed Lilac",BG39)))</formula>
    </cfRule>
  </conditionalFormatting>
  <conditionalFormatting sqref="BI39">
    <cfRule type="cellIs" dxfId="718" priority="3573" operator="equal">
      <formula>9</formula>
    </cfRule>
    <cfRule type="containsText" dxfId="717" priority="3574" operator="containsText" text="Failed Lilac">
      <formula>NOT(ISERROR(SEARCH("Failed Lilac",BI39)))</formula>
    </cfRule>
    <cfRule type="cellIs" dxfId="716" priority="3575" operator="equal">
      <formula>9</formula>
    </cfRule>
    <cfRule type="containsText" dxfId="715" priority="3576" operator="containsText" text="Failed Lilac">
      <formula>NOT(ISERROR(SEARCH("Failed Lilac",BI39)))</formula>
    </cfRule>
  </conditionalFormatting>
  <conditionalFormatting sqref="BK39:BR39">
    <cfRule type="cellIs" dxfId="714" priority="3569" operator="equal">
      <formula>9</formula>
    </cfRule>
    <cfRule type="containsText" dxfId="713" priority="3570" operator="containsText" text="Failed Lilac">
      <formula>NOT(ISERROR(SEARCH("Failed Lilac",BK39)))</formula>
    </cfRule>
    <cfRule type="cellIs" dxfId="712" priority="3571" operator="equal">
      <formula>9</formula>
    </cfRule>
    <cfRule type="containsText" dxfId="711" priority="3572" operator="containsText" text="Failed Lilac">
      <formula>NOT(ISERROR(SEARCH("Failed Lilac",BK39)))</formula>
    </cfRule>
  </conditionalFormatting>
  <conditionalFormatting sqref="BT39">
    <cfRule type="cellIs" dxfId="710" priority="3565" operator="equal">
      <formula>9</formula>
    </cfRule>
    <cfRule type="containsText" dxfId="709" priority="3566" operator="containsText" text="Failed Lilac">
      <formula>NOT(ISERROR(SEARCH("Failed Lilac",BT39)))</formula>
    </cfRule>
    <cfRule type="cellIs" dxfId="708" priority="3567" operator="equal">
      <formula>9</formula>
    </cfRule>
    <cfRule type="containsText" dxfId="707" priority="3568" operator="containsText" text="Failed Lilac">
      <formula>NOT(ISERROR(SEARCH("Failed Lilac",BT39)))</formula>
    </cfRule>
  </conditionalFormatting>
  <conditionalFormatting sqref="BS39">
    <cfRule type="cellIs" dxfId="706" priority="3561" operator="equal">
      <formula>9</formula>
    </cfRule>
    <cfRule type="containsText" dxfId="705" priority="3562" operator="containsText" text="Failed Lilac">
      <formula>NOT(ISERROR(SEARCH("Failed Lilac",BS39)))</formula>
    </cfRule>
    <cfRule type="cellIs" dxfId="704" priority="3563" operator="equal">
      <formula>9</formula>
    </cfRule>
    <cfRule type="containsText" dxfId="703" priority="3564" operator="containsText" text="Failed Lilac">
      <formula>NOT(ISERROR(SEARCH("Failed Lilac",BS39)))</formula>
    </cfRule>
  </conditionalFormatting>
  <conditionalFormatting sqref="BV39:BX39">
    <cfRule type="cellIs" dxfId="702" priority="3557" operator="equal">
      <formula>9</formula>
    </cfRule>
    <cfRule type="containsText" dxfId="701" priority="3558" operator="containsText" text="Failed Lilac">
      <formula>NOT(ISERROR(SEARCH("Failed Lilac",BV39)))</formula>
    </cfRule>
    <cfRule type="cellIs" dxfId="700" priority="3559" operator="equal">
      <formula>9</formula>
    </cfRule>
    <cfRule type="containsText" dxfId="699" priority="3560" operator="containsText" text="Failed Lilac">
      <formula>NOT(ISERROR(SEARCH("Failed Lilac",BV39)))</formula>
    </cfRule>
  </conditionalFormatting>
  <conditionalFormatting sqref="G37:M37">
    <cfRule type="cellIs" dxfId="698" priority="3553" operator="equal">
      <formula>9</formula>
    </cfRule>
    <cfRule type="containsText" dxfId="697" priority="3554" operator="containsText" text="Failed Lilac">
      <formula>NOT(ISERROR(SEARCH("Failed Lilac",G37)))</formula>
    </cfRule>
    <cfRule type="cellIs" dxfId="696" priority="3555" operator="equal">
      <formula>9</formula>
    </cfRule>
    <cfRule type="containsText" dxfId="695" priority="3556" operator="containsText" text="Failed Lilac">
      <formula>NOT(ISERROR(SEARCH("Failed Lilac",G37)))</formula>
    </cfRule>
  </conditionalFormatting>
  <conditionalFormatting sqref="N37">
    <cfRule type="cellIs" dxfId="694" priority="3549" operator="equal">
      <formula>9</formula>
    </cfRule>
    <cfRule type="containsText" dxfId="693" priority="3550" operator="containsText" text="Failed Lilac">
      <formula>NOT(ISERROR(SEARCH("Failed Lilac",N37)))</formula>
    </cfRule>
    <cfRule type="cellIs" dxfId="692" priority="3551" operator="equal">
      <formula>9</formula>
    </cfRule>
    <cfRule type="containsText" dxfId="691" priority="3552" operator="containsText" text="Failed Lilac">
      <formula>NOT(ISERROR(SEARCH("Failed Lilac",N37)))</formula>
    </cfRule>
  </conditionalFormatting>
  <conditionalFormatting sqref="P37:W37">
    <cfRule type="cellIs" dxfId="690" priority="3545" operator="equal">
      <formula>9</formula>
    </cfRule>
    <cfRule type="containsText" dxfId="689" priority="3546" operator="containsText" text="Failed Lilac">
      <formula>NOT(ISERROR(SEARCH("Failed Lilac",P37)))</formula>
    </cfRule>
    <cfRule type="cellIs" dxfId="688" priority="3547" operator="equal">
      <formula>9</formula>
    </cfRule>
    <cfRule type="containsText" dxfId="687" priority="3548" operator="containsText" text="Failed Lilac">
      <formula>NOT(ISERROR(SEARCH("Failed Lilac",P37)))</formula>
    </cfRule>
  </conditionalFormatting>
  <conditionalFormatting sqref="X37">
    <cfRule type="cellIs" dxfId="686" priority="3541" operator="equal">
      <formula>9</formula>
    </cfRule>
    <cfRule type="containsText" dxfId="685" priority="3542" operator="containsText" text="Failed Lilac">
      <formula>NOT(ISERROR(SEARCH("Failed Lilac",X37)))</formula>
    </cfRule>
    <cfRule type="cellIs" dxfId="684" priority="3543" operator="equal">
      <formula>9</formula>
    </cfRule>
    <cfRule type="containsText" dxfId="683" priority="3544" operator="containsText" text="Failed Lilac">
      <formula>NOT(ISERROR(SEARCH("Failed Lilac",X37)))</formula>
    </cfRule>
  </conditionalFormatting>
  <conditionalFormatting sqref="Z37:AP37">
    <cfRule type="cellIs" dxfId="682" priority="3537" operator="equal">
      <formula>9</formula>
    </cfRule>
    <cfRule type="containsText" dxfId="681" priority="3538" operator="containsText" text="Failed Lilac">
      <formula>NOT(ISERROR(SEARCH("Failed Lilac",Z37)))</formula>
    </cfRule>
    <cfRule type="cellIs" dxfId="680" priority="3539" operator="equal">
      <formula>9</formula>
    </cfRule>
    <cfRule type="containsText" dxfId="679" priority="3540" operator="containsText" text="Failed Lilac">
      <formula>NOT(ISERROR(SEARCH("Failed Lilac",Z37)))</formula>
    </cfRule>
  </conditionalFormatting>
  <conditionalFormatting sqref="AW37">
    <cfRule type="cellIs" dxfId="678" priority="3533" operator="equal">
      <formula>9</formula>
    </cfRule>
    <cfRule type="containsText" dxfId="677" priority="3534" operator="containsText" text="Failed Lilac">
      <formula>NOT(ISERROR(SEARCH("Failed Lilac",AW37)))</formula>
    </cfRule>
    <cfRule type="cellIs" dxfId="676" priority="3535" operator="equal">
      <formula>9</formula>
    </cfRule>
    <cfRule type="containsText" dxfId="675" priority="3536" operator="containsText" text="Failed Lilac">
      <formula>NOT(ISERROR(SEARCH("Failed Lilac",AW37)))</formula>
    </cfRule>
  </conditionalFormatting>
  <conditionalFormatting sqref="AR37:AV37">
    <cfRule type="cellIs" dxfId="674" priority="3529" operator="equal">
      <formula>9</formula>
    </cfRule>
    <cfRule type="containsText" dxfId="673" priority="3530" operator="containsText" text="Failed Lilac">
      <formula>NOT(ISERROR(SEARCH("Failed Lilac",AR37)))</formula>
    </cfRule>
    <cfRule type="cellIs" dxfId="672" priority="3531" operator="equal">
      <formula>9</formula>
    </cfRule>
    <cfRule type="containsText" dxfId="671" priority="3532" operator="containsText" text="Failed Lilac">
      <formula>NOT(ISERROR(SEARCH("Failed Lilac",AR37)))</formula>
    </cfRule>
  </conditionalFormatting>
  <conditionalFormatting sqref="AX37">
    <cfRule type="cellIs" dxfId="670" priority="3525" operator="equal">
      <formula>9</formula>
    </cfRule>
    <cfRule type="containsText" dxfId="669" priority="3526" operator="containsText" text="Failed Lilac">
      <formula>NOT(ISERROR(SEARCH("Failed Lilac",AX37)))</formula>
    </cfRule>
    <cfRule type="cellIs" dxfId="668" priority="3527" operator="equal">
      <formula>9</formula>
    </cfRule>
    <cfRule type="containsText" dxfId="667" priority="3528" operator="containsText" text="Failed Lilac">
      <formula>NOT(ISERROR(SEARCH("Failed Lilac",AX37)))</formula>
    </cfRule>
  </conditionalFormatting>
  <conditionalFormatting sqref="AZ37:BA37">
    <cfRule type="cellIs" dxfId="666" priority="3521" operator="equal">
      <formula>9</formula>
    </cfRule>
    <cfRule type="containsText" dxfId="665" priority="3522" operator="containsText" text="Failed Lilac">
      <formula>NOT(ISERROR(SEARCH("Failed Lilac",AZ37)))</formula>
    </cfRule>
    <cfRule type="cellIs" dxfId="664" priority="3523" operator="equal">
      <formula>9</formula>
    </cfRule>
    <cfRule type="containsText" dxfId="663" priority="3524" operator="containsText" text="Failed Lilac">
      <formula>NOT(ISERROR(SEARCH("Failed Lilac",AZ37)))</formula>
    </cfRule>
  </conditionalFormatting>
  <conditionalFormatting sqref="BB37">
    <cfRule type="cellIs" dxfId="662" priority="3517" operator="equal">
      <formula>9</formula>
    </cfRule>
    <cfRule type="containsText" dxfId="661" priority="3518" operator="containsText" text="Failed Lilac">
      <formula>NOT(ISERROR(SEARCH("Failed Lilac",BB37)))</formula>
    </cfRule>
    <cfRule type="cellIs" dxfId="660" priority="3519" operator="equal">
      <formula>9</formula>
    </cfRule>
    <cfRule type="containsText" dxfId="659" priority="3520" operator="containsText" text="Failed Lilac">
      <formula>NOT(ISERROR(SEARCH("Failed Lilac",BB37)))</formula>
    </cfRule>
  </conditionalFormatting>
  <conditionalFormatting sqref="BC37:BD37">
    <cfRule type="cellIs" dxfId="658" priority="3513" operator="equal">
      <formula>9</formula>
    </cfRule>
    <cfRule type="containsText" dxfId="657" priority="3514" operator="containsText" text="Failed Lilac">
      <formula>NOT(ISERROR(SEARCH("Failed Lilac",BC37)))</formula>
    </cfRule>
    <cfRule type="cellIs" dxfId="656" priority="3515" operator="equal">
      <formula>9</formula>
    </cfRule>
    <cfRule type="containsText" dxfId="655" priority="3516" operator="containsText" text="Failed Lilac">
      <formula>NOT(ISERROR(SEARCH("Failed Lilac",BC37)))</formula>
    </cfRule>
  </conditionalFormatting>
  <conditionalFormatting sqref="BE37">
    <cfRule type="cellIs" dxfId="654" priority="3509" operator="equal">
      <formula>9</formula>
    </cfRule>
    <cfRule type="containsText" dxfId="653" priority="3510" operator="containsText" text="Failed Lilac">
      <formula>NOT(ISERROR(SEARCH("Failed Lilac",BE37)))</formula>
    </cfRule>
    <cfRule type="cellIs" dxfId="652" priority="3511" operator="equal">
      <formula>9</formula>
    </cfRule>
    <cfRule type="containsText" dxfId="651" priority="3512" operator="containsText" text="Failed Lilac">
      <formula>NOT(ISERROR(SEARCH("Failed Lilac",BE37)))</formula>
    </cfRule>
  </conditionalFormatting>
  <conditionalFormatting sqref="BG37:BH37">
    <cfRule type="cellIs" dxfId="650" priority="3505" operator="equal">
      <formula>9</formula>
    </cfRule>
    <cfRule type="containsText" dxfId="649" priority="3506" operator="containsText" text="Failed Lilac">
      <formula>NOT(ISERROR(SEARCH("Failed Lilac",BG37)))</formula>
    </cfRule>
    <cfRule type="cellIs" dxfId="648" priority="3507" operator="equal">
      <formula>9</formula>
    </cfRule>
    <cfRule type="containsText" dxfId="647" priority="3508" operator="containsText" text="Failed Lilac">
      <formula>NOT(ISERROR(SEARCH("Failed Lilac",BG37)))</formula>
    </cfRule>
  </conditionalFormatting>
  <conditionalFormatting sqref="BI37">
    <cfRule type="cellIs" dxfId="646" priority="3501" operator="equal">
      <formula>9</formula>
    </cfRule>
    <cfRule type="containsText" dxfId="645" priority="3502" operator="containsText" text="Failed Lilac">
      <formula>NOT(ISERROR(SEARCH("Failed Lilac",BI37)))</formula>
    </cfRule>
    <cfRule type="cellIs" dxfId="644" priority="3503" operator="equal">
      <formula>9</formula>
    </cfRule>
    <cfRule type="containsText" dxfId="643" priority="3504" operator="containsText" text="Failed Lilac">
      <formula>NOT(ISERROR(SEARCH("Failed Lilac",BI37)))</formula>
    </cfRule>
  </conditionalFormatting>
  <conditionalFormatting sqref="BK37:BR37">
    <cfRule type="cellIs" dxfId="642" priority="3497" operator="equal">
      <formula>9</formula>
    </cfRule>
    <cfRule type="containsText" dxfId="641" priority="3498" operator="containsText" text="Failed Lilac">
      <formula>NOT(ISERROR(SEARCH("Failed Lilac",BK37)))</formula>
    </cfRule>
    <cfRule type="cellIs" dxfId="640" priority="3499" operator="equal">
      <formula>9</formula>
    </cfRule>
    <cfRule type="containsText" dxfId="639" priority="3500" operator="containsText" text="Failed Lilac">
      <formula>NOT(ISERROR(SEARCH("Failed Lilac",BK37)))</formula>
    </cfRule>
  </conditionalFormatting>
  <conditionalFormatting sqref="BT37">
    <cfRule type="cellIs" dxfId="638" priority="3493" operator="equal">
      <formula>9</formula>
    </cfRule>
    <cfRule type="containsText" dxfId="637" priority="3494" operator="containsText" text="Failed Lilac">
      <formula>NOT(ISERROR(SEARCH("Failed Lilac",BT37)))</formula>
    </cfRule>
    <cfRule type="cellIs" dxfId="636" priority="3495" operator="equal">
      <formula>9</formula>
    </cfRule>
    <cfRule type="containsText" dxfId="635" priority="3496" operator="containsText" text="Failed Lilac">
      <formula>NOT(ISERROR(SEARCH("Failed Lilac",BT37)))</formula>
    </cfRule>
  </conditionalFormatting>
  <conditionalFormatting sqref="BS37">
    <cfRule type="cellIs" dxfId="634" priority="3489" operator="equal">
      <formula>9</formula>
    </cfRule>
    <cfRule type="containsText" dxfId="633" priority="3490" operator="containsText" text="Failed Lilac">
      <formula>NOT(ISERROR(SEARCH("Failed Lilac",BS37)))</formula>
    </cfRule>
    <cfRule type="cellIs" dxfId="632" priority="3491" operator="equal">
      <formula>9</formula>
    </cfRule>
    <cfRule type="containsText" dxfId="631" priority="3492" operator="containsText" text="Failed Lilac">
      <formula>NOT(ISERROR(SEARCH("Failed Lilac",BS37)))</formula>
    </cfRule>
  </conditionalFormatting>
  <conditionalFormatting sqref="BV37:BX37">
    <cfRule type="cellIs" dxfId="630" priority="3485" operator="equal">
      <formula>9</formula>
    </cfRule>
    <cfRule type="containsText" dxfId="629" priority="3486" operator="containsText" text="Failed Lilac">
      <formula>NOT(ISERROR(SEARCH("Failed Lilac",BV37)))</formula>
    </cfRule>
    <cfRule type="cellIs" dxfId="628" priority="3487" operator="equal">
      <formula>9</formula>
    </cfRule>
    <cfRule type="containsText" dxfId="627" priority="3488" operator="containsText" text="Failed Lilac">
      <formula>NOT(ISERROR(SEARCH("Failed Lilac",BV37)))</formula>
    </cfRule>
  </conditionalFormatting>
  <conditionalFormatting sqref="G38:M38">
    <cfRule type="cellIs" dxfId="626" priority="3481" operator="equal">
      <formula>9</formula>
    </cfRule>
    <cfRule type="containsText" dxfId="625" priority="3482" operator="containsText" text="Failed Lilac">
      <formula>NOT(ISERROR(SEARCH("Failed Lilac",G38)))</formula>
    </cfRule>
    <cfRule type="cellIs" dxfId="624" priority="3483" operator="equal">
      <formula>9</formula>
    </cfRule>
    <cfRule type="containsText" dxfId="623" priority="3484" operator="containsText" text="Failed Lilac">
      <formula>NOT(ISERROR(SEARCH("Failed Lilac",G38)))</formula>
    </cfRule>
  </conditionalFormatting>
  <conditionalFormatting sqref="N38">
    <cfRule type="cellIs" dxfId="622" priority="3477" operator="equal">
      <formula>9</formula>
    </cfRule>
    <cfRule type="containsText" dxfId="621" priority="3478" operator="containsText" text="Failed Lilac">
      <formula>NOT(ISERROR(SEARCH("Failed Lilac",N38)))</formula>
    </cfRule>
    <cfRule type="cellIs" dxfId="620" priority="3479" operator="equal">
      <formula>9</formula>
    </cfRule>
    <cfRule type="containsText" dxfId="619" priority="3480" operator="containsText" text="Failed Lilac">
      <formula>NOT(ISERROR(SEARCH("Failed Lilac",N38)))</formula>
    </cfRule>
  </conditionalFormatting>
  <conditionalFormatting sqref="P38:W38">
    <cfRule type="cellIs" dxfId="618" priority="3473" operator="equal">
      <formula>9</formula>
    </cfRule>
    <cfRule type="containsText" dxfId="617" priority="3474" operator="containsText" text="Failed Lilac">
      <formula>NOT(ISERROR(SEARCH("Failed Lilac",P38)))</formula>
    </cfRule>
    <cfRule type="cellIs" dxfId="616" priority="3475" operator="equal">
      <formula>9</formula>
    </cfRule>
    <cfRule type="containsText" dxfId="615" priority="3476" operator="containsText" text="Failed Lilac">
      <formula>NOT(ISERROR(SEARCH("Failed Lilac",P38)))</formula>
    </cfRule>
  </conditionalFormatting>
  <conditionalFormatting sqref="X38">
    <cfRule type="cellIs" dxfId="614" priority="3469" operator="equal">
      <formula>9</formula>
    </cfRule>
    <cfRule type="containsText" dxfId="613" priority="3470" operator="containsText" text="Failed Lilac">
      <formula>NOT(ISERROR(SEARCH("Failed Lilac",X38)))</formula>
    </cfRule>
    <cfRule type="cellIs" dxfId="612" priority="3471" operator="equal">
      <formula>9</formula>
    </cfRule>
    <cfRule type="containsText" dxfId="611" priority="3472" operator="containsText" text="Failed Lilac">
      <formula>NOT(ISERROR(SEARCH("Failed Lilac",X38)))</formula>
    </cfRule>
  </conditionalFormatting>
  <conditionalFormatting sqref="Z38:AP38">
    <cfRule type="cellIs" dxfId="610" priority="3465" operator="equal">
      <formula>9</formula>
    </cfRule>
    <cfRule type="containsText" dxfId="609" priority="3466" operator="containsText" text="Failed Lilac">
      <formula>NOT(ISERROR(SEARCH("Failed Lilac",Z38)))</formula>
    </cfRule>
    <cfRule type="cellIs" dxfId="608" priority="3467" operator="equal">
      <formula>9</formula>
    </cfRule>
    <cfRule type="containsText" dxfId="607" priority="3468" operator="containsText" text="Failed Lilac">
      <formula>NOT(ISERROR(SEARCH("Failed Lilac",Z38)))</formula>
    </cfRule>
  </conditionalFormatting>
  <conditionalFormatting sqref="AW38">
    <cfRule type="cellIs" dxfId="606" priority="3461" operator="equal">
      <formula>9</formula>
    </cfRule>
    <cfRule type="containsText" dxfId="605" priority="3462" operator="containsText" text="Failed Lilac">
      <formula>NOT(ISERROR(SEARCH("Failed Lilac",AW38)))</formula>
    </cfRule>
    <cfRule type="cellIs" dxfId="604" priority="3463" operator="equal">
      <formula>9</formula>
    </cfRule>
    <cfRule type="containsText" dxfId="603" priority="3464" operator="containsText" text="Failed Lilac">
      <formula>NOT(ISERROR(SEARCH("Failed Lilac",AW38)))</formula>
    </cfRule>
  </conditionalFormatting>
  <conditionalFormatting sqref="AR38:AV38">
    <cfRule type="cellIs" dxfId="602" priority="3457" operator="equal">
      <formula>9</formula>
    </cfRule>
    <cfRule type="containsText" dxfId="601" priority="3458" operator="containsText" text="Failed Lilac">
      <formula>NOT(ISERROR(SEARCH("Failed Lilac",AR38)))</formula>
    </cfRule>
    <cfRule type="cellIs" dxfId="600" priority="3459" operator="equal">
      <formula>9</formula>
    </cfRule>
    <cfRule type="containsText" dxfId="599" priority="3460" operator="containsText" text="Failed Lilac">
      <formula>NOT(ISERROR(SEARCH("Failed Lilac",AR38)))</formula>
    </cfRule>
  </conditionalFormatting>
  <conditionalFormatting sqref="AX38">
    <cfRule type="cellIs" dxfId="598" priority="3453" operator="equal">
      <formula>9</formula>
    </cfRule>
    <cfRule type="containsText" dxfId="597" priority="3454" operator="containsText" text="Failed Lilac">
      <formula>NOT(ISERROR(SEARCH("Failed Lilac",AX38)))</formula>
    </cfRule>
    <cfRule type="cellIs" dxfId="596" priority="3455" operator="equal">
      <formula>9</formula>
    </cfRule>
    <cfRule type="containsText" dxfId="595" priority="3456" operator="containsText" text="Failed Lilac">
      <formula>NOT(ISERROR(SEARCH("Failed Lilac",AX38)))</formula>
    </cfRule>
  </conditionalFormatting>
  <conditionalFormatting sqref="AZ38:BA38">
    <cfRule type="cellIs" dxfId="594" priority="3449" operator="equal">
      <formula>9</formula>
    </cfRule>
    <cfRule type="containsText" dxfId="593" priority="3450" operator="containsText" text="Failed Lilac">
      <formula>NOT(ISERROR(SEARCH("Failed Lilac",AZ38)))</formula>
    </cfRule>
    <cfRule type="cellIs" dxfId="592" priority="3451" operator="equal">
      <formula>9</formula>
    </cfRule>
    <cfRule type="containsText" dxfId="591" priority="3452" operator="containsText" text="Failed Lilac">
      <formula>NOT(ISERROR(SEARCH("Failed Lilac",AZ38)))</formula>
    </cfRule>
  </conditionalFormatting>
  <conditionalFormatting sqref="BB38">
    <cfRule type="cellIs" dxfId="590" priority="3445" operator="equal">
      <formula>9</formula>
    </cfRule>
    <cfRule type="containsText" dxfId="589" priority="3446" operator="containsText" text="Failed Lilac">
      <formula>NOT(ISERROR(SEARCH("Failed Lilac",BB38)))</formula>
    </cfRule>
    <cfRule type="cellIs" dxfId="588" priority="3447" operator="equal">
      <formula>9</formula>
    </cfRule>
    <cfRule type="containsText" dxfId="587" priority="3448" operator="containsText" text="Failed Lilac">
      <formula>NOT(ISERROR(SEARCH("Failed Lilac",BB38)))</formula>
    </cfRule>
  </conditionalFormatting>
  <conditionalFormatting sqref="BC38:BD38">
    <cfRule type="cellIs" dxfId="586" priority="3441" operator="equal">
      <formula>9</formula>
    </cfRule>
    <cfRule type="containsText" dxfId="585" priority="3442" operator="containsText" text="Failed Lilac">
      <formula>NOT(ISERROR(SEARCH("Failed Lilac",BC38)))</formula>
    </cfRule>
    <cfRule type="cellIs" dxfId="584" priority="3443" operator="equal">
      <formula>9</formula>
    </cfRule>
    <cfRule type="containsText" dxfId="583" priority="3444" operator="containsText" text="Failed Lilac">
      <formula>NOT(ISERROR(SEARCH("Failed Lilac",BC38)))</formula>
    </cfRule>
  </conditionalFormatting>
  <conditionalFormatting sqref="BE38">
    <cfRule type="cellIs" dxfId="582" priority="3437" operator="equal">
      <formula>9</formula>
    </cfRule>
    <cfRule type="containsText" dxfId="581" priority="3438" operator="containsText" text="Failed Lilac">
      <formula>NOT(ISERROR(SEARCH("Failed Lilac",BE38)))</formula>
    </cfRule>
    <cfRule type="cellIs" dxfId="580" priority="3439" operator="equal">
      <formula>9</formula>
    </cfRule>
    <cfRule type="containsText" dxfId="579" priority="3440" operator="containsText" text="Failed Lilac">
      <formula>NOT(ISERROR(SEARCH("Failed Lilac",BE38)))</formula>
    </cfRule>
  </conditionalFormatting>
  <conditionalFormatting sqref="BG38:BH38">
    <cfRule type="cellIs" dxfId="578" priority="3433" operator="equal">
      <formula>9</formula>
    </cfRule>
    <cfRule type="containsText" dxfId="577" priority="3434" operator="containsText" text="Failed Lilac">
      <formula>NOT(ISERROR(SEARCH("Failed Lilac",BG38)))</formula>
    </cfRule>
    <cfRule type="cellIs" dxfId="576" priority="3435" operator="equal">
      <formula>9</formula>
    </cfRule>
    <cfRule type="containsText" dxfId="575" priority="3436" operator="containsText" text="Failed Lilac">
      <formula>NOT(ISERROR(SEARCH("Failed Lilac",BG38)))</formula>
    </cfRule>
  </conditionalFormatting>
  <conditionalFormatting sqref="BI38">
    <cfRule type="cellIs" dxfId="574" priority="3429" operator="equal">
      <formula>9</formula>
    </cfRule>
    <cfRule type="containsText" dxfId="573" priority="3430" operator="containsText" text="Failed Lilac">
      <formula>NOT(ISERROR(SEARCH("Failed Lilac",BI38)))</formula>
    </cfRule>
    <cfRule type="cellIs" dxfId="572" priority="3431" operator="equal">
      <formula>9</formula>
    </cfRule>
    <cfRule type="containsText" dxfId="571" priority="3432" operator="containsText" text="Failed Lilac">
      <formula>NOT(ISERROR(SEARCH("Failed Lilac",BI38)))</formula>
    </cfRule>
  </conditionalFormatting>
  <conditionalFormatting sqref="BK38:BR38">
    <cfRule type="cellIs" dxfId="570" priority="3425" operator="equal">
      <formula>9</formula>
    </cfRule>
    <cfRule type="containsText" dxfId="569" priority="3426" operator="containsText" text="Failed Lilac">
      <formula>NOT(ISERROR(SEARCH("Failed Lilac",BK38)))</formula>
    </cfRule>
    <cfRule type="cellIs" dxfId="568" priority="3427" operator="equal">
      <formula>9</formula>
    </cfRule>
    <cfRule type="containsText" dxfId="567" priority="3428" operator="containsText" text="Failed Lilac">
      <formula>NOT(ISERROR(SEARCH("Failed Lilac",BK38)))</formula>
    </cfRule>
  </conditionalFormatting>
  <conditionalFormatting sqref="BT38">
    <cfRule type="cellIs" dxfId="566" priority="3421" operator="equal">
      <formula>9</formula>
    </cfRule>
    <cfRule type="containsText" dxfId="565" priority="3422" operator="containsText" text="Failed Lilac">
      <formula>NOT(ISERROR(SEARCH("Failed Lilac",BT38)))</formula>
    </cfRule>
    <cfRule type="cellIs" dxfId="564" priority="3423" operator="equal">
      <formula>9</formula>
    </cfRule>
    <cfRule type="containsText" dxfId="563" priority="3424" operator="containsText" text="Failed Lilac">
      <formula>NOT(ISERROR(SEARCH("Failed Lilac",BT38)))</formula>
    </cfRule>
  </conditionalFormatting>
  <conditionalFormatting sqref="BS38">
    <cfRule type="cellIs" dxfId="562" priority="3417" operator="equal">
      <formula>9</formula>
    </cfRule>
    <cfRule type="containsText" dxfId="561" priority="3418" operator="containsText" text="Failed Lilac">
      <formula>NOT(ISERROR(SEARCH("Failed Lilac",BS38)))</formula>
    </cfRule>
    <cfRule type="cellIs" dxfId="560" priority="3419" operator="equal">
      <formula>9</formula>
    </cfRule>
    <cfRule type="containsText" dxfId="559" priority="3420" operator="containsText" text="Failed Lilac">
      <formula>NOT(ISERROR(SEARCH("Failed Lilac",BS38)))</formula>
    </cfRule>
  </conditionalFormatting>
  <conditionalFormatting sqref="BV38:BX38">
    <cfRule type="cellIs" dxfId="558" priority="3413" operator="equal">
      <formula>9</formula>
    </cfRule>
    <cfRule type="containsText" dxfId="557" priority="3414" operator="containsText" text="Failed Lilac">
      <formula>NOT(ISERROR(SEARCH("Failed Lilac",BV38)))</formula>
    </cfRule>
    <cfRule type="cellIs" dxfId="556" priority="3415" operator="equal">
      <formula>9</formula>
    </cfRule>
    <cfRule type="containsText" dxfId="555" priority="3416" operator="containsText" text="Failed Lilac">
      <formula>NOT(ISERROR(SEARCH("Failed Lilac",BV38)))</formula>
    </cfRule>
  </conditionalFormatting>
  <conditionalFormatting sqref="G36:M36">
    <cfRule type="cellIs" dxfId="554" priority="3409" operator="equal">
      <formula>9</formula>
    </cfRule>
    <cfRule type="containsText" dxfId="553" priority="3410" operator="containsText" text="Failed Lilac">
      <formula>NOT(ISERROR(SEARCH("Failed Lilac",G36)))</formula>
    </cfRule>
    <cfRule type="cellIs" dxfId="552" priority="3411" operator="equal">
      <formula>9</formula>
    </cfRule>
    <cfRule type="containsText" dxfId="551" priority="3412" operator="containsText" text="Failed Lilac">
      <formula>NOT(ISERROR(SEARCH("Failed Lilac",G36)))</formula>
    </cfRule>
  </conditionalFormatting>
  <conditionalFormatting sqref="N36">
    <cfRule type="cellIs" dxfId="550" priority="3405" operator="equal">
      <formula>9</formula>
    </cfRule>
    <cfRule type="containsText" dxfId="549" priority="3406" operator="containsText" text="Failed Lilac">
      <formula>NOT(ISERROR(SEARCH("Failed Lilac",N36)))</formula>
    </cfRule>
    <cfRule type="cellIs" dxfId="548" priority="3407" operator="equal">
      <formula>9</formula>
    </cfRule>
    <cfRule type="containsText" dxfId="547" priority="3408" operator="containsText" text="Failed Lilac">
      <formula>NOT(ISERROR(SEARCH("Failed Lilac",N36)))</formula>
    </cfRule>
  </conditionalFormatting>
  <conditionalFormatting sqref="P36:W36">
    <cfRule type="cellIs" dxfId="546" priority="3401" operator="equal">
      <formula>9</formula>
    </cfRule>
    <cfRule type="containsText" dxfId="545" priority="3402" operator="containsText" text="Failed Lilac">
      <formula>NOT(ISERROR(SEARCH("Failed Lilac",P36)))</formula>
    </cfRule>
    <cfRule type="cellIs" dxfId="544" priority="3403" operator="equal">
      <formula>9</formula>
    </cfRule>
    <cfRule type="containsText" dxfId="543" priority="3404" operator="containsText" text="Failed Lilac">
      <formula>NOT(ISERROR(SEARCH("Failed Lilac",P36)))</formula>
    </cfRule>
  </conditionalFormatting>
  <conditionalFormatting sqref="X36">
    <cfRule type="cellIs" dxfId="542" priority="3397" operator="equal">
      <formula>9</formula>
    </cfRule>
    <cfRule type="containsText" dxfId="541" priority="3398" operator="containsText" text="Failed Lilac">
      <formula>NOT(ISERROR(SEARCH("Failed Lilac",X36)))</formula>
    </cfRule>
    <cfRule type="cellIs" dxfId="540" priority="3399" operator="equal">
      <formula>9</formula>
    </cfRule>
    <cfRule type="containsText" dxfId="539" priority="3400" operator="containsText" text="Failed Lilac">
      <formula>NOT(ISERROR(SEARCH("Failed Lilac",X36)))</formula>
    </cfRule>
  </conditionalFormatting>
  <conditionalFormatting sqref="Z36:AP36">
    <cfRule type="cellIs" dxfId="538" priority="3393" operator="equal">
      <formula>9</formula>
    </cfRule>
    <cfRule type="containsText" dxfId="537" priority="3394" operator="containsText" text="Failed Lilac">
      <formula>NOT(ISERROR(SEARCH("Failed Lilac",Z36)))</formula>
    </cfRule>
    <cfRule type="cellIs" dxfId="536" priority="3395" operator="equal">
      <formula>9</formula>
    </cfRule>
    <cfRule type="containsText" dxfId="535" priority="3396" operator="containsText" text="Failed Lilac">
      <formula>NOT(ISERROR(SEARCH("Failed Lilac",Z36)))</formula>
    </cfRule>
  </conditionalFormatting>
  <conditionalFormatting sqref="AW36">
    <cfRule type="cellIs" dxfId="534" priority="3389" operator="equal">
      <formula>9</formula>
    </cfRule>
    <cfRule type="containsText" dxfId="533" priority="3390" operator="containsText" text="Failed Lilac">
      <formula>NOT(ISERROR(SEARCH("Failed Lilac",AW36)))</formula>
    </cfRule>
    <cfRule type="cellIs" dxfId="532" priority="3391" operator="equal">
      <formula>9</formula>
    </cfRule>
    <cfRule type="containsText" dxfId="531" priority="3392" operator="containsText" text="Failed Lilac">
      <formula>NOT(ISERROR(SEARCH("Failed Lilac",AW36)))</formula>
    </cfRule>
  </conditionalFormatting>
  <conditionalFormatting sqref="AR36:AV36">
    <cfRule type="cellIs" dxfId="530" priority="3385" operator="equal">
      <formula>9</formula>
    </cfRule>
    <cfRule type="containsText" dxfId="529" priority="3386" operator="containsText" text="Failed Lilac">
      <formula>NOT(ISERROR(SEARCH("Failed Lilac",AR36)))</formula>
    </cfRule>
    <cfRule type="cellIs" dxfId="528" priority="3387" operator="equal">
      <formula>9</formula>
    </cfRule>
    <cfRule type="containsText" dxfId="527" priority="3388" operator="containsText" text="Failed Lilac">
      <formula>NOT(ISERROR(SEARCH("Failed Lilac",AR36)))</formula>
    </cfRule>
  </conditionalFormatting>
  <conditionalFormatting sqref="AX36">
    <cfRule type="cellIs" dxfId="526" priority="3381" operator="equal">
      <formula>9</formula>
    </cfRule>
    <cfRule type="containsText" dxfId="525" priority="3382" operator="containsText" text="Failed Lilac">
      <formula>NOT(ISERROR(SEARCH("Failed Lilac",AX36)))</formula>
    </cfRule>
    <cfRule type="cellIs" dxfId="524" priority="3383" operator="equal">
      <formula>9</formula>
    </cfRule>
    <cfRule type="containsText" dxfId="523" priority="3384" operator="containsText" text="Failed Lilac">
      <formula>NOT(ISERROR(SEARCH("Failed Lilac",AX36)))</formula>
    </cfRule>
  </conditionalFormatting>
  <conditionalFormatting sqref="AZ36:BA36">
    <cfRule type="cellIs" dxfId="522" priority="3377" operator="equal">
      <formula>9</formula>
    </cfRule>
    <cfRule type="containsText" dxfId="521" priority="3378" operator="containsText" text="Failed Lilac">
      <formula>NOT(ISERROR(SEARCH("Failed Lilac",AZ36)))</formula>
    </cfRule>
    <cfRule type="cellIs" dxfId="520" priority="3379" operator="equal">
      <formula>9</formula>
    </cfRule>
    <cfRule type="containsText" dxfId="519" priority="3380" operator="containsText" text="Failed Lilac">
      <formula>NOT(ISERROR(SEARCH("Failed Lilac",AZ36)))</formula>
    </cfRule>
  </conditionalFormatting>
  <conditionalFormatting sqref="BB36">
    <cfRule type="cellIs" dxfId="518" priority="3373" operator="equal">
      <formula>9</formula>
    </cfRule>
    <cfRule type="containsText" dxfId="517" priority="3374" operator="containsText" text="Failed Lilac">
      <formula>NOT(ISERROR(SEARCH("Failed Lilac",BB36)))</formula>
    </cfRule>
    <cfRule type="cellIs" dxfId="516" priority="3375" operator="equal">
      <formula>9</formula>
    </cfRule>
    <cfRule type="containsText" dxfId="515" priority="3376" operator="containsText" text="Failed Lilac">
      <formula>NOT(ISERROR(SEARCH("Failed Lilac",BB36)))</formula>
    </cfRule>
  </conditionalFormatting>
  <conditionalFormatting sqref="BC36:BD36">
    <cfRule type="cellIs" dxfId="514" priority="3369" operator="equal">
      <formula>9</formula>
    </cfRule>
    <cfRule type="containsText" dxfId="513" priority="3370" operator="containsText" text="Failed Lilac">
      <formula>NOT(ISERROR(SEARCH("Failed Lilac",BC36)))</formula>
    </cfRule>
    <cfRule type="cellIs" dxfId="512" priority="3371" operator="equal">
      <formula>9</formula>
    </cfRule>
    <cfRule type="containsText" dxfId="511" priority="3372" operator="containsText" text="Failed Lilac">
      <formula>NOT(ISERROR(SEARCH("Failed Lilac",BC36)))</formula>
    </cfRule>
  </conditionalFormatting>
  <conditionalFormatting sqref="BE36">
    <cfRule type="cellIs" dxfId="510" priority="3365" operator="equal">
      <formula>9</formula>
    </cfRule>
    <cfRule type="containsText" dxfId="509" priority="3366" operator="containsText" text="Failed Lilac">
      <formula>NOT(ISERROR(SEARCH("Failed Lilac",BE36)))</formula>
    </cfRule>
    <cfRule type="cellIs" dxfId="508" priority="3367" operator="equal">
      <formula>9</formula>
    </cfRule>
    <cfRule type="containsText" dxfId="507" priority="3368" operator="containsText" text="Failed Lilac">
      <formula>NOT(ISERROR(SEARCH("Failed Lilac",BE36)))</formula>
    </cfRule>
  </conditionalFormatting>
  <conditionalFormatting sqref="BG36:BH36">
    <cfRule type="cellIs" dxfId="506" priority="3361" operator="equal">
      <formula>9</formula>
    </cfRule>
    <cfRule type="containsText" dxfId="505" priority="3362" operator="containsText" text="Failed Lilac">
      <formula>NOT(ISERROR(SEARCH("Failed Lilac",BG36)))</formula>
    </cfRule>
    <cfRule type="cellIs" dxfId="504" priority="3363" operator="equal">
      <formula>9</formula>
    </cfRule>
    <cfRule type="containsText" dxfId="503" priority="3364" operator="containsText" text="Failed Lilac">
      <formula>NOT(ISERROR(SEARCH("Failed Lilac",BG36)))</formula>
    </cfRule>
  </conditionalFormatting>
  <conditionalFormatting sqref="BI36">
    <cfRule type="cellIs" dxfId="502" priority="3357" operator="equal">
      <formula>9</formula>
    </cfRule>
    <cfRule type="containsText" dxfId="501" priority="3358" operator="containsText" text="Failed Lilac">
      <formula>NOT(ISERROR(SEARCH("Failed Lilac",BI36)))</formula>
    </cfRule>
    <cfRule type="cellIs" dxfId="500" priority="3359" operator="equal">
      <formula>9</formula>
    </cfRule>
    <cfRule type="containsText" dxfId="499" priority="3360" operator="containsText" text="Failed Lilac">
      <formula>NOT(ISERROR(SEARCH("Failed Lilac",BI36)))</formula>
    </cfRule>
  </conditionalFormatting>
  <conditionalFormatting sqref="BK36:BR36">
    <cfRule type="cellIs" dxfId="498" priority="3353" operator="equal">
      <formula>9</formula>
    </cfRule>
    <cfRule type="containsText" dxfId="497" priority="3354" operator="containsText" text="Failed Lilac">
      <formula>NOT(ISERROR(SEARCH("Failed Lilac",BK36)))</formula>
    </cfRule>
    <cfRule type="cellIs" dxfId="496" priority="3355" operator="equal">
      <formula>9</formula>
    </cfRule>
    <cfRule type="containsText" dxfId="495" priority="3356" operator="containsText" text="Failed Lilac">
      <formula>NOT(ISERROR(SEARCH("Failed Lilac",BK36)))</formula>
    </cfRule>
  </conditionalFormatting>
  <conditionalFormatting sqref="BT36">
    <cfRule type="cellIs" dxfId="494" priority="3349" operator="equal">
      <formula>9</formula>
    </cfRule>
    <cfRule type="containsText" dxfId="493" priority="3350" operator="containsText" text="Failed Lilac">
      <formula>NOT(ISERROR(SEARCH("Failed Lilac",BT36)))</formula>
    </cfRule>
    <cfRule type="cellIs" dxfId="492" priority="3351" operator="equal">
      <formula>9</formula>
    </cfRule>
    <cfRule type="containsText" dxfId="491" priority="3352" operator="containsText" text="Failed Lilac">
      <formula>NOT(ISERROR(SEARCH("Failed Lilac",BT36)))</formula>
    </cfRule>
  </conditionalFormatting>
  <conditionalFormatting sqref="BS36">
    <cfRule type="cellIs" dxfId="490" priority="3345" operator="equal">
      <formula>9</formula>
    </cfRule>
    <cfRule type="containsText" dxfId="489" priority="3346" operator="containsText" text="Failed Lilac">
      <formula>NOT(ISERROR(SEARCH("Failed Lilac",BS36)))</formula>
    </cfRule>
    <cfRule type="cellIs" dxfId="488" priority="3347" operator="equal">
      <formula>9</formula>
    </cfRule>
    <cfRule type="containsText" dxfId="487" priority="3348" operator="containsText" text="Failed Lilac">
      <formula>NOT(ISERROR(SEARCH("Failed Lilac",BS36)))</formula>
    </cfRule>
  </conditionalFormatting>
  <conditionalFormatting sqref="BV36:BX36">
    <cfRule type="cellIs" dxfId="486" priority="3341" operator="equal">
      <formula>9</formula>
    </cfRule>
    <cfRule type="containsText" dxfId="485" priority="3342" operator="containsText" text="Failed Lilac">
      <formula>NOT(ISERROR(SEARCH("Failed Lilac",BV36)))</formula>
    </cfRule>
    <cfRule type="cellIs" dxfId="484" priority="3343" operator="equal">
      <formula>9</formula>
    </cfRule>
    <cfRule type="containsText" dxfId="483" priority="3344" operator="containsText" text="Failed Lilac">
      <formula>NOT(ISERROR(SEARCH("Failed Lilac",BV36)))</formula>
    </cfRule>
  </conditionalFormatting>
  <conditionalFormatting sqref="G35:M35">
    <cfRule type="cellIs" dxfId="482" priority="3337" operator="equal">
      <formula>9</formula>
    </cfRule>
    <cfRule type="containsText" dxfId="481" priority="3338" operator="containsText" text="Failed Lilac">
      <formula>NOT(ISERROR(SEARCH("Failed Lilac",G35)))</formula>
    </cfRule>
    <cfRule type="cellIs" dxfId="480" priority="3339" operator="equal">
      <formula>9</formula>
    </cfRule>
    <cfRule type="containsText" dxfId="479" priority="3340" operator="containsText" text="Failed Lilac">
      <formula>NOT(ISERROR(SEARCH("Failed Lilac",G35)))</formula>
    </cfRule>
  </conditionalFormatting>
  <conditionalFormatting sqref="N35">
    <cfRule type="cellIs" dxfId="478" priority="3333" operator="equal">
      <formula>9</formula>
    </cfRule>
    <cfRule type="containsText" dxfId="477" priority="3334" operator="containsText" text="Failed Lilac">
      <formula>NOT(ISERROR(SEARCH("Failed Lilac",N35)))</formula>
    </cfRule>
    <cfRule type="cellIs" dxfId="476" priority="3335" operator="equal">
      <formula>9</formula>
    </cfRule>
    <cfRule type="containsText" dxfId="475" priority="3336" operator="containsText" text="Failed Lilac">
      <formula>NOT(ISERROR(SEARCH("Failed Lilac",N35)))</formula>
    </cfRule>
  </conditionalFormatting>
  <conditionalFormatting sqref="P35:W35">
    <cfRule type="cellIs" dxfId="474" priority="3329" operator="equal">
      <formula>9</formula>
    </cfRule>
    <cfRule type="containsText" dxfId="473" priority="3330" operator="containsText" text="Failed Lilac">
      <formula>NOT(ISERROR(SEARCH("Failed Lilac",P35)))</formula>
    </cfRule>
    <cfRule type="cellIs" dxfId="472" priority="3331" operator="equal">
      <formula>9</formula>
    </cfRule>
    <cfRule type="containsText" dxfId="471" priority="3332" operator="containsText" text="Failed Lilac">
      <formula>NOT(ISERROR(SEARCH("Failed Lilac",P35)))</formula>
    </cfRule>
  </conditionalFormatting>
  <conditionalFormatting sqref="X35">
    <cfRule type="cellIs" dxfId="470" priority="3325" operator="equal">
      <formula>9</formula>
    </cfRule>
    <cfRule type="containsText" dxfId="469" priority="3326" operator="containsText" text="Failed Lilac">
      <formula>NOT(ISERROR(SEARCH("Failed Lilac",X35)))</formula>
    </cfRule>
    <cfRule type="cellIs" dxfId="468" priority="3327" operator="equal">
      <formula>9</formula>
    </cfRule>
    <cfRule type="containsText" dxfId="467" priority="3328" operator="containsText" text="Failed Lilac">
      <formula>NOT(ISERROR(SEARCH("Failed Lilac",X35)))</formula>
    </cfRule>
  </conditionalFormatting>
  <conditionalFormatting sqref="Z35:AP35">
    <cfRule type="cellIs" dxfId="466" priority="3321" operator="equal">
      <formula>9</formula>
    </cfRule>
    <cfRule type="containsText" dxfId="465" priority="3322" operator="containsText" text="Failed Lilac">
      <formula>NOT(ISERROR(SEARCH("Failed Lilac",Z35)))</formula>
    </cfRule>
    <cfRule type="cellIs" dxfId="464" priority="3323" operator="equal">
      <formula>9</formula>
    </cfRule>
    <cfRule type="containsText" dxfId="463" priority="3324" operator="containsText" text="Failed Lilac">
      <formula>NOT(ISERROR(SEARCH("Failed Lilac",Z35)))</formula>
    </cfRule>
  </conditionalFormatting>
  <conditionalFormatting sqref="AW35">
    <cfRule type="cellIs" dxfId="462" priority="3317" operator="equal">
      <formula>9</formula>
    </cfRule>
    <cfRule type="containsText" dxfId="461" priority="3318" operator="containsText" text="Failed Lilac">
      <formula>NOT(ISERROR(SEARCH("Failed Lilac",AW35)))</formula>
    </cfRule>
    <cfRule type="cellIs" dxfId="460" priority="3319" operator="equal">
      <formula>9</formula>
    </cfRule>
    <cfRule type="containsText" dxfId="459" priority="3320" operator="containsText" text="Failed Lilac">
      <formula>NOT(ISERROR(SEARCH("Failed Lilac",AW35)))</formula>
    </cfRule>
  </conditionalFormatting>
  <conditionalFormatting sqref="AR35:AV35">
    <cfRule type="cellIs" dxfId="458" priority="3313" operator="equal">
      <formula>9</formula>
    </cfRule>
    <cfRule type="containsText" dxfId="457" priority="3314" operator="containsText" text="Failed Lilac">
      <formula>NOT(ISERROR(SEARCH("Failed Lilac",AR35)))</formula>
    </cfRule>
    <cfRule type="cellIs" dxfId="456" priority="3315" operator="equal">
      <formula>9</formula>
    </cfRule>
    <cfRule type="containsText" dxfId="455" priority="3316" operator="containsText" text="Failed Lilac">
      <formula>NOT(ISERROR(SEARCH("Failed Lilac",AR35)))</formula>
    </cfRule>
  </conditionalFormatting>
  <conditionalFormatting sqref="AX35">
    <cfRule type="cellIs" dxfId="454" priority="3309" operator="equal">
      <formula>9</formula>
    </cfRule>
    <cfRule type="containsText" dxfId="453" priority="3310" operator="containsText" text="Failed Lilac">
      <formula>NOT(ISERROR(SEARCH("Failed Lilac",AX35)))</formula>
    </cfRule>
    <cfRule type="cellIs" dxfId="452" priority="3311" operator="equal">
      <formula>9</formula>
    </cfRule>
    <cfRule type="containsText" dxfId="451" priority="3312" operator="containsText" text="Failed Lilac">
      <formula>NOT(ISERROR(SEARCH("Failed Lilac",AX35)))</formula>
    </cfRule>
  </conditionalFormatting>
  <conditionalFormatting sqref="AZ35:BA35">
    <cfRule type="cellIs" dxfId="450" priority="3305" operator="equal">
      <formula>9</formula>
    </cfRule>
    <cfRule type="containsText" dxfId="449" priority="3306" operator="containsText" text="Failed Lilac">
      <formula>NOT(ISERROR(SEARCH("Failed Lilac",AZ35)))</formula>
    </cfRule>
    <cfRule type="cellIs" dxfId="448" priority="3307" operator="equal">
      <formula>9</formula>
    </cfRule>
    <cfRule type="containsText" dxfId="447" priority="3308" operator="containsText" text="Failed Lilac">
      <formula>NOT(ISERROR(SEARCH("Failed Lilac",AZ35)))</formula>
    </cfRule>
  </conditionalFormatting>
  <conditionalFormatting sqref="BB35">
    <cfRule type="cellIs" dxfId="446" priority="3301" operator="equal">
      <formula>9</formula>
    </cfRule>
    <cfRule type="containsText" dxfId="445" priority="3302" operator="containsText" text="Failed Lilac">
      <formula>NOT(ISERROR(SEARCH("Failed Lilac",BB35)))</formula>
    </cfRule>
    <cfRule type="cellIs" dxfId="444" priority="3303" operator="equal">
      <formula>9</formula>
    </cfRule>
    <cfRule type="containsText" dxfId="443" priority="3304" operator="containsText" text="Failed Lilac">
      <formula>NOT(ISERROR(SEARCH("Failed Lilac",BB35)))</formula>
    </cfRule>
  </conditionalFormatting>
  <conditionalFormatting sqref="BC35:BD35">
    <cfRule type="cellIs" dxfId="442" priority="3297" operator="equal">
      <formula>9</formula>
    </cfRule>
    <cfRule type="containsText" dxfId="441" priority="3298" operator="containsText" text="Failed Lilac">
      <formula>NOT(ISERROR(SEARCH("Failed Lilac",BC35)))</formula>
    </cfRule>
    <cfRule type="cellIs" dxfId="440" priority="3299" operator="equal">
      <formula>9</formula>
    </cfRule>
    <cfRule type="containsText" dxfId="439" priority="3300" operator="containsText" text="Failed Lilac">
      <formula>NOT(ISERROR(SEARCH("Failed Lilac",BC35)))</formula>
    </cfRule>
  </conditionalFormatting>
  <conditionalFormatting sqref="BE35">
    <cfRule type="cellIs" dxfId="438" priority="3293" operator="equal">
      <formula>9</formula>
    </cfRule>
    <cfRule type="containsText" dxfId="437" priority="3294" operator="containsText" text="Failed Lilac">
      <formula>NOT(ISERROR(SEARCH("Failed Lilac",BE35)))</formula>
    </cfRule>
    <cfRule type="cellIs" dxfId="436" priority="3295" operator="equal">
      <formula>9</formula>
    </cfRule>
    <cfRule type="containsText" dxfId="435" priority="3296" operator="containsText" text="Failed Lilac">
      <formula>NOT(ISERROR(SEARCH("Failed Lilac",BE35)))</formula>
    </cfRule>
  </conditionalFormatting>
  <conditionalFormatting sqref="BG35:BH35">
    <cfRule type="cellIs" dxfId="434" priority="3289" operator="equal">
      <formula>9</formula>
    </cfRule>
    <cfRule type="containsText" dxfId="433" priority="3290" operator="containsText" text="Failed Lilac">
      <formula>NOT(ISERROR(SEARCH("Failed Lilac",BG35)))</formula>
    </cfRule>
    <cfRule type="cellIs" dxfId="432" priority="3291" operator="equal">
      <formula>9</formula>
    </cfRule>
    <cfRule type="containsText" dxfId="431" priority="3292" operator="containsText" text="Failed Lilac">
      <formula>NOT(ISERROR(SEARCH("Failed Lilac",BG35)))</formula>
    </cfRule>
  </conditionalFormatting>
  <conditionalFormatting sqref="BI35">
    <cfRule type="cellIs" dxfId="430" priority="3285" operator="equal">
      <formula>9</formula>
    </cfRule>
    <cfRule type="containsText" dxfId="429" priority="3286" operator="containsText" text="Failed Lilac">
      <formula>NOT(ISERROR(SEARCH("Failed Lilac",BI35)))</formula>
    </cfRule>
    <cfRule type="cellIs" dxfId="428" priority="3287" operator="equal">
      <formula>9</formula>
    </cfRule>
    <cfRule type="containsText" dxfId="427" priority="3288" operator="containsText" text="Failed Lilac">
      <formula>NOT(ISERROR(SEARCH("Failed Lilac",BI35)))</formula>
    </cfRule>
  </conditionalFormatting>
  <conditionalFormatting sqref="BK35:BR35">
    <cfRule type="cellIs" dxfId="426" priority="3281" operator="equal">
      <formula>9</formula>
    </cfRule>
    <cfRule type="containsText" dxfId="425" priority="3282" operator="containsText" text="Failed Lilac">
      <formula>NOT(ISERROR(SEARCH("Failed Lilac",BK35)))</formula>
    </cfRule>
    <cfRule type="cellIs" dxfId="424" priority="3283" operator="equal">
      <formula>9</formula>
    </cfRule>
    <cfRule type="containsText" dxfId="423" priority="3284" operator="containsText" text="Failed Lilac">
      <formula>NOT(ISERROR(SEARCH("Failed Lilac",BK35)))</formula>
    </cfRule>
  </conditionalFormatting>
  <conditionalFormatting sqref="BT35">
    <cfRule type="cellIs" dxfId="422" priority="3277" operator="equal">
      <formula>9</formula>
    </cfRule>
    <cfRule type="containsText" dxfId="421" priority="3278" operator="containsText" text="Failed Lilac">
      <formula>NOT(ISERROR(SEARCH("Failed Lilac",BT35)))</formula>
    </cfRule>
    <cfRule type="cellIs" dxfId="420" priority="3279" operator="equal">
      <formula>9</formula>
    </cfRule>
    <cfRule type="containsText" dxfId="419" priority="3280" operator="containsText" text="Failed Lilac">
      <formula>NOT(ISERROR(SEARCH("Failed Lilac",BT35)))</formula>
    </cfRule>
  </conditionalFormatting>
  <conditionalFormatting sqref="BS35">
    <cfRule type="cellIs" dxfId="418" priority="3273" operator="equal">
      <formula>9</formula>
    </cfRule>
    <cfRule type="containsText" dxfId="417" priority="3274" operator="containsText" text="Failed Lilac">
      <formula>NOT(ISERROR(SEARCH("Failed Lilac",BS35)))</formula>
    </cfRule>
    <cfRule type="cellIs" dxfId="416" priority="3275" operator="equal">
      <formula>9</formula>
    </cfRule>
    <cfRule type="containsText" dxfId="415" priority="3276" operator="containsText" text="Failed Lilac">
      <formula>NOT(ISERROR(SEARCH("Failed Lilac",BS35)))</formula>
    </cfRule>
  </conditionalFormatting>
  <conditionalFormatting sqref="BV35:BX35">
    <cfRule type="cellIs" dxfId="414" priority="3269" operator="equal">
      <formula>9</formula>
    </cfRule>
    <cfRule type="containsText" dxfId="413" priority="3270" operator="containsText" text="Failed Lilac">
      <formula>NOT(ISERROR(SEARCH("Failed Lilac",BV35)))</formula>
    </cfRule>
    <cfRule type="cellIs" dxfId="412" priority="3271" operator="equal">
      <formula>9</formula>
    </cfRule>
    <cfRule type="containsText" dxfId="411" priority="3272" operator="containsText" text="Failed Lilac">
      <formula>NOT(ISERROR(SEARCH("Failed Lilac",BV35)))</formula>
    </cfRule>
  </conditionalFormatting>
  <conditionalFormatting sqref="F52">
    <cfRule type="cellIs" dxfId="410" priority="3268" stopIfTrue="1" operator="equal">
      <formula>1</formula>
    </cfRule>
  </conditionalFormatting>
  <conditionalFormatting sqref="O52">
    <cfRule type="cellIs" dxfId="409" priority="3264" operator="equal">
      <formula>9</formula>
    </cfRule>
    <cfRule type="containsText" dxfId="408" priority="3265" operator="containsText" text="Failed Lilac">
      <formula>NOT(ISERROR(SEARCH("Failed Lilac",O52)))</formula>
    </cfRule>
    <cfRule type="cellIs" dxfId="407" priority="3266" operator="equal">
      <formula>9</formula>
    </cfRule>
    <cfRule type="containsText" dxfId="406" priority="3267" operator="containsText" text="Failed Lilac">
      <formula>NOT(ISERROR(SEARCH("Failed Lilac",O52)))</formula>
    </cfRule>
  </conditionalFormatting>
  <conditionalFormatting sqref="Y52">
    <cfRule type="cellIs" dxfId="405" priority="3260" operator="equal">
      <formula>9</formula>
    </cfRule>
    <cfRule type="containsText" dxfId="404" priority="3261" operator="containsText" text="Failed Lilac">
      <formula>NOT(ISERROR(SEARCH("Failed Lilac",Y52)))</formula>
    </cfRule>
    <cfRule type="cellIs" dxfId="403" priority="3262" operator="equal">
      <formula>9</formula>
    </cfRule>
    <cfRule type="containsText" dxfId="402" priority="3263" operator="containsText" text="Failed Lilac">
      <formula>NOT(ISERROR(SEARCH("Failed Lilac",Y52)))</formula>
    </cfRule>
  </conditionalFormatting>
  <conditionalFormatting sqref="BF52 BJ52">
    <cfRule type="cellIs" dxfId="401" priority="3256" operator="equal">
      <formula>9</formula>
    </cfRule>
    <cfRule type="containsText" dxfId="400" priority="3257" operator="containsText" text="Failed Lilac">
      <formula>NOT(ISERROR(SEARCH("Failed Lilac",BF52)))</formula>
    </cfRule>
    <cfRule type="cellIs" dxfId="399" priority="3258" operator="equal">
      <formula>9</formula>
    </cfRule>
    <cfRule type="containsText" dxfId="398" priority="3259" operator="containsText" text="Failed Lilac">
      <formula>NOT(ISERROR(SEARCH("Failed Lilac",BF52)))</formula>
    </cfRule>
  </conditionalFormatting>
  <conditionalFormatting sqref="AY52">
    <cfRule type="cellIs" dxfId="397" priority="3252" operator="equal">
      <formula>9</formula>
    </cfRule>
    <cfRule type="containsText" dxfId="396" priority="3253" operator="containsText" text="Failed Lilac">
      <formula>NOT(ISERROR(SEARCH("Failed Lilac",AY52)))</formula>
    </cfRule>
    <cfRule type="cellIs" dxfId="395" priority="3254" operator="equal">
      <formula>9</formula>
    </cfRule>
    <cfRule type="containsText" dxfId="394" priority="3255" operator="containsText" text="Failed Lilac">
      <formula>NOT(ISERROR(SEARCH("Failed Lilac",AY52)))</formula>
    </cfRule>
  </conditionalFormatting>
  <conditionalFormatting sqref="BU52">
    <cfRule type="cellIs" dxfId="393" priority="3248" operator="equal">
      <formula>9</formula>
    </cfRule>
    <cfRule type="containsText" dxfId="392" priority="3249" operator="containsText" text="Failed Lilac">
      <formula>NOT(ISERROR(SEARCH("Failed Lilac",BU52)))</formula>
    </cfRule>
    <cfRule type="cellIs" dxfId="391" priority="3250" operator="equal">
      <formula>9</formula>
    </cfRule>
    <cfRule type="containsText" dxfId="390" priority="3251" operator="containsText" text="Failed Lilac">
      <formula>NOT(ISERROR(SEARCH("Failed Lilac",BU52)))</formula>
    </cfRule>
  </conditionalFormatting>
  <conditionalFormatting sqref="G52:M52">
    <cfRule type="cellIs" dxfId="389" priority="3244" operator="equal">
      <formula>9</formula>
    </cfRule>
    <cfRule type="containsText" dxfId="388" priority="3245" operator="containsText" text="Failed Lilac">
      <formula>NOT(ISERROR(SEARCH("Failed Lilac",G52)))</formula>
    </cfRule>
    <cfRule type="cellIs" dxfId="387" priority="3246" operator="equal">
      <formula>9</formula>
    </cfRule>
    <cfRule type="containsText" dxfId="386" priority="3247" operator="containsText" text="Failed Lilac">
      <formula>NOT(ISERROR(SEARCH("Failed Lilac",G52)))</formula>
    </cfRule>
  </conditionalFormatting>
  <conditionalFormatting sqref="N52">
    <cfRule type="cellIs" dxfId="385" priority="3240" operator="equal">
      <formula>9</formula>
    </cfRule>
    <cfRule type="containsText" dxfId="384" priority="3241" operator="containsText" text="Failed Lilac">
      <formula>NOT(ISERROR(SEARCH("Failed Lilac",N52)))</formula>
    </cfRule>
    <cfRule type="cellIs" dxfId="383" priority="3242" operator="equal">
      <formula>9</formula>
    </cfRule>
    <cfRule type="containsText" dxfId="382" priority="3243" operator="containsText" text="Failed Lilac">
      <formula>NOT(ISERROR(SEARCH("Failed Lilac",N52)))</formula>
    </cfRule>
  </conditionalFormatting>
  <conditionalFormatting sqref="P52:W52">
    <cfRule type="cellIs" dxfId="381" priority="3236" operator="equal">
      <formula>9</formula>
    </cfRule>
    <cfRule type="containsText" dxfId="380" priority="3237" operator="containsText" text="Failed Lilac">
      <formula>NOT(ISERROR(SEARCH("Failed Lilac",P52)))</formula>
    </cfRule>
    <cfRule type="cellIs" dxfId="379" priority="3238" operator="equal">
      <formula>9</formula>
    </cfRule>
    <cfRule type="containsText" dxfId="378" priority="3239" operator="containsText" text="Failed Lilac">
      <formula>NOT(ISERROR(SEARCH("Failed Lilac",P52)))</formula>
    </cfRule>
  </conditionalFormatting>
  <conditionalFormatting sqref="X52">
    <cfRule type="cellIs" dxfId="377" priority="3232" operator="equal">
      <formula>9</formula>
    </cfRule>
    <cfRule type="containsText" dxfId="376" priority="3233" operator="containsText" text="Failed Lilac">
      <formula>NOT(ISERROR(SEARCH("Failed Lilac",X52)))</formula>
    </cfRule>
    <cfRule type="cellIs" dxfId="375" priority="3234" operator="equal">
      <formula>9</formula>
    </cfRule>
    <cfRule type="containsText" dxfId="374" priority="3235" operator="containsText" text="Failed Lilac">
      <formula>NOT(ISERROR(SEARCH("Failed Lilac",X52)))</formula>
    </cfRule>
  </conditionalFormatting>
  <conditionalFormatting sqref="Z52:AP52">
    <cfRule type="cellIs" dxfId="373" priority="3228" operator="equal">
      <formula>9</formula>
    </cfRule>
    <cfRule type="containsText" dxfId="372" priority="3229" operator="containsText" text="Failed Lilac">
      <formula>NOT(ISERROR(SEARCH("Failed Lilac",Z52)))</formula>
    </cfRule>
    <cfRule type="cellIs" dxfId="371" priority="3230" operator="equal">
      <formula>9</formula>
    </cfRule>
    <cfRule type="containsText" dxfId="370" priority="3231" operator="containsText" text="Failed Lilac">
      <formula>NOT(ISERROR(SEARCH("Failed Lilac",Z52)))</formula>
    </cfRule>
  </conditionalFormatting>
  <conditionalFormatting sqref="AW52">
    <cfRule type="cellIs" dxfId="369" priority="3224" operator="equal">
      <formula>9</formula>
    </cfRule>
    <cfRule type="containsText" dxfId="368" priority="3225" operator="containsText" text="Failed Lilac">
      <formula>NOT(ISERROR(SEARCH("Failed Lilac",AW52)))</formula>
    </cfRule>
    <cfRule type="cellIs" dxfId="367" priority="3226" operator="equal">
      <formula>9</formula>
    </cfRule>
    <cfRule type="containsText" dxfId="366" priority="3227" operator="containsText" text="Failed Lilac">
      <formula>NOT(ISERROR(SEARCH("Failed Lilac",AW52)))</formula>
    </cfRule>
  </conditionalFormatting>
  <conditionalFormatting sqref="AR52:AV52">
    <cfRule type="cellIs" dxfId="365" priority="3220" operator="equal">
      <formula>9</formula>
    </cfRule>
    <cfRule type="containsText" dxfId="364" priority="3221" operator="containsText" text="Failed Lilac">
      <formula>NOT(ISERROR(SEARCH("Failed Lilac",AR52)))</formula>
    </cfRule>
    <cfRule type="cellIs" dxfId="363" priority="3222" operator="equal">
      <formula>9</formula>
    </cfRule>
    <cfRule type="containsText" dxfId="362" priority="3223" operator="containsText" text="Failed Lilac">
      <formula>NOT(ISERROR(SEARCH("Failed Lilac",AR52)))</formula>
    </cfRule>
  </conditionalFormatting>
  <conditionalFormatting sqref="AX52">
    <cfRule type="cellIs" dxfId="361" priority="3216" operator="equal">
      <formula>9</formula>
    </cfRule>
    <cfRule type="containsText" dxfId="360" priority="3217" operator="containsText" text="Failed Lilac">
      <formula>NOT(ISERROR(SEARCH("Failed Lilac",AX52)))</formula>
    </cfRule>
    <cfRule type="cellIs" dxfId="359" priority="3218" operator="equal">
      <formula>9</formula>
    </cfRule>
    <cfRule type="containsText" dxfId="358" priority="3219" operator="containsText" text="Failed Lilac">
      <formula>NOT(ISERROR(SEARCH("Failed Lilac",AX52)))</formula>
    </cfRule>
  </conditionalFormatting>
  <conditionalFormatting sqref="AZ52:BA52">
    <cfRule type="cellIs" dxfId="357" priority="3212" operator="equal">
      <formula>9</formula>
    </cfRule>
    <cfRule type="containsText" dxfId="356" priority="3213" operator="containsText" text="Failed Lilac">
      <formula>NOT(ISERROR(SEARCH("Failed Lilac",AZ52)))</formula>
    </cfRule>
    <cfRule type="cellIs" dxfId="355" priority="3214" operator="equal">
      <formula>9</formula>
    </cfRule>
    <cfRule type="containsText" dxfId="354" priority="3215" operator="containsText" text="Failed Lilac">
      <formula>NOT(ISERROR(SEARCH("Failed Lilac",AZ52)))</formula>
    </cfRule>
  </conditionalFormatting>
  <conditionalFormatting sqref="BB52">
    <cfRule type="cellIs" dxfId="353" priority="3208" operator="equal">
      <formula>9</formula>
    </cfRule>
    <cfRule type="containsText" dxfId="352" priority="3209" operator="containsText" text="Failed Lilac">
      <formula>NOT(ISERROR(SEARCH("Failed Lilac",BB52)))</formula>
    </cfRule>
    <cfRule type="cellIs" dxfId="351" priority="3210" operator="equal">
      <formula>9</formula>
    </cfRule>
    <cfRule type="containsText" dxfId="350" priority="3211" operator="containsText" text="Failed Lilac">
      <formula>NOT(ISERROR(SEARCH("Failed Lilac",BB52)))</formula>
    </cfRule>
  </conditionalFormatting>
  <conditionalFormatting sqref="BC52:BD52">
    <cfRule type="cellIs" dxfId="349" priority="3204" operator="equal">
      <formula>9</formula>
    </cfRule>
    <cfRule type="containsText" dxfId="348" priority="3205" operator="containsText" text="Failed Lilac">
      <formula>NOT(ISERROR(SEARCH("Failed Lilac",BC52)))</formula>
    </cfRule>
    <cfRule type="cellIs" dxfId="347" priority="3206" operator="equal">
      <formula>9</formula>
    </cfRule>
    <cfRule type="containsText" dxfId="346" priority="3207" operator="containsText" text="Failed Lilac">
      <formula>NOT(ISERROR(SEARCH("Failed Lilac",BC52)))</formula>
    </cfRule>
  </conditionalFormatting>
  <conditionalFormatting sqref="BE52">
    <cfRule type="cellIs" dxfId="345" priority="3200" operator="equal">
      <formula>9</formula>
    </cfRule>
    <cfRule type="containsText" dxfId="344" priority="3201" operator="containsText" text="Failed Lilac">
      <formula>NOT(ISERROR(SEARCH("Failed Lilac",BE52)))</formula>
    </cfRule>
    <cfRule type="cellIs" dxfId="343" priority="3202" operator="equal">
      <formula>9</formula>
    </cfRule>
    <cfRule type="containsText" dxfId="342" priority="3203" operator="containsText" text="Failed Lilac">
      <formula>NOT(ISERROR(SEARCH("Failed Lilac",BE52)))</formula>
    </cfRule>
  </conditionalFormatting>
  <conditionalFormatting sqref="BG52:BH52">
    <cfRule type="cellIs" dxfId="341" priority="3196" operator="equal">
      <formula>9</formula>
    </cfRule>
    <cfRule type="containsText" dxfId="340" priority="3197" operator="containsText" text="Failed Lilac">
      <formula>NOT(ISERROR(SEARCH("Failed Lilac",BG52)))</formula>
    </cfRule>
    <cfRule type="cellIs" dxfId="339" priority="3198" operator="equal">
      <formula>9</formula>
    </cfRule>
    <cfRule type="containsText" dxfId="338" priority="3199" operator="containsText" text="Failed Lilac">
      <formula>NOT(ISERROR(SEARCH("Failed Lilac",BG52)))</formula>
    </cfRule>
  </conditionalFormatting>
  <conditionalFormatting sqref="BI52">
    <cfRule type="cellIs" dxfId="337" priority="3192" operator="equal">
      <formula>9</formula>
    </cfRule>
    <cfRule type="containsText" dxfId="336" priority="3193" operator="containsText" text="Failed Lilac">
      <formula>NOT(ISERROR(SEARCH("Failed Lilac",BI52)))</formula>
    </cfRule>
    <cfRule type="cellIs" dxfId="335" priority="3194" operator="equal">
      <formula>9</formula>
    </cfRule>
    <cfRule type="containsText" dxfId="334" priority="3195" operator="containsText" text="Failed Lilac">
      <formula>NOT(ISERROR(SEARCH("Failed Lilac",BI52)))</formula>
    </cfRule>
  </conditionalFormatting>
  <conditionalFormatting sqref="BK52:BR52">
    <cfRule type="cellIs" dxfId="333" priority="3188" operator="equal">
      <formula>9</formula>
    </cfRule>
    <cfRule type="containsText" dxfId="332" priority="3189" operator="containsText" text="Failed Lilac">
      <formula>NOT(ISERROR(SEARCH("Failed Lilac",BK52)))</formula>
    </cfRule>
    <cfRule type="cellIs" dxfId="331" priority="3190" operator="equal">
      <formula>9</formula>
    </cfRule>
    <cfRule type="containsText" dxfId="330" priority="3191" operator="containsText" text="Failed Lilac">
      <formula>NOT(ISERROR(SEARCH("Failed Lilac",BK52)))</formula>
    </cfRule>
  </conditionalFormatting>
  <conditionalFormatting sqref="BT52">
    <cfRule type="cellIs" dxfId="329" priority="3184" operator="equal">
      <formula>9</formula>
    </cfRule>
    <cfRule type="containsText" dxfId="328" priority="3185" operator="containsText" text="Failed Lilac">
      <formula>NOT(ISERROR(SEARCH("Failed Lilac",BT52)))</formula>
    </cfRule>
    <cfRule type="cellIs" dxfId="327" priority="3186" operator="equal">
      <formula>9</formula>
    </cfRule>
    <cfRule type="containsText" dxfId="326" priority="3187" operator="containsText" text="Failed Lilac">
      <formula>NOT(ISERROR(SEARCH("Failed Lilac",BT52)))</formula>
    </cfRule>
  </conditionalFormatting>
  <conditionalFormatting sqref="BS52">
    <cfRule type="cellIs" dxfId="325" priority="3180" operator="equal">
      <formula>9</formula>
    </cfRule>
    <cfRule type="containsText" dxfId="324" priority="3181" operator="containsText" text="Failed Lilac">
      <formula>NOT(ISERROR(SEARCH("Failed Lilac",BS52)))</formula>
    </cfRule>
    <cfRule type="cellIs" dxfId="323" priority="3182" operator="equal">
      <formula>9</formula>
    </cfRule>
    <cfRule type="containsText" dxfId="322" priority="3183" operator="containsText" text="Failed Lilac">
      <formula>NOT(ISERROR(SEARCH("Failed Lilac",BS52)))</formula>
    </cfRule>
  </conditionalFormatting>
  <conditionalFormatting sqref="BV52:BX52">
    <cfRule type="cellIs" dxfId="321" priority="3176" operator="equal">
      <formula>9</formula>
    </cfRule>
    <cfRule type="containsText" dxfId="320" priority="3177" operator="containsText" text="Failed Lilac">
      <formula>NOT(ISERROR(SEARCH("Failed Lilac",BV52)))</formula>
    </cfRule>
    <cfRule type="cellIs" dxfId="319" priority="3178" operator="equal">
      <formula>9</formula>
    </cfRule>
    <cfRule type="containsText" dxfId="318" priority="3179" operator="containsText" text="Failed Lilac">
      <formula>NOT(ISERROR(SEARCH("Failed Lilac",BV52)))</formula>
    </cfRule>
  </conditionalFormatting>
  <conditionalFormatting sqref="AW3">
    <cfRule type="cellIs" dxfId="317" priority="2877" operator="equal">
      <formula>9</formula>
    </cfRule>
    <cfRule type="containsText" dxfId="316" priority="2878" operator="containsText" text="Failed Lilac">
      <formula>NOT(ISERROR(SEARCH("Failed Lilac",AW3)))</formula>
    </cfRule>
    <cfRule type="cellIs" dxfId="315" priority="2879" operator="equal">
      <formula>9</formula>
    </cfRule>
    <cfRule type="containsText" dxfId="314" priority="2880" operator="containsText" text="Failed Lilac">
      <formula>NOT(ISERROR(SEARCH("Failed Lilac",AW3)))</formula>
    </cfRule>
  </conditionalFormatting>
  <conditionalFormatting sqref="F3">
    <cfRule type="cellIs" dxfId="313" priority="2876" stopIfTrue="1" operator="equal">
      <formula>1</formula>
    </cfRule>
  </conditionalFormatting>
  <conditionalFormatting sqref="O3">
    <cfRule type="cellIs" dxfId="312" priority="2872" operator="equal">
      <formula>9</formula>
    </cfRule>
    <cfRule type="containsText" dxfId="311" priority="2873" operator="containsText" text="Failed Lilac">
      <formula>NOT(ISERROR(SEARCH("Failed Lilac",O3)))</formula>
    </cfRule>
    <cfRule type="cellIs" dxfId="310" priority="2874" operator="equal">
      <formula>9</formula>
    </cfRule>
    <cfRule type="containsText" dxfId="309" priority="2875" operator="containsText" text="Failed Lilac">
      <formula>NOT(ISERROR(SEARCH("Failed Lilac",O3)))</formula>
    </cfRule>
  </conditionalFormatting>
  <conditionalFormatting sqref="Y3">
    <cfRule type="cellIs" dxfId="308" priority="2868" operator="equal">
      <formula>9</formula>
    </cfRule>
    <cfRule type="containsText" dxfId="307" priority="2869" operator="containsText" text="Failed Lilac">
      <formula>NOT(ISERROR(SEARCH("Failed Lilac",Y3)))</formula>
    </cfRule>
    <cfRule type="cellIs" dxfId="306" priority="2870" operator="equal">
      <formula>9</formula>
    </cfRule>
    <cfRule type="containsText" dxfId="305" priority="2871" operator="containsText" text="Failed Lilac">
      <formula>NOT(ISERROR(SEARCH("Failed Lilac",Y3)))</formula>
    </cfRule>
  </conditionalFormatting>
  <conditionalFormatting sqref="AQ3">
    <cfRule type="cellIs" dxfId="304" priority="2867" stopIfTrue="1" operator="equal">
      <formula>1</formula>
    </cfRule>
  </conditionalFormatting>
  <conditionalFormatting sqref="AY3">
    <cfRule type="cellIs" dxfId="303" priority="2863" operator="equal">
      <formula>9</formula>
    </cfRule>
    <cfRule type="containsText" dxfId="302" priority="2864" operator="containsText" text="Failed Lilac">
      <formula>NOT(ISERROR(SEARCH("Failed Lilac",AY3)))</formula>
    </cfRule>
    <cfRule type="cellIs" dxfId="301" priority="2865" operator="equal">
      <formula>9</formula>
    </cfRule>
    <cfRule type="containsText" dxfId="300" priority="2866" operator="containsText" text="Failed Lilac">
      <formula>NOT(ISERROR(SEARCH("Failed Lilac",AY3)))</formula>
    </cfRule>
  </conditionalFormatting>
  <conditionalFormatting sqref="BF3">
    <cfRule type="cellIs" dxfId="299" priority="2862" stopIfTrue="1" operator="equal">
      <formula>1</formula>
    </cfRule>
  </conditionalFormatting>
  <conditionalFormatting sqref="BJ3">
    <cfRule type="cellIs" dxfId="298" priority="2858" operator="equal">
      <formula>9</formula>
    </cfRule>
    <cfRule type="containsText" dxfId="297" priority="2859" operator="containsText" text="Failed Lilac">
      <formula>NOT(ISERROR(SEARCH("Failed Lilac",BJ3)))</formula>
    </cfRule>
    <cfRule type="cellIs" dxfId="296" priority="2860" operator="equal">
      <formula>9</formula>
    </cfRule>
    <cfRule type="containsText" dxfId="295" priority="2861" operator="containsText" text="Failed Lilac">
      <formula>NOT(ISERROR(SEARCH("Failed Lilac",BJ3)))</formula>
    </cfRule>
  </conditionalFormatting>
  <conditionalFormatting sqref="BU3">
    <cfRule type="cellIs" dxfId="294" priority="2857" stopIfTrue="1" operator="equal">
      <formula>1</formula>
    </cfRule>
  </conditionalFormatting>
  <conditionalFormatting sqref="G3">
    <cfRule type="cellIs" dxfId="293" priority="2853" operator="equal">
      <formula>9</formula>
    </cfRule>
    <cfRule type="containsText" dxfId="292" priority="2854" operator="containsText" text="Failed Lilac">
      <formula>NOT(ISERROR(SEARCH("Failed Lilac",G3)))</formula>
    </cfRule>
    <cfRule type="cellIs" dxfId="291" priority="2855" operator="equal">
      <formula>9</formula>
    </cfRule>
    <cfRule type="containsText" dxfId="290" priority="2856" operator="containsText" text="Failed Lilac">
      <formula>NOT(ISERROR(SEARCH("Failed Lilac",G3)))</formula>
    </cfRule>
  </conditionalFormatting>
  <conditionalFormatting sqref="H3">
    <cfRule type="cellIs" dxfId="289" priority="2849" operator="equal">
      <formula>9</formula>
    </cfRule>
    <cfRule type="containsText" dxfId="288" priority="2850" operator="containsText" text="Failed Lilac">
      <formula>NOT(ISERROR(SEARCH("Failed Lilac",H3)))</formula>
    </cfRule>
    <cfRule type="cellIs" dxfId="287" priority="2851" operator="equal">
      <formula>9</formula>
    </cfRule>
    <cfRule type="containsText" dxfId="286" priority="2852" operator="containsText" text="Failed Lilac">
      <formula>NOT(ISERROR(SEARCH("Failed Lilac",H3)))</formula>
    </cfRule>
  </conditionalFormatting>
  <conditionalFormatting sqref="I3">
    <cfRule type="cellIs" dxfId="285" priority="2845" operator="equal">
      <formula>9</formula>
    </cfRule>
    <cfRule type="containsText" dxfId="284" priority="2846" operator="containsText" text="Failed Lilac">
      <formula>NOT(ISERROR(SEARCH("Failed Lilac",I3)))</formula>
    </cfRule>
    <cfRule type="cellIs" dxfId="283" priority="2847" operator="equal">
      <formula>9</formula>
    </cfRule>
    <cfRule type="containsText" dxfId="282" priority="2848" operator="containsText" text="Failed Lilac">
      <formula>NOT(ISERROR(SEARCH("Failed Lilac",I3)))</formula>
    </cfRule>
  </conditionalFormatting>
  <conditionalFormatting sqref="J3">
    <cfRule type="cellIs" dxfId="281" priority="2841" operator="equal">
      <formula>9</formula>
    </cfRule>
    <cfRule type="containsText" dxfId="280" priority="2842" operator="containsText" text="Failed Lilac">
      <formula>NOT(ISERROR(SEARCH("Failed Lilac",J3)))</formula>
    </cfRule>
    <cfRule type="cellIs" dxfId="279" priority="2843" operator="equal">
      <formula>9</formula>
    </cfRule>
    <cfRule type="containsText" dxfId="278" priority="2844" operator="containsText" text="Failed Lilac">
      <formula>NOT(ISERROR(SEARCH("Failed Lilac",J3)))</formula>
    </cfRule>
  </conditionalFormatting>
  <conditionalFormatting sqref="K3">
    <cfRule type="cellIs" dxfId="277" priority="2837" operator="equal">
      <formula>9</formula>
    </cfRule>
    <cfRule type="containsText" dxfId="276" priority="2838" operator="containsText" text="Failed Lilac">
      <formula>NOT(ISERROR(SEARCH("Failed Lilac",K3)))</formula>
    </cfRule>
    <cfRule type="cellIs" dxfId="275" priority="2839" operator="equal">
      <formula>9</formula>
    </cfRule>
    <cfRule type="containsText" dxfId="274" priority="2840" operator="containsText" text="Failed Lilac">
      <formula>NOT(ISERROR(SEARCH("Failed Lilac",K3)))</formula>
    </cfRule>
  </conditionalFormatting>
  <conditionalFormatting sqref="L3">
    <cfRule type="cellIs" dxfId="273" priority="2833" operator="equal">
      <formula>9</formula>
    </cfRule>
    <cfRule type="containsText" dxfId="272" priority="2834" operator="containsText" text="Failed Lilac">
      <formula>NOT(ISERROR(SEARCH("Failed Lilac",L3)))</formula>
    </cfRule>
    <cfRule type="cellIs" dxfId="271" priority="2835" operator="equal">
      <formula>9</formula>
    </cfRule>
    <cfRule type="containsText" dxfId="270" priority="2836" operator="containsText" text="Failed Lilac">
      <formula>NOT(ISERROR(SEARCH("Failed Lilac",L3)))</formula>
    </cfRule>
  </conditionalFormatting>
  <conditionalFormatting sqref="M3">
    <cfRule type="cellIs" dxfId="269" priority="2829" operator="equal">
      <formula>9</formula>
    </cfRule>
    <cfRule type="containsText" dxfId="268" priority="2830" operator="containsText" text="Failed Lilac">
      <formula>NOT(ISERROR(SEARCH("Failed Lilac",M3)))</formula>
    </cfRule>
    <cfRule type="cellIs" dxfId="267" priority="2831" operator="equal">
      <formula>9</formula>
    </cfRule>
    <cfRule type="containsText" dxfId="266" priority="2832" operator="containsText" text="Failed Lilac">
      <formula>NOT(ISERROR(SEARCH("Failed Lilac",M3)))</formula>
    </cfRule>
  </conditionalFormatting>
  <conditionalFormatting sqref="N3">
    <cfRule type="cellIs" dxfId="265" priority="2825" operator="equal">
      <formula>9</formula>
    </cfRule>
    <cfRule type="containsText" dxfId="264" priority="2826" operator="containsText" text="Failed Lilac">
      <formula>NOT(ISERROR(SEARCH("Failed Lilac",N3)))</formula>
    </cfRule>
    <cfRule type="cellIs" dxfId="263" priority="2827" operator="equal">
      <formula>9</formula>
    </cfRule>
    <cfRule type="containsText" dxfId="262" priority="2828" operator="containsText" text="Failed Lilac">
      <formula>NOT(ISERROR(SEARCH("Failed Lilac",N3)))</formula>
    </cfRule>
  </conditionalFormatting>
  <conditionalFormatting sqref="P3">
    <cfRule type="cellIs" dxfId="261" priority="2821" operator="equal">
      <formula>9</formula>
    </cfRule>
    <cfRule type="containsText" dxfId="260" priority="2822" operator="containsText" text="Failed Lilac">
      <formula>NOT(ISERROR(SEARCH("Failed Lilac",P3)))</formula>
    </cfRule>
    <cfRule type="cellIs" dxfId="259" priority="2823" operator="equal">
      <formula>9</formula>
    </cfRule>
    <cfRule type="containsText" dxfId="258" priority="2824" operator="containsText" text="Failed Lilac">
      <formula>NOT(ISERROR(SEARCH("Failed Lilac",P3)))</formula>
    </cfRule>
  </conditionalFormatting>
  <conditionalFormatting sqref="Q3">
    <cfRule type="cellIs" dxfId="257" priority="2817" operator="equal">
      <formula>9</formula>
    </cfRule>
    <cfRule type="containsText" dxfId="256" priority="2818" operator="containsText" text="Failed Lilac">
      <formula>NOT(ISERROR(SEARCH("Failed Lilac",Q3)))</formula>
    </cfRule>
    <cfRule type="cellIs" dxfId="255" priority="2819" operator="equal">
      <formula>9</formula>
    </cfRule>
    <cfRule type="containsText" dxfId="254" priority="2820" operator="containsText" text="Failed Lilac">
      <formula>NOT(ISERROR(SEARCH("Failed Lilac",Q3)))</formula>
    </cfRule>
  </conditionalFormatting>
  <conditionalFormatting sqref="R3">
    <cfRule type="cellIs" dxfId="253" priority="2813" operator="equal">
      <formula>9</formula>
    </cfRule>
    <cfRule type="containsText" dxfId="252" priority="2814" operator="containsText" text="Failed Lilac">
      <formula>NOT(ISERROR(SEARCH("Failed Lilac",R3)))</formula>
    </cfRule>
    <cfRule type="cellIs" dxfId="251" priority="2815" operator="equal">
      <formula>9</formula>
    </cfRule>
    <cfRule type="containsText" dxfId="250" priority="2816" operator="containsText" text="Failed Lilac">
      <formula>NOT(ISERROR(SEARCH("Failed Lilac",R3)))</formula>
    </cfRule>
  </conditionalFormatting>
  <conditionalFormatting sqref="S3">
    <cfRule type="cellIs" dxfId="249" priority="2809" operator="equal">
      <formula>9</formula>
    </cfRule>
    <cfRule type="containsText" dxfId="248" priority="2810" operator="containsText" text="Failed Lilac">
      <formula>NOT(ISERROR(SEARCH("Failed Lilac",S3)))</formula>
    </cfRule>
    <cfRule type="cellIs" dxfId="247" priority="2811" operator="equal">
      <formula>9</formula>
    </cfRule>
    <cfRule type="containsText" dxfId="246" priority="2812" operator="containsText" text="Failed Lilac">
      <formula>NOT(ISERROR(SEARCH("Failed Lilac",S3)))</formula>
    </cfRule>
  </conditionalFormatting>
  <conditionalFormatting sqref="U3">
    <cfRule type="cellIs" dxfId="245" priority="2805" operator="equal">
      <formula>9</formula>
    </cfRule>
    <cfRule type="containsText" dxfId="244" priority="2806" operator="containsText" text="Failed Lilac">
      <formula>NOT(ISERROR(SEARCH("Failed Lilac",U3)))</formula>
    </cfRule>
    <cfRule type="cellIs" dxfId="243" priority="2807" operator="equal">
      <formula>9</formula>
    </cfRule>
    <cfRule type="containsText" dxfId="242" priority="2808" operator="containsText" text="Failed Lilac">
      <formula>NOT(ISERROR(SEARCH("Failed Lilac",U3)))</formula>
    </cfRule>
  </conditionalFormatting>
  <conditionalFormatting sqref="V3">
    <cfRule type="cellIs" dxfId="241" priority="2801" operator="equal">
      <formula>9</formula>
    </cfRule>
    <cfRule type="containsText" dxfId="240" priority="2802" operator="containsText" text="Failed Lilac">
      <formula>NOT(ISERROR(SEARCH("Failed Lilac",V3)))</formula>
    </cfRule>
    <cfRule type="cellIs" dxfId="239" priority="2803" operator="equal">
      <formula>9</formula>
    </cfRule>
    <cfRule type="containsText" dxfId="238" priority="2804" operator="containsText" text="Failed Lilac">
      <formula>NOT(ISERROR(SEARCH("Failed Lilac",V3)))</formula>
    </cfRule>
  </conditionalFormatting>
  <conditionalFormatting sqref="W3">
    <cfRule type="cellIs" dxfId="237" priority="2797" operator="equal">
      <formula>9</formula>
    </cfRule>
    <cfRule type="containsText" dxfId="236" priority="2798" operator="containsText" text="Failed Lilac">
      <formula>NOT(ISERROR(SEARCH("Failed Lilac",W3)))</formula>
    </cfRule>
    <cfRule type="cellIs" dxfId="235" priority="2799" operator="equal">
      <formula>9</formula>
    </cfRule>
    <cfRule type="containsText" dxfId="234" priority="2800" operator="containsText" text="Failed Lilac">
      <formula>NOT(ISERROR(SEARCH("Failed Lilac",W3)))</formula>
    </cfRule>
  </conditionalFormatting>
  <conditionalFormatting sqref="T3">
    <cfRule type="cellIs" dxfId="233" priority="2793" operator="equal">
      <formula>9</formula>
    </cfRule>
    <cfRule type="containsText" dxfId="232" priority="2794" operator="containsText" text="Failed Lilac">
      <formula>NOT(ISERROR(SEARCH("Failed Lilac",T3)))</formula>
    </cfRule>
    <cfRule type="cellIs" dxfId="231" priority="2795" operator="equal">
      <formula>9</formula>
    </cfRule>
    <cfRule type="containsText" dxfId="230" priority="2796" operator="containsText" text="Failed Lilac">
      <formula>NOT(ISERROR(SEARCH("Failed Lilac",T3)))</formula>
    </cfRule>
  </conditionalFormatting>
  <conditionalFormatting sqref="X3">
    <cfRule type="cellIs" dxfId="229" priority="2789" operator="equal">
      <formula>9</formula>
    </cfRule>
    <cfRule type="containsText" dxfId="228" priority="2790" operator="containsText" text="Failed Lilac">
      <formula>NOT(ISERROR(SEARCH("Failed Lilac",X3)))</formula>
    </cfRule>
    <cfRule type="cellIs" dxfId="227" priority="2791" operator="equal">
      <formula>9</formula>
    </cfRule>
    <cfRule type="containsText" dxfId="226" priority="2792" operator="containsText" text="Failed Lilac">
      <formula>NOT(ISERROR(SEARCH("Failed Lilac",X3)))</formula>
    </cfRule>
  </conditionalFormatting>
  <conditionalFormatting sqref="AP3">
    <cfRule type="cellIs" dxfId="225" priority="2785" operator="equal">
      <formula>9</formula>
    </cfRule>
    <cfRule type="containsText" dxfId="224" priority="2786" operator="containsText" text="Failed Lilac">
      <formula>NOT(ISERROR(SEARCH("Failed Lilac",AP3)))</formula>
    </cfRule>
    <cfRule type="cellIs" dxfId="223" priority="2787" operator="equal">
      <formula>9</formula>
    </cfRule>
    <cfRule type="containsText" dxfId="222" priority="2788" operator="containsText" text="Failed Lilac">
      <formula>NOT(ISERROR(SEARCH("Failed Lilac",AP3)))</formula>
    </cfRule>
  </conditionalFormatting>
  <conditionalFormatting sqref="Z3">
    <cfRule type="cellIs" dxfId="221" priority="2781" operator="equal">
      <formula>9</formula>
    </cfRule>
    <cfRule type="containsText" dxfId="220" priority="2782" operator="containsText" text="Failed Lilac">
      <formula>NOT(ISERROR(SEARCH("Failed Lilac",Z3)))</formula>
    </cfRule>
    <cfRule type="cellIs" dxfId="219" priority="2783" operator="equal">
      <formula>9</formula>
    </cfRule>
    <cfRule type="containsText" dxfId="218" priority="2784" operator="containsText" text="Failed Lilac">
      <formula>NOT(ISERROR(SEARCH("Failed Lilac",Z3)))</formula>
    </cfRule>
  </conditionalFormatting>
  <conditionalFormatting sqref="AA3">
    <cfRule type="cellIs" dxfId="217" priority="2777" operator="equal">
      <formula>9</formula>
    </cfRule>
    <cfRule type="containsText" dxfId="216" priority="2778" operator="containsText" text="Failed Lilac">
      <formula>NOT(ISERROR(SEARCH("Failed Lilac",AA3)))</formula>
    </cfRule>
    <cfRule type="cellIs" dxfId="215" priority="2779" operator="equal">
      <formula>9</formula>
    </cfRule>
    <cfRule type="containsText" dxfId="214" priority="2780" operator="containsText" text="Failed Lilac">
      <formula>NOT(ISERROR(SEARCH("Failed Lilac",AA3)))</formula>
    </cfRule>
  </conditionalFormatting>
  <conditionalFormatting sqref="AB3">
    <cfRule type="cellIs" dxfId="213" priority="2773" operator="equal">
      <formula>9</formula>
    </cfRule>
    <cfRule type="containsText" dxfId="212" priority="2774" operator="containsText" text="Failed Lilac">
      <formula>NOT(ISERROR(SEARCH("Failed Lilac",AB3)))</formula>
    </cfRule>
    <cfRule type="cellIs" dxfId="211" priority="2775" operator="equal">
      <formula>9</formula>
    </cfRule>
    <cfRule type="containsText" dxfId="210" priority="2776" operator="containsText" text="Failed Lilac">
      <formula>NOT(ISERROR(SEARCH("Failed Lilac",AB3)))</formula>
    </cfRule>
  </conditionalFormatting>
  <conditionalFormatting sqref="AC3">
    <cfRule type="cellIs" dxfId="209" priority="2769" operator="equal">
      <formula>9</formula>
    </cfRule>
    <cfRule type="containsText" dxfId="208" priority="2770" operator="containsText" text="Failed Lilac">
      <formula>NOT(ISERROR(SEARCH("Failed Lilac",AC3)))</formula>
    </cfRule>
    <cfRule type="cellIs" dxfId="207" priority="2771" operator="equal">
      <formula>9</formula>
    </cfRule>
    <cfRule type="containsText" dxfId="206" priority="2772" operator="containsText" text="Failed Lilac">
      <formula>NOT(ISERROR(SEARCH("Failed Lilac",AC3)))</formula>
    </cfRule>
  </conditionalFormatting>
  <conditionalFormatting sqref="AD3">
    <cfRule type="cellIs" dxfId="205" priority="2765" operator="equal">
      <formula>9</formula>
    </cfRule>
    <cfRule type="containsText" dxfId="204" priority="2766" operator="containsText" text="Failed Lilac">
      <formula>NOT(ISERROR(SEARCH("Failed Lilac",AD3)))</formula>
    </cfRule>
    <cfRule type="cellIs" dxfId="203" priority="2767" operator="equal">
      <formula>9</formula>
    </cfRule>
    <cfRule type="containsText" dxfId="202" priority="2768" operator="containsText" text="Failed Lilac">
      <formula>NOT(ISERROR(SEARCH("Failed Lilac",AD3)))</formula>
    </cfRule>
  </conditionalFormatting>
  <conditionalFormatting sqref="AE3">
    <cfRule type="cellIs" dxfId="201" priority="2761" operator="equal">
      <formula>9</formula>
    </cfRule>
    <cfRule type="containsText" dxfId="200" priority="2762" operator="containsText" text="Failed Lilac">
      <formula>NOT(ISERROR(SEARCH("Failed Lilac",AE3)))</formula>
    </cfRule>
    <cfRule type="cellIs" dxfId="199" priority="2763" operator="equal">
      <formula>9</formula>
    </cfRule>
    <cfRule type="containsText" dxfId="198" priority="2764" operator="containsText" text="Failed Lilac">
      <formula>NOT(ISERROR(SEARCH("Failed Lilac",AE3)))</formula>
    </cfRule>
  </conditionalFormatting>
  <conditionalFormatting sqref="AF3">
    <cfRule type="cellIs" dxfId="197" priority="2757" operator="equal">
      <formula>9</formula>
    </cfRule>
    <cfRule type="containsText" dxfId="196" priority="2758" operator="containsText" text="Failed Lilac">
      <formula>NOT(ISERROR(SEARCH("Failed Lilac",AF3)))</formula>
    </cfRule>
    <cfRule type="cellIs" dxfId="195" priority="2759" operator="equal">
      <formula>9</formula>
    </cfRule>
    <cfRule type="containsText" dxfId="194" priority="2760" operator="containsText" text="Failed Lilac">
      <formula>NOT(ISERROR(SEARCH("Failed Lilac",AF3)))</formula>
    </cfRule>
  </conditionalFormatting>
  <conditionalFormatting sqref="AG3">
    <cfRule type="cellIs" dxfId="193" priority="2753" operator="equal">
      <formula>9</formula>
    </cfRule>
    <cfRule type="containsText" dxfId="192" priority="2754" operator="containsText" text="Failed Lilac">
      <formula>NOT(ISERROR(SEARCH("Failed Lilac",AG3)))</formula>
    </cfRule>
    <cfRule type="cellIs" dxfId="191" priority="2755" operator="equal">
      <formula>9</formula>
    </cfRule>
    <cfRule type="containsText" dxfId="190" priority="2756" operator="containsText" text="Failed Lilac">
      <formula>NOT(ISERROR(SEARCH("Failed Lilac",AG3)))</formula>
    </cfRule>
  </conditionalFormatting>
  <conditionalFormatting sqref="AH3">
    <cfRule type="cellIs" dxfId="189" priority="2749" operator="equal">
      <formula>9</formula>
    </cfRule>
    <cfRule type="containsText" dxfId="188" priority="2750" operator="containsText" text="Failed Lilac">
      <formula>NOT(ISERROR(SEARCH("Failed Lilac",AH3)))</formula>
    </cfRule>
    <cfRule type="cellIs" dxfId="187" priority="2751" operator="equal">
      <formula>9</formula>
    </cfRule>
    <cfRule type="containsText" dxfId="186" priority="2752" operator="containsText" text="Failed Lilac">
      <formula>NOT(ISERROR(SEARCH("Failed Lilac",AH3)))</formula>
    </cfRule>
  </conditionalFormatting>
  <conditionalFormatting sqref="AI3">
    <cfRule type="cellIs" dxfId="185" priority="2745" operator="equal">
      <formula>9</formula>
    </cfRule>
    <cfRule type="containsText" dxfId="184" priority="2746" operator="containsText" text="Failed Lilac">
      <formula>NOT(ISERROR(SEARCH("Failed Lilac",AI3)))</formula>
    </cfRule>
    <cfRule type="cellIs" dxfId="183" priority="2747" operator="equal">
      <formula>9</formula>
    </cfRule>
    <cfRule type="containsText" dxfId="182" priority="2748" operator="containsText" text="Failed Lilac">
      <formula>NOT(ISERROR(SEARCH("Failed Lilac",AI3)))</formula>
    </cfRule>
  </conditionalFormatting>
  <conditionalFormatting sqref="AJ3">
    <cfRule type="cellIs" dxfId="181" priority="2741" operator="equal">
      <formula>9</formula>
    </cfRule>
    <cfRule type="containsText" dxfId="180" priority="2742" operator="containsText" text="Failed Lilac">
      <formula>NOT(ISERROR(SEARCH("Failed Lilac",AJ3)))</formula>
    </cfRule>
    <cfRule type="cellIs" dxfId="179" priority="2743" operator="equal">
      <formula>9</formula>
    </cfRule>
    <cfRule type="containsText" dxfId="178" priority="2744" operator="containsText" text="Failed Lilac">
      <formula>NOT(ISERROR(SEARCH("Failed Lilac",AJ3)))</formula>
    </cfRule>
  </conditionalFormatting>
  <conditionalFormatting sqref="AK3">
    <cfRule type="cellIs" dxfId="177" priority="2737" operator="equal">
      <formula>9</formula>
    </cfRule>
    <cfRule type="containsText" dxfId="176" priority="2738" operator="containsText" text="Failed Lilac">
      <formula>NOT(ISERROR(SEARCH("Failed Lilac",AK3)))</formula>
    </cfRule>
    <cfRule type="cellIs" dxfId="175" priority="2739" operator="equal">
      <formula>9</formula>
    </cfRule>
    <cfRule type="containsText" dxfId="174" priority="2740" operator="containsText" text="Failed Lilac">
      <formula>NOT(ISERROR(SEARCH("Failed Lilac",AK3)))</formula>
    </cfRule>
  </conditionalFormatting>
  <conditionalFormatting sqref="AL3">
    <cfRule type="cellIs" dxfId="173" priority="2733" operator="equal">
      <formula>9</formula>
    </cfRule>
    <cfRule type="containsText" dxfId="172" priority="2734" operator="containsText" text="Failed Lilac">
      <formula>NOT(ISERROR(SEARCH("Failed Lilac",AL3)))</formula>
    </cfRule>
    <cfRule type="cellIs" dxfId="171" priority="2735" operator="equal">
      <formula>9</formula>
    </cfRule>
    <cfRule type="containsText" dxfId="170" priority="2736" operator="containsText" text="Failed Lilac">
      <formula>NOT(ISERROR(SEARCH("Failed Lilac",AL3)))</formula>
    </cfRule>
  </conditionalFormatting>
  <conditionalFormatting sqref="AM3">
    <cfRule type="cellIs" dxfId="169" priority="2729" operator="equal">
      <formula>9</formula>
    </cfRule>
    <cfRule type="containsText" dxfId="168" priority="2730" operator="containsText" text="Failed Lilac">
      <formula>NOT(ISERROR(SEARCH("Failed Lilac",AM3)))</formula>
    </cfRule>
    <cfRule type="cellIs" dxfId="167" priority="2731" operator="equal">
      <formula>9</formula>
    </cfRule>
    <cfRule type="containsText" dxfId="166" priority="2732" operator="containsText" text="Failed Lilac">
      <formula>NOT(ISERROR(SEARCH("Failed Lilac",AM3)))</formula>
    </cfRule>
  </conditionalFormatting>
  <conditionalFormatting sqref="AN3">
    <cfRule type="cellIs" dxfId="165" priority="2725" operator="equal">
      <formula>9</formula>
    </cfRule>
    <cfRule type="containsText" dxfId="164" priority="2726" operator="containsText" text="Failed Lilac">
      <formula>NOT(ISERROR(SEARCH("Failed Lilac",AN3)))</formula>
    </cfRule>
    <cfRule type="cellIs" dxfId="163" priority="2727" operator="equal">
      <formula>9</formula>
    </cfRule>
    <cfRule type="containsText" dxfId="162" priority="2728" operator="containsText" text="Failed Lilac">
      <formula>NOT(ISERROR(SEARCH("Failed Lilac",AN3)))</formula>
    </cfRule>
  </conditionalFormatting>
  <conditionalFormatting sqref="AO3">
    <cfRule type="cellIs" dxfId="161" priority="2721" operator="equal">
      <formula>9</formula>
    </cfRule>
    <cfRule type="containsText" dxfId="160" priority="2722" operator="containsText" text="Failed Lilac">
      <formula>NOT(ISERROR(SEARCH("Failed Lilac",AO3)))</formula>
    </cfRule>
    <cfRule type="cellIs" dxfId="159" priority="2723" operator="equal">
      <formula>9</formula>
    </cfRule>
    <cfRule type="containsText" dxfId="158" priority="2724" operator="containsText" text="Failed Lilac">
      <formula>NOT(ISERROR(SEARCH("Failed Lilac",AO3)))</formula>
    </cfRule>
  </conditionalFormatting>
  <conditionalFormatting sqref="AR3">
    <cfRule type="cellIs" dxfId="157" priority="2717" operator="equal">
      <formula>9</formula>
    </cfRule>
    <cfRule type="containsText" dxfId="156" priority="2718" operator="containsText" text="Failed Lilac">
      <formula>NOT(ISERROR(SEARCH("Failed Lilac",AR3)))</formula>
    </cfRule>
    <cfRule type="cellIs" dxfId="155" priority="2719" operator="equal">
      <formula>9</formula>
    </cfRule>
    <cfRule type="containsText" dxfId="154" priority="2720" operator="containsText" text="Failed Lilac">
      <formula>NOT(ISERROR(SEARCH("Failed Lilac",AR3)))</formula>
    </cfRule>
  </conditionalFormatting>
  <conditionalFormatting sqref="AS3">
    <cfRule type="cellIs" dxfId="153" priority="2713" operator="equal">
      <formula>9</formula>
    </cfRule>
    <cfRule type="containsText" dxfId="152" priority="2714" operator="containsText" text="Failed Lilac">
      <formula>NOT(ISERROR(SEARCH("Failed Lilac",AS3)))</formula>
    </cfRule>
    <cfRule type="cellIs" dxfId="151" priority="2715" operator="equal">
      <formula>9</formula>
    </cfRule>
    <cfRule type="containsText" dxfId="150" priority="2716" operator="containsText" text="Failed Lilac">
      <formula>NOT(ISERROR(SEARCH("Failed Lilac",AS3)))</formula>
    </cfRule>
  </conditionalFormatting>
  <conditionalFormatting sqref="AT3">
    <cfRule type="cellIs" dxfId="149" priority="2709" operator="equal">
      <formula>9</formula>
    </cfRule>
    <cfRule type="containsText" dxfId="148" priority="2710" operator="containsText" text="Failed Lilac">
      <formula>NOT(ISERROR(SEARCH("Failed Lilac",AT3)))</formula>
    </cfRule>
    <cfRule type="cellIs" dxfId="147" priority="2711" operator="equal">
      <formula>9</formula>
    </cfRule>
    <cfRule type="containsText" dxfId="146" priority="2712" operator="containsText" text="Failed Lilac">
      <formula>NOT(ISERROR(SEARCH("Failed Lilac",AT3)))</formula>
    </cfRule>
  </conditionalFormatting>
  <conditionalFormatting sqref="AU3">
    <cfRule type="cellIs" dxfId="145" priority="2705" operator="equal">
      <formula>9</formula>
    </cfRule>
    <cfRule type="containsText" dxfId="144" priority="2706" operator="containsText" text="Failed Lilac">
      <formula>NOT(ISERROR(SEARCH("Failed Lilac",AU3)))</formula>
    </cfRule>
    <cfRule type="cellIs" dxfId="143" priority="2707" operator="equal">
      <formula>9</formula>
    </cfRule>
    <cfRule type="containsText" dxfId="142" priority="2708" operator="containsText" text="Failed Lilac">
      <formula>NOT(ISERROR(SEARCH("Failed Lilac",AU3)))</formula>
    </cfRule>
  </conditionalFormatting>
  <conditionalFormatting sqref="AV3">
    <cfRule type="cellIs" dxfId="141" priority="2701" operator="equal">
      <formula>9</formula>
    </cfRule>
    <cfRule type="containsText" dxfId="140" priority="2702" operator="containsText" text="Failed Lilac">
      <formula>NOT(ISERROR(SEARCH("Failed Lilac",AV3)))</formula>
    </cfRule>
    <cfRule type="cellIs" dxfId="139" priority="2703" operator="equal">
      <formula>9</formula>
    </cfRule>
    <cfRule type="containsText" dxfId="138" priority="2704" operator="containsText" text="Failed Lilac">
      <formula>NOT(ISERROR(SEARCH("Failed Lilac",AV3)))</formula>
    </cfRule>
  </conditionalFormatting>
  <conditionalFormatting sqref="AX3">
    <cfRule type="cellIs" dxfId="137" priority="2697" operator="equal">
      <formula>9</formula>
    </cfRule>
    <cfRule type="containsText" dxfId="136" priority="2698" operator="containsText" text="Failed Lilac">
      <formula>NOT(ISERROR(SEARCH("Failed Lilac",AX3)))</formula>
    </cfRule>
    <cfRule type="cellIs" dxfId="135" priority="2699" operator="equal">
      <formula>9</formula>
    </cfRule>
    <cfRule type="containsText" dxfId="134" priority="2700" operator="containsText" text="Failed Lilac">
      <formula>NOT(ISERROR(SEARCH("Failed Lilac",AX3)))</formula>
    </cfRule>
  </conditionalFormatting>
  <conditionalFormatting sqref="AZ3">
    <cfRule type="cellIs" dxfId="133" priority="2693" operator="equal">
      <formula>9</formula>
    </cfRule>
    <cfRule type="containsText" dxfId="132" priority="2694" operator="containsText" text="Failed Lilac">
      <formula>NOT(ISERROR(SEARCH("Failed Lilac",AZ3)))</formula>
    </cfRule>
    <cfRule type="cellIs" dxfId="131" priority="2695" operator="equal">
      <formula>9</formula>
    </cfRule>
    <cfRule type="containsText" dxfId="130" priority="2696" operator="containsText" text="Failed Lilac">
      <formula>NOT(ISERROR(SEARCH("Failed Lilac",AZ3)))</formula>
    </cfRule>
  </conditionalFormatting>
  <conditionalFormatting sqref="BA3">
    <cfRule type="cellIs" dxfId="129" priority="2689" operator="equal">
      <formula>9</formula>
    </cfRule>
    <cfRule type="containsText" dxfId="128" priority="2690" operator="containsText" text="Failed Lilac">
      <formula>NOT(ISERROR(SEARCH("Failed Lilac",BA3)))</formula>
    </cfRule>
    <cfRule type="cellIs" dxfId="127" priority="2691" operator="equal">
      <formula>9</formula>
    </cfRule>
    <cfRule type="containsText" dxfId="126" priority="2692" operator="containsText" text="Failed Lilac">
      <formula>NOT(ISERROR(SEARCH("Failed Lilac",BA3)))</formula>
    </cfRule>
  </conditionalFormatting>
  <conditionalFormatting sqref="BB3">
    <cfRule type="cellIs" dxfId="125" priority="2685" operator="equal">
      <formula>9</formula>
    </cfRule>
    <cfRule type="containsText" dxfId="124" priority="2686" operator="containsText" text="Failed Lilac">
      <formula>NOT(ISERROR(SEARCH("Failed Lilac",BB3)))</formula>
    </cfRule>
    <cfRule type="cellIs" dxfId="123" priority="2687" operator="equal">
      <formula>9</formula>
    </cfRule>
    <cfRule type="containsText" dxfId="122" priority="2688" operator="containsText" text="Failed Lilac">
      <formula>NOT(ISERROR(SEARCH("Failed Lilac",BB3)))</formula>
    </cfRule>
  </conditionalFormatting>
  <conditionalFormatting sqref="BC3">
    <cfRule type="cellIs" dxfId="121" priority="2681" operator="equal">
      <formula>9</formula>
    </cfRule>
    <cfRule type="containsText" dxfId="120" priority="2682" operator="containsText" text="Failed Lilac">
      <formula>NOT(ISERROR(SEARCH("Failed Lilac",BC3)))</formula>
    </cfRule>
    <cfRule type="cellIs" dxfId="119" priority="2683" operator="equal">
      <formula>9</formula>
    </cfRule>
    <cfRule type="containsText" dxfId="118" priority="2684" operator="containsText" text="Failed Lilac">
      <formula>NOT(ISERROR(SEARCH("Failed Lilac",BC3)))</formula>
    </cfRule>
  </conditionalFormatting>
  <conditionalFormatting sqref="BD3">
    <cfRule type="cellIs" dxfId="117" priority="2677" operator="equal">
      <formula>9</formula>
    </cfRule>
    <cfRule type="containsText" dxfId="116" priority="2678" operator="containsText" text="Failed Lilac">
      <formula>NOT(ISERROR(SEARCH("Failed Lilac",BD3)))</formula>
    </cfRule>
    <cfRule type="cellIs" dxfId="115" priority="2679" operator="equal">
      <formula>9</formula>
    </cfRule>
    <cfRule type="containsText" dxfId="114" priority="2680" operator="containsText" text="Failed Lilac">
      <formula>NOT(ISERROR(SEARCH("Failed Lilac",BD3)))</formula>
    </cfRule>
  </conditionalFormatting>
  <conditionalFormatting sqref="BE3">
    <cfRule type="cellIs" dxfId="113" priority="2673" operator="equal">
      <formula>9</formula>
    </cfRule>
    <cfRule type="containsText" dxfId="112" priority="2674" operator="containsText" text="Failed Lilac">
      <formula>NOT(ISERROR(SEARCH("Failed Lilac",BE3)))</formula>
    </cfRule>
    <cfRule type="cellIs" dxfId="111" priority="2675" operator="equal">
      <formula>9</formula>
    </cfRule>
    <cfRule type="containsText" dxfId="110" priority="2676" operator="containsText" text="Failed Lilac">
      <formula>NOT(ISERROR(SEARCH("Failed Lilac",BE3)))</formula>
    </cfRule>
  </conditionalFormatting>
  <conditionalFormatting sqref="BG3">
    <cfRule type="cellIs" dxfId="109" priority="2669" operator="equal">
      <formula>9</formula>
    </cfRule>
    <cfRule type="containsText" dxfId="108" priority="2670" operator="containsText" text="Failed Lilac">
      <formula>NOT(ISERROR(SEARCH("Failed Lilac",BG3)))</formula>
    </cfRule>
    <cfRule type="cellIs" dxfId="107" priority="2671" operator="equal">
      <formula>9</formula>
    </cfRule>
    <cfRule type="containsText" dxfId="106" priority="2672" operator="containsText" text="Failed Lilac">
      <formula>NOT(ISERROR(SEARCH("Failed Lilac",BG3)))</formula>
    </cfRule>
  </conditionalFormatting>
  <conditionalFormatting sqref="BH3">
    <cfRule type="cellIs" dxfId="105" priority="2665" operator="equal">
      <formula>9</formula>
    </cfRule>
    <cfRule type="containsText" dxfId="104" priority="2666" operator="containsText" text="Failed Lilac">
      <formula>NOT(ISERROR(SEARCH("Failed Lilac",BH3)))</formula>
    </cfRule>
    <cfRule type="cellIs" dxfId="103" priority="2667" operator="equal">
      <formula>9</formula>
    </cfRule>
    <cfRule type="containsText" dxfId="102" priority="2668" operator="containsText" text="Failed Lilac">
      <formula>NOT(ISERROR(SEARCH("Failed Lilac",BH3)))</formula>
    </cfRule>
  </conditionalFormatting>
  <conditionalFormatting sqref="BI3">
    <cfRule type="cellIs" dxfId="101" priority="2661" operator="equal">
      <formula>9</formula>
    </cfRule>
    <cfRule type="containsText" dxfId="100" priority="2662" operator="containsText" text="Failed Lilac">
      <formula>NOT(ISERROR(SEARCH("Failed Lilac",BI3)))</formula>
    </cfRule>
    <cfRule type="cellIs" dxfId="99" priority="2663" operator="equal">
      <formula>9</formula>
    </cfRule>
    <cfRule type="containsText" dxfId="98" priority="2664" operator="containsText" text="Failed Lilac">
      <formula>NOT(ISERROR(SEARCH("Failed Lilac",BI3)))</formula>
    </cfRule>
  </conditionalFormatting>
  <conditionalFormatting sqref="BS3">
    <cfRule type="cellIs" dxfId="97" priority="2657" operator="equal">
      <formula>9</formula>
    </cfRule>
    <cfRule type="containsText" dxfId="96" priority="2658" operator="containsText" text="Failed Lilac">
      <formula>NOT(ISERROR(SEARCH("Failed Lilac",BS3)))</formula>
    </cfRule>
    <cfRule type="cellIs" dxfId="95" priority="2659" operator="equal">
      <formula>9</formula>
    </cfRule>
    <cfRule type="containsText" dxfId="94" priority="2660" operator="containsText" text="Failed Lilac">
      <formula>NOT(ISERROR(SEARCH("Failed Lilac",BS3)))</formula>
    </cfRule>
  </conditionalFormatting>
  <conditionalFormatting sqref="F4">
    <cfRule type="cellIs" dxfId="93" priority="94" stopIfTrue="1" operator="equal">
      <formula>1</formula>
    </cfRule>
  </conditionalFormatting>
  <conditionalFormatting sqref="O4">
    <cfRule type="cellIs" dxfId="92" priority="90" operator="equal">
      <formula>9</formula>
    </cfRule>
    <cfRule type="containsText" dxfId="91" priority="91" operator="containsText" text="Failed Lilac">
      <formula>NOT(ISERROR(SEARCH("Failed Lilac",O4)))</formula>
    </cfRule>
    <cfRule type="cellIs" dxfId="90" priority="92" operator="equal">
      <formula>9</formula>
    </cfRule>
    <cfRule type="containsText" dxfId="89" priority="93" operator="containsText" text="Failed Lilac">
      <formula>NOT(ISERROR(SEARCH("Failed Lilac",O4)))</formula>
    </cfRule>
  </conditionalFormatting>
  <conditionalFormatting sqref="Y4">
    <cfRule type="cellIs" dxfId="88" priority="86" operator="equal">
      <formula>9</formula>
    </cfRule>
    <cfRule type="containsText" dxfId="87" priority="87" operator="containsText" text="Failed Lilac">
      <formula>NOT(ISERROR(SEARCH("Failed Lilac",Y4)))</formula>
    </cfRule>
    <cfRule type="cellIs" dxfId="86" priority="88" operator="equal">
      <formula>9</formula>
    </cfRule>
    <cfRule type="containsText" dxfId="85" priority="89" operator="containsText" text="Failed Lilac">
      <formula>NOT(ISERROR(SEARCH("Failed Lilac",Y4)))</formula>
    </cfRule>
  </conditionalFormatting>
  <conditionalFormatting sqref="AQ4">
    <cfRule type="cellIs" dxfId="84" priority="85" stopIfTrue="1" operator="equal">
      <formula>1</formula>
    </cfRule>
  </conditionalFormatting>
  <conditionalFormatting sqref="BF4 BJ4">
    <cfRule type="cellIs" dxfId="83" priority="81" operator="equal">
      <formula>9</formula>
    </cfRule>
    <cfRule type="containsText" dxfId="82" priority="82" operator="containsText" text="Failed Lilac">
      <formula>NOT(ISERROR(SEARCH("Failed Lilac",BF4)))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Lilac",BF4)))</formula>
    </cfRule>
  </conditionalFormatting>
  <conditionalFormatting sqref="AY4">
    <cfRule type="cellIs" dxfId="79" priority="77" operator="equal">
      <formula>9</formula>
    </cfRule>
    <cfRule type="containsText" dxfId="78" priority="78" operator="containsText" text="Failed Lilac">
      <formula>NOT(ISERROR(SEARCH("Failed Lilac",AY4)))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Lilac",AY4)))</formula>
    </cfRule>
  </conditionalFormatting>
  <conditionalFormatting sqref="BU4">
    <cfRule type="cellIs" dxfId="75" priority="73" operator="equal">
      <formula>9</formula>
    </cfRule>
    <cfRule type="containsText" dxfId="74" priority="74" operator="containsText" text="Failed Lilac">
      <formula>NOT(ISERROR(SEARCH("Failed Lilac",BU4)))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Lilac",BU4)))</formula>
    </cfRule>
  </conditionalFormatting>
  <conditionalFormatting sqref="G4:M4">
    <cfRule type="cellIs" dxfId="71" priority="69" operator="equal">
      <formula>9</formula>
    </cfRule>
    <cfRule type="containsText" dxfId="70" priority="70" operator="containsText" text="Failed Lilac">
      <formula>NOT(ISERROR(SEARCH("Failed Lilac",G4)))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Lilac",G4)))</formula>
    </cfRule>
  </conditionalFormatting>
  <conditionalFormatting sqref="N4">
    <cfRule type="cellIs" dxfId="67" priority="65" operator="equal">
      <formula>9</formula>
    </cfRule>
    <cfRule type="containsText" dxfId="66" priority="66" operator="containsText" text="Failed Lilac">
      <formula>NOT(ISERROR(SEARCH("Failed Lilac",N4)))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Lilac",N4)))</formula>
    </cfRule>
  </conditionalFormatting>
  <conditionalFormatting sqref="P4:W4">
    <cfRule type="cellIs" dxfId="63" priority="61" operator="equal">
      <formula>9</formula>
    </cfRule>
    <cfRule type="containsText" dxfId="62" priority="62" operator="containsText" text="Failed Lilac">
      <formula>NOT(ISERROR(SEARCH("Failed Lilac",P4)))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Lilac",P4)))</formula>
    </cfRule>
  </conditionalFormatting>
  <conditionalFormatting sqref="X4">
    <cfRule type="cellIs" dxfId="59" priority="57" operator="equal">
      <formula>9</formula>
    </cfRule>
    <cfRule type="containsText" dxfId="58" priority="58" operator="containsText" text="Failed Lilac">
      <formula>NOT(ISERROR(SEARCH("Failed Lilac",X4)))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Lilac",X4)))</formula>
    </cfRule>
  </conditionalFormatting>
  <conditionalFormatting sqref="Z4:AP4">
    <cfRule type="cellIs" dxfId="55" priority="53" operator="equal">
      <formula>9</formula>
    </cfRule>
    <cfRule type="containsText" dxfId="54" priority="54" operator="containsText" text="Failed Lilac">
      <formula>NOT(ISERROR(SEARCH("Failed Lilac",Z4)))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Lilac",Z4)))</formula>
    </cfRule>
  </conditionalFormatting>
  <conditionalFormatting sqref="AW4">
    <cfRule type="cellIs" dxfId="51" priority="49" operator="equal">
      <formula>9</formula>
    </cfRule>
    <cfRule type="containsText" dxfId="50" priority="50" operator="containsText" text="Failed Lilac">
      <formula>NOT(ISERROR(SEARCH("Failed Lilac",AW4)))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Lilac",AW4)))</formula>
    </cfRule>
  </conditionalFormatting>
  <conditionalFormatting sqref="AR4:AV4">
    <cfRule type="cellIs" dxfId="47" priority="45" operator="equal">
      <formula>9</formula>
    </cfRule>
    <cfRule type="containsText" dxfId="46" priority="46" operator="containsText" text="Failed Lilac">
      <formula>NOT(ISERROR(SEARCH("Failed Lilac",AR4)))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Lilac",AR4)))</formula>
    </cfRule>
  </conditionalFormatting>
  <conditionalFormatting sqref="AX4">
    <cfRule type="cellIs" dxfId="43" priority="41" operator="equal">
      <formula>9</formula>
    </cfRule>
    <cfRule type="containsText" dxfId="42" priority="42" operator="containsText" text="Failed Lilac">
      <formula>NOT(ISERROR(SEARCH("Failed Lilac",AX4)))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Lilac",AX4)))</formula>
    </cfRule>
  </conditionalFormatting>
  <conditionalFormatting sqref="AZ4:BA4">
    <cfRule type="cellIs" dxfId="39" priority="37" operator="equal">
      <formula>9</formula>
    </cfRule>
    <cfRule type="containsText" dxfId="38" priority="38" operator="containsText" text="Failed Lilac">
      <formula>NOT(ISERROR(SEARCH("Failed Lilac",AZ4)))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Lilac",AZ4)))</formula>
    </cfRule>
  </conditionalFormatting>
  <conditionalFormatting sqref="BB4">
    <cfRule type="cellIs" dxfId="35" priority="33" operator="equal">
      <formula>9</formula>
    </cfRule>
    <cfRule type="containsText" dxfId="34" priority="34" operator="containsText" text="Failed Lilac">
      <formula>NOT(ISERROR(SEARCH("Failed Lilac",BB4)))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Lilac",BB4)))</formula>
    </cfRule>
  </conditionalFormatting>
  <conditionalFormatting sqref="BC4:BD4">
    <cfRule type="cellIs" dxfId="31" priority="29" operator="equal">
      <formula>9</formula>
    </cfRule>
    <cfRule type="containsText" dxfId="30" priority="30" operator="containsText" text="Failed Lilac">
      <formula>NOT(ISERROR(SEARCH("Failed Lilac",BC4)))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Lilac",BC4)))</formula>
    </cfRule>
  </conditionalFormatting>
  <conditionalFormatting sqref="BE4">
    <cfRule type="cellIs" dxfId="27" priority="25" operator="equal">
      <formula>9</formula>
    </cfRule>
    <cfRule type="containsText" dxfId="26" priority="26" operator="containsText" text="Failed Lilac">
      <formula>NOT(ISERROR(SEARCH("Failed Lilac",BE4)))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Lilac",BE4)))</formula>
    </cfRule>
  </conditionalFormatting>
  <conditionalFormatting sqref="BG4:BH4">
    <cfRule type="cellIs" dxfId="23" priority="21" operator="equal">
      <formula>9</formula>
    </cfRule>
    <cfRule type="containsText" dxfId="22" priority="22" operator="containsText" text="Failed Lilac">
      <formula>NOT(ISERROR(SEARCH("Failed Lilac",BG4)))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Lilac",BG4)))</formula>
    </cfRule>
  </conditionalFormatting>
  <conditionalFormatting sqref="BI4">
    <cfRule type="cellIs" dxfId="19" priority="17" operator="equal">
      <formula>9</formula>
    </cfRule>
    <cfRule type="containsText" dxfId="18" priority="18" operator="containsText" text="Failed Lilac">
      <formula>NOT(ISERROR(SEARCH("Failed Lilac",BI4)))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Lilac",BI4)))</formula>
    </cfRule>
  </conditionalFormatting>
  <conditionalFormatting sqref="BK4:BR4">
    <cfRule type="cellIs" dxfId="15" priority="13" operator="equal">
      <formula>9</formula>
    </cfRule>
    <cfRule type="containsText" dxfId="14" priority="14" operator="containsText" text="Failed Lilac">
      <formula>NOT(ISERROR(SEARCH("Failed Lilac",BK4)))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Lilac",BK4)))</formula>
    </cfRule>
  </conditionalFormatting>
  <conditionalFormatting sqref="BT4">
    <cfRule type="cellIs" dxfId="11" priority="9" operator="equal">
      <formula>9</formula>
    </cfRule>
    <cfRule type="containsText" dxfId="10" priority="10" operator="containsText" text="Failed Lilac">
      <formula>NOT(ISERROR(SEARCH("Failed Lilac",BT4)))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Lilac",BT4)))</formula>
    </cfRule>
  </conditionalFormatting>
  <conditionalFormatting sqref="BS4">
    <cfRule type="cellIs" dxfId="7" priority="5" operator="equal">
      <formula>9</formula>
    </cfRule>
    <cfRule type="containsText" dxfId="6" priority="6" operator="containsText" text="Failed Lilac">
      <formula>NOT(ISERROR(SEARCH("Failed Lilac",BS4)))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Lilac",BS4)))</formula>
    </cfRule>
  </conditionalFormatting>
  <conditionalFormatting sqref="BV4:BX4">
    <cfRule type="cellIs" dxfId="3" priority="1" operator="equal">
      <formula>9</formula>
    </cfRule>
    <cfRule type="containsText" dxfId="2" priority="2" operator="containsText" text="Failed Lilac">
      <formula>NOT(ISERROR(SEARCH("Failed Lilac",BV4)))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Lilac",BV4)))</formula>
    </cfRule>
  </conditionalFormatting>
  <dataValidations count="28">
    <dataValidation type="list" allowBlank="1" showInputMessage="1" showErrorMessage="1" sqref="G58:N60 AR58:AX60 Z58:AP60 P58:X60 BG58:BI60 AZ58:BE60" xr:uid="{00000000-0002-0000-0200-000000000000}">
      <formula1>$AS$5:$AS$92</formula1>
    </dataValidation>
    <dataValidation type="list" allowBlank="1" showInputMessage="1" showErrorMessage="1" sqref="BS58:BT60 BS24:BT24" xr:uid="{00000000-0002-0000-0200-000001000000}">
      <formula1>$AU$5:$AU$92</formula1>
    </dataValidation>
    <dataValidation type="list" allowBlank="1" showInputMessage="1" showErrorMessage="1" sqref="BV88:BX88 BK88:BR88" xr:uid="{00000000-0002-0000-0200-000002000000}">
      <formula1>$AV$10:$AV$92</formula1>
    </dataValidation>
    <dataValidation type="list" allowBlank="1" showInputMessage="1" showErrorMessage="1" sqref="BS16:BT16 BS62:BT64 BS67:BT67 BS40:BT41 BS87:BT87 BS20:BT20 BS70:BT70 BS32:BT34 BS10:BT11 BS29:BT29 BS89:BT89 BS25:BT25 BS79:BT79 BS74:BT76 BS44:BT44" xr:uid="{00000000-0002-0000-0200-000003000000}">
      <formula1>$AU$5:$AU$11</formula1>
    </dataValidation>
    <dataValidation type="list" allowBlank="1" showInputMessage="1" showErrorMessage="1" sqref="P7:X7 BV47:BX48 BS47:BT48 BG47:BI48 G47:N48 AR47:AX48 Z47:AP48 P47:X48 AZ7:BE7 G45:N45 BG45:BI45 BS45:BT45 BV45:BX45 AZ45:BE45 AZ47:BE48 AR91:AX91 Z91:AP91 BG91:BI91 AZ91:BE91 G91:N91 P91:X91 Z7:AP7 AR7:AX7 G7:N7 BG7:BI7 P45:X45 Z45:AP45 AR45:AX45" xr:uid="{00000000-0002-0000-0200-000004000000}">
      <formula1>$AS$5:$AS$16</formula1>
    </dataValidation>
    <dataValidation type="list" allowBlank="1" showInputMessage="1" showErrorMessage="1" sqref="AW3 BK3:BT3 BV3:BX3 BV84:BX84 BV79:BX79 BK25:BR26 BV16:BX16 BK89:BR89 BV32:BX34 BV67:BX67 BK67:BR67 BV62:BX64 BV20:BX20 BV25:BX25 BV44:BX44 BK91:BR91 BV87:BX87 BV10:BX11 BV7:BX7 BK5:BR23 BV29:BX29 BK28:BR49 BV40:BX41 BK85:BR87 BV70:BX70 BV74:BX76 BK69:BR83 BV89:BX89 BV91:BX91 BK51:BR64 BV58:BX60" xr:uid="{00000000-0002-0000-0200-000005000000}">
      <formula1>#REF!</formula1>
    </dataValidation>
    <dataValidation type="list" allowBlank="1" showInputMessage="1" showErrorMessage="1" sqref="BV42:BX43 BS61:BT61 AZ61:BE64 BG61:BI64 P61:X64 Z61:AP64 AR61:AX64 G61:N64 BS12:BT15 BS21:BT23 BS77:BT78 BV12:BX15 BV28:BX28 Z51:AP57 G51:N57 BS51:BT57 BG51:BI57 BV51:BX57 AR5:AX6 BV8:BX9 BS30:BT31 BV30:BX31 G5:N6 BG5:BI6 AZ5:BE6 BS5:BT6 P5:X6 Z5:AP6 P51:X57 BS42:BT43 BV66:BX66 BV17:BX19 BS26:BT26 BV26:BX26 BS17:BT19 BS85:BT86 BV85:BX86 BS8:BT9 Z8:AP23 AZ8:BE23 AR8:AX23 P8:X23 G8:N23 BG8:BI23 P49:X49 AR49:AX49 AZ49:BE49 BG49:BI49 Z49:AP49 G49:N49 BS49:BT49 BV49:BX49 BV80:BX83 AZ69:BE83 Z89:AP89 BS71:BT73 AR89:AX89 AZ89:BE89 P89:X89 G89:N89 BG89:BI89 G69:N83 BV71:BX73 P46:X46 AZ46:BE46 G46:N46 BV46:BX46 Z46:AP46 AR46:AX46 BG46:BI46 BS46:BT46 AR69:AX83 BG69:BI83 P69:X83 BS69:BT69 Z69:AP83 P85:X87 BK66:BT66 AZ51:BE57 AR28:AX44 BG85:BI87 G85:N87 AZ85:BE87 AR85:AX87 Z85:AP87 BS80:BT83 AR51:AX57 BS35:BT39 BV35:BX39 BG25:BI26 G25:N26 Z25:AP26 AR25:AX26 AZ25:BE26 P25:X26 P28:X44 G28:N44 AZ28:BE44 Z28:AP44 BV5:BX6 BG28:BI44 BG66:BI67 Z66:AP67 G66:N67 P66:X67 AZ66:BE67 AR66:AX67 BV69:BX69 BV77:BX78 BV61:BX61 BV21:BX23 BS28:BT28" xr:uid="{00000000-0002-0000-0200-000006000000}">
      <formula1>$AS$5:$AS$15</formula1>
    </dataValidation>
    <dataValidation type="list" allowBlank="1" showInputMessage="1" showErrorMessage="1" sqref="BS91:BT91 BS7:BT7" xr:uid="{00000000-0002-0000-0200-000008000000}">
      <formula1>$AU$5:$AU$13</formula1>
    </dataValidation>
    <dataValidation type="list" allowBlank="1" showInputMessage="1" showErrorMessage="1" sqref="BK68:BR68" xr:uid="{00000000-0002-0000-0200-000009000000}">
      <formula1>$AU$6:$AU$7</formula1>
    </dataValidation>
    <dataValidation type="list" allowBlank="1" showInputMessage="1" showErrorMessage="1" sqref="BV68:BX68 BG68:BI68 BS68:BT68 P68:X68 AR68:AX68 G68:N68 Z68:AP68 BG50:BI50 P50:X50 G50:N50 Z50:AP50 AR50:AX50 AZ50:BE50 AZ68:BE68" xr:uid="{00000000-0002-0000-0200-00000A000000}">
      <formula1>$AS$6:$AS$17</formula1>
    </dataValidation>
    <dataValidation type="list" allowBlank="1" showInputMessage="1" showErrorMessage="1" sqref="BK50:BR50 BV50:BX50" xr:uid="{00000000-0002-0000-0200-00000B000000}">
      <formula1>$AV$6:$AV$10</formula1>
    </dataValidation>
    <dataValidation type="list" allowBlank="1" showInputMessage="1" showErrorMessage="1" sqref="BS50:BT50" xr:uid="{00000000-0002-0000-0200-00000C000000}">
      <formula1>$AU$6:$AU$15</formula1>
    </dataValidation>
    <dataValidation type="list" allowBlank="1" showInputMessage="1" showErrorMessage="1" sqref="AR27:AX27 AR90:AX90 P27:X27 BG65:BI65 AZ65:BE65 AR65:AX65 BG90:BI90 BG27:BI27 G65:N65 AZ27:BE27 G90:N90 Z90:AP90 AZ90:BE90 Z27:AP27 P65:X65 P90:X90 Z65:AP65 G27:N27" xr:uid="{00000000-0002-0000-0200-00000E000000}">
      <formula1>$AS$7:$AS$17</formula1>
    </dataValidation>
    <dataValidation type="list" allowBlank="1" showInputMessage="1" showErrorMessage="1" sqref="BS27:BT27 BS90:BT90 BS65:BT65" xr:uid="{00000000-0002-0000-0200-00000F000000}">
      <formula1>$AU$7:$AU$15</formula1>
    </dataValidation>
    <dataValidation type="list" allowBlank="1" showInputMessage="1" showErrorMessage="1" sqref="BV92:BX92 BK92:BR92" xr:uid="{00000000-0002-0000-0200-000010000000}">
      <formula1>$AV$10:$AV$10</formula1>
    </dataValidation>
    <dataValidation type="list" allowBlank="1" showInputMessage="1" showErrorMessage="1" sqref="BS92:BT92" xr:uid="{00000000-0002-0000-0200-000011000000}">
      <formula1>$AU$10:$AU$19</formula1>
    </dataValidation>
    <dataValidation type="list" allowBlank="1" showInputMessage="1" showErrorMessage="1" sqref="G92:N92 P92:X92 AR92:AX92 Z92:AP92 BG92:BI92 AZ92:BE92" xr:uid="{00000000-0002-0000-0200-000012000000}">
      <formula1>$AS$10:$AS$20</formula1>
    </dataValidation>
    <dataValidation type="list" allowBlank="1" showInputMessage="1" showErrorMessage="1" sqref="P88:X88 BG88:BI88 G88:N88 AZ88:BE88 AR88:AX88 Z88:AP88" xr:uid="{00000000-0002-0000-0200-000013000000}">
      <formula1>$AS$10:$AS$17</formula1>
    </dataValidation>
    <dataValidation type="list" allowBlank="1" showInputMessage="1" showErrorMessage="1" sqref="BS88:BT88" xr:uid="{00000000-0002-0000-0200-000014000000}">
      <formula1>$AU$10:$AU$15</formula1>
    </dataValidation>
    <dataValidation type="list" allowBlank="1" showInputMessage="1" showErrorMessage="1" sqref="G24:N24 AR24:AX24 BG24:BI24 P24:X24 Z24:AP24 AZ24:BE24" xr:uid="{00000000-0002-0000-0200-000015000000}">
      <formula1>$AS$5:$AS$11</formula1>
    </dataValidation>
    <dataValidation type="list" allowBlank="1" showInputMessage="1" showErrorMessage="1" sqref="BV65:BX65 BK90:BR90 BK27:BR27 BV27:BX27 BV90:BX90 BK65:BR65" xr:uid="{00000000-0002-0000-0200-000016000000}">
      <formula1>$AV$7:$AV$7</formula1>
    </dataValidation>
    <dataValidation type="list" allowBlank="1" showInputMessage="1" showErrorMessage="1" sqref="BK24:BR24 BV24:BX24" xr:uid="{00000000-0002-0000-0200-000017000000}">
      <formula1>$AV$5:$AV$7</formula1>
    </dataValidation>
    <dataValidation type="list" allowBlank="1" showInputMessage="1" showErrorMessage="1" sqref="Y52 O52 AY52 BU52 BJ52 BF52" xr:uid="{00000000-0002-0000-0200-000018000000}">
      <formula1>$AS$5:$AS$14</formula1>
    </dataValidation>
    <dataValidation type="list" allowBlank="1" showInputMessage="1" showErrorMessage="1" sqref="BK4:BR4" xr:uid="{00000000-0002-0000-0200-000019000000}">
      <formula1>$AU$10:$AU$11</formula1>
    </dataValidation>
    <dataValidation type="list" allowBlank="1" showInputMessage="1" showErrorMessage="1" sqref="G4:N4 Z4:AP4 P4:X4 BG4:BI4 AR4:AX4 AZ4:BE4 BS4:BT4 BV4:BX4" xr:uid="{00000000-0002-0000-0200-00001A000000}">
      <formula1>$AS$10:$AS$23</formula1>
    </dataValidation>
    <dataValidation type="list" allowBlank="1" showInputMessage="1" showErrorMessage="1" sqref="BF4 Y4 AY4 BJ4 O4 BU4" xr:uid="{00000000-0002-0000-0200-00001B000000}">
      <formula1>$AS$10:$AS$22</formula1>
    </dataValidation>
    <dataValidation type="list" allowBlank="1" showInputMessage="1" showErrorMessage="1" sqref="AR3:AV3 AX3 BG3:BI3 G3:N3 P3:X3 AZ3:BE3 Z3:AP3" xr:uid="{00000000-0002-0000-0200-00001E000000}">
      <formula1>$AS$5:$AS$7</formula1>
    </dataValidation>
    <dataValidation type="list" allowBlank="1" showInputMessage="1" showErrorMessage="1" sqref="AY3 BJ3 Y3 O3" xr:uid="{00000000-0002-0000-0200-00001F000000}">
      <formula1>$AS$5:$AS$6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V4</vt:lpstr>
      <vt:lpstr>Updater</vt:lpstr>
      <vt:lpstr>Master V3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2020-05-15T09:28:33Z</dcterms:modified>
</cp:coreProperties>
</file>