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drawings/drawing3.xml" ContentType="application/vnd.openxmlformats-officedocument.drawing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240" yWindow="105" windowWidth="21075" windowHeight="9975"/>
  </bookViews>
  <sheets>
    <sheet name="Main" sheetId="4" r:id="rId1"/>
    <sheet name="Settings" sheetId="5" r:id="rId2"/>
    <sheet name="Version Control" sheetId="6" r:id="rId3"/>
    <sheet name="Lists" sheetId="7" r:id="rId4"/>
    <sheet name="Order List" sheetId="8" r:id="rId5"/>
  </sheets>
  <externalReferences>
    <externalReference r:id="rId6"/>
    <externalReference r:id="rId7"/>
  </externalReferences>
  <definedNames>
    <definedName name="ACAExtCovCol">'[1]Station Detail'!$AB$13</definedName>
    <definedName name="AllowEmails">Settings!$J$18</definedName>
    <definedName name="APClearArea" localSheetId="3">#REF!,#REF!,#REF!,#REF!,#REF!,#REF!,#REF!,#REF!,#REF!,#REF!,#REF!</definedName>
    <definedName name="APClearArea">#REF!,#REF!,#REF!,#REF!,#REF!,#REF!,#REF!,#REF!,#REF!,#REF!,#REF!</definedName>
    <definedName name="AvailabilityData_1">#REF!</definedName>
    <definedName name="AvailabilityData_2">#REF!</definedName>
    <definedName name="ClearArea" localSheetId="3">#REF!,#REF!,#REF!,#REF!,#REF!,#REF!,#REF!,#REF!,#REF!,#REF!,#REF!</definedName>
    <definedName name="ClearArea">#REF!,#REF!,#REF!,#REF!,#REF!,#REF!,#REF!,#REF!,#REF!,#REF!,#REF!</definedName>
    <definedName name="Crew_1">'[1]Station Data'!#REF!</definedName>
    <definedName name="Crew_2">'[1]Station Data'!#REF!</definedName>
    <definedName name="CrewNo">#REF!</definedName>
    <definedName name="Data_Range">'[1]Station Data'!$AJ$3:$AY$40</definedName>
    <definedName name="Data_Range_1">'[1]Station Data'!$S$3:$AH$40</definedName>
    <definedName name="Data_Range_2">'[1]Station Data'!$B$3:$Q$40</definedName>
    <definedName name="DBPath">Settings!$J$28</definedName>
    <definedName name="DevArea1">#REF!</definedName>
    <definedName name="DevArea2">#REF!</definedName>
    <definedName name="DevArea3">#REF!</definedName>
    <definedName name="DevArea4">#REF!</definedName>
    <definedName name="Efficiency_1">'[1]Station Data'!#REF!</definedName>
    <definedName name="Efficiency_2">'[1]Station Data'!#REF!</definedName>
    <definedName name="Feedback">Main!$L$23</definedName>
    <definedName name="FPath">Settings!$J$25</definedName>
    <definedName name="Hours_1">'[1]Station Data'!#REF!</definedName>
    <definedName name="Hours_2">'[1]Station Data'!#REF!</definedName>
    <definedName name="LastCourse">'[2]Daily Logs'!#REF!</definedName>
    <definedName name="List">'[1]Template Data'!#REF!</definedName>
    <definedName name="LogPath">Settings!$J$26</definedName>
    <definedName name="MenuItemNo">Main!$B$9</definedName>
    <definedName name="MinVal">[1]Summary!$AG$5</definedName>
    <definedName name="MonthNum">[1]Summary!$AG$4</definedName>
    <definedName name="MonthString">[1]Summary!$V$5</definedName>
    <definedName name="MonthString2">'[1]Station Detail'!$M$2</definedName>
    <definedName name="Name">#REF!</definedName>
    <definedName name="NoDays">[1]Summary!$AG$7</definedName>
    <definedName name="NoWeeks">#REF!</definedName>
    <definedName name="PencilGraphData">[1]Test!#REF!</definedName>
    <definedName name="RngClear">'Order List'!$C$3,'Order List'!$F$3,'Order List'!$H$3,'Order List'!$B$6:$H$39</definedName>
    <definedName name="Role">#REF!</definedName>
    <definedName name="StationLookUp">[1]Lists!$A$1:$C$38</definedName>
    <definedName name="StationName">'[1]Station Detail'!$AG$4</definedName>
    <definedName name="StationNo">'[1]Station Detail'!$AG$3</definedName>
    <definedName name="temp">'[1]Station Data'!#REF!</definedName>
    <definedName name="Test_User">Settings!$E$21</definedName>
    <definedName name="Week">#REF!</definedName>
  </definedNames>
  <calcPr calcId="145621"/>
</workbook>
</file>

<file path=xl/sharedStrings.xml><?xml version="1.0" encoding="utf-8"?>
<sst xmlns="http://schemas.openxmlformats.org/spreadsheetml/2006/main" count="3231" uniqueCount="3061">
  <si>
    <t>Colour 1</t>
  </si>
  <si>
    <t>Go Live tasks</t>
  </si>
  <si>
    <t>Colour 2</t>
  </si>
  <si>
    <t>Save</t>
  </si>
  <si>
    <t>Colour 3</t>
  </si>
  <si>
    <t>Change Globals</t>
  </si>
  <si>
    <t>Colour 4</t>
  </si>
  <si>
    <t>Change Error log path</t>
  </si>
  <si>
    <t xml:space="preserve">    Line Input #INIFile, DebugMode</t>
  </si>
  <si>
    <t>Colour 5</t>
  </si>
  <si>
    <t>Set up mail alert list</t>
  </si>
  <si>
    <t xml:space="preserve">    Line Input #INIFile, TestMode</t>
  </si>
  <si>
    <t>Colour 6</t>
  </si>
  <si>
    <t>Protect sheets</t>
  </si>
  <si>
    <t xml:space="preserve">    Line Input #INIFile, OutputMode</t>
  </si>
  <si>
    <t>Colour 7</t>
  </si>
  <si>
    <t>Clear error log</t>
  </si>
  <si>
    <t xml:space="preserve">    Line Input #INIFile, EnablePrint</t>
  </si>
  <si>
    <t>Colour 8</t>
  </si>
  <si>
    <t>Update DB</t>
  </si>
  <si>
    <t xml:space="preserve">    Line Input #INIFile, DBPath</t>
  </si>
  <si>
    <t>Colour 9</t>
  </si>
  <si>
    <t>connect to DB</t>
  </si>
  <si>
    <t xml:space="preserve">    Line Input #INIFile, SendEmails</t>
  </si>
  <si>
    <t>Colour 10</t>
  </si>
  <si>
    <t>Hide all other pages</t>
  </si>
  <si>
    <t xml:space="preserve">    Line Input #INIFile, DevMode</t>
  </si>
  <si>
    <t>Colour 11</t>
  </si>
  <si>
    <t>Test System to prefix with TEST</t>
  </si>
  <si>
    <t>Save in new location</t>
  </si>
  <si>
    <t>test</t>
  </si>
  <si>
    <t>read only</t>
  </si>
  <si>
    <t>Reset picture numbers</t>
  </si>
  <si>
    <t>Check modules</t>
  </si>
  <si>
    <t>Emma Morton</t>
  </si>
  <si>
    <t>Clean up old procedures</t>
  </si>
  <si>
    <t>Destroy all objects</t>
  </si>
  <si>
    <t>Check exists before using objects</t>
  </si>
  <si>
    <t>ErrorExit correct</t>
  </si>
  <si>
    <t>Project Folder</t>
  </si>
  <si>
    <t>\\lincsfire.lincolnshire.gov.uk\folderredir$\Documents\julian.turner\Documents\RDS Project\Stores IT Project\Library\</t>
  </si>
  <si>
    <t>Entry point procedures to have restart functionality</t>
  </si>
  <si>
    <t>Error Log Path</t>
  </si>
  <si>
    <t>T:\Stores IT Project\Logs</t>
  </si>
  <si>
    <t>Unload form after finished with</t>
  </si>
  <si>
    <t xml:space="preserve">DB Path </t>
  </si>
  <si>
    <t>Spreadsheet Version</t>
  </si>
  <si>
    <t>DB Version</t>
  </si>
  <si>
    <t>Asset</t>
  </si>
  <si>
    <t>Description of Changes</t>
  </si>
  <si>
    <t>Future Development</t>
  </si>
  <si>
    <t>v0,0</t>
  </si>
  <si>
    <t xml:space="preserve">Iniitial Version </t>
  </si>
  <si>
    <t>v0.22</t>
  </si>
  <si>
    <t>v0.1</t>
  </si>
  <si>
    <t>Added user management and various bug fixes</t>
  </si>
  <si>
    <t>v0.23</t>
  </si>
  <si>
    <t>First stable release for trial</t>
  </si>
  <si>
    <t>v0.24</t>
  </si>
  <si>
    <t>Added main screen</t>
  </si>
  <si>
    <t>v0.25</t>
  </si>
  <si>
    <t>v0.2</t>
  </si>
  <si>
    <t>Fixed location issues</t>
  </si>
  <si>
    <t>1002</t>
  </si>
  <si>
    <t>Paula Danville</t>
  </si>
  <si>
    <t>110 volt transformer</t>
  </si>
  <si>
    <t>1008</t>
  </si>
  <si>
    <t>Philip Patrick</t>
  </si>
  <si>
    <t>1009</t>
  </si>
  <si>
    <t>Susan Whitton</t>
  </si>
  <si>
    <t>4 Stroke Oil</t>
  </si>
  <si>
    <t>101</t>
  </si>
  <si>
    <t>Ceridwen Green</t>
  </si>
  <si>
    <t>A Type Adaptor</t>
  </si>
  <si>
    <t>1013</t>
  </si>
  <si>
    <t>Alan Maskell</t>
  </si>
  <si>
    <t>A3 Paper</t>
  </si>
  <si>
    <t>1015</t>
  </si>
  <si>
    <t>Garry Pick</t>
  </si>
  <si>
    <t>A4 Paper</t>
  </si>
  <si>
    <t>1078</t>
  </si>
  <si>
    <t>Nigel Shaw</t>
  </si>
  <si>
    <t>Absorbent Granules</t>
  </si>
  <si>
    <t>1080</t>
  </si>
  <si>
    <t>Peter Green</t>
  </si>
  <si>
    <t>Access Platform</t>
  </si>
  <si>
    <t>1095</t>
  </si>
  <si>
    <t>David Ward</t>
  </si>
  <si>
    <t>Adblue</t>
  </si>
  <si>
    <t>1111</t>
  </si>
  <si>
    <t>Malcolm Wedgner</t>
  </si>
  <si>
    <t>Air Freshener (Pack of 1)</t>
  </si>
  <si>
    <t>1165</t>
  </si>
  <si>
    <t>Richard Dynan</t>
  </si>
  <si>
    <t>1175</t>
  </si>
  <si>
    <t>Keith Nelson</t>
  </si>
  <si>
    <t>Air Regulator For Hose Inflation</t>
  </si>
  <si>
    <t>1213</t>
  </si>
  <si>
    <t>Keith Larder</t>
  </si>
  <si>
    <t>Air-Bag HP DCV 10</t>
  </si>
  <si>
    <t>1218</t>
  </si>
  <si>
    <t>David Paul</t>
  </si>
  <si>
    <t>Air-Bag Restraint</t>
  </si>
  <si>
    <t>1219</t>
  </si>
  <si>
    <t>Benjamin Stabler</t>
  </si>
  <si>
    <t>Airflow Pump and Mangar Camel Chair</t>
  </si>
  <si>
    <t>1222</t>
  </si>
  <si>
    <t>Karl Foxall</t>
  </si>
  <si>
    <t>Airmat</t>
  </si>
  <si>
    <t>1224</t>
  </si>
  <si>
    <t>Wayne Millson</t>
  </si>
  <si>
    <t>Airmat adaptor</t>
  </si>
  <si>
    <t>1271</t>
  </si>
  <si>
    <t>Airmat regulator</t>
  </si>
  <si>
    <t>1273</t>
  </si>
  <si>
    <t>Stephen Hanson</t>
  </si>
  <si>
    <t>Airtrack</t>
  </si>
  <si>
    <t>1277</t>
  </si>
  <si>
    <t>Lee Marsh</t>
  </si>
  <si>
    <t>Airway</t>
  </si>
  <si>
    <t>1315</t>
  </si>
  <si>
    <t>Ian Draper</t>
  </si>
  <si>
    <t>Allen Key</t>
  </si>
  <si>
    <t>1318</t>
  </si>
  <si>
    <t>Martin Hare</t>
  </si>
  <si>
    <t>Alp stretcher sling</t>
  </si>
  <si>
    <t>1322</t>
  </si>
  <si>
    <t>Dean Liley</t>
  </si>
  <si>
    <t>1445</t>
  </si>
  <si>
    <t>Colin Gildon</t>
  </si>
  <si>
    <t>1446</t>
  </si>
  <si>
    <t>Darren Burchnall</t>
  </si>
  <si>
    <t>1471</t>
  </si>
  <si>
    <t>Justin Cole</t>
  </si>
  <si>
    <t>Angus Pick Tubes</t>
  </si>
  <si>
    <t>1473</t>
  </si>
  <si>
    <t>Stuart Annible</t>
  </si>
  <si>
    <t>Arch Lever Folder</t>
  </si>
  <si>
    <t>1516</t>
  </si>
  <si>
    <t>Asbestos vacuum</t>
  </si>
  <si>
    <t>1519</t>
  </si>
  <si>
    <t>David Spriggs</t>
  </si>
  <si>
    <t>Ascender</t>
  </si>
  <si>
    <t>1573</t>
  </si>
  <si>
    <t>John Kinder</t>
  </si>
  <si>
    <t>Aspen Fuel</t>
  </si>
  <si>
    <t>1628</t>
  </si>
  <si>
    <t>Edward Affection</t>
  </si>
  <si>
    <t>Awning poles</t>
  </si>
  <si>
    <t>1666</t>
  </si>
  <si>
    <t>Gary Porter</t>
  </si>
  <si>
    <t>Awning stabilation feet</t>
  </si>
  <si>
    <t>1671</t>
  </si>
  <si>
    <t>Isaac Bell</t>
  </si>
  <si>
    <t>Awning vehicle</t>
  </si>
  <si>
    <t>1727</t>
  </si>
  <si>
    <t>Gary Burton</t>
  </si>
  <si>
    <t>Axe (Large)</t>
  </si>
  <si>
    <t>1774</t>
  </si>
  <si>
    <t>Kevin Beard</t>
  </si>
  <si>
    <t>Axe Firefighter</t>
  </si>
  <si>
    <t>1776</t>
  </si>
  <si>
    <t>Lee Yates</t>
  </si>
  <si>
    <t>BA Clock</t>
  </si>
  <si>
    <t>1924</t>
  </si>
  <si>
    <t>Ian Caudwell</t>
  </si>
  <si>
    <t>BA Cloths (Pack of 50)</t>
  </si>
  <si>
    <t>1980</t>
  </si>
  <si>
    <t>Martin Bradley</t>
  </si>
  <si>
    <t>BA Set</t>
  </si>
  <si>
    <t>2114</t>
  </si>
  <si>
    <t>BA Wipes - Blue (Tube of 100)</t>
  </si>
  <si>
    <t>2181</t>
  </si>
  <si>
    <t>David Aaron</t>
  </si>
  <si>
    <t>Baby Changing Mat</t>
  </si>
  <si>
    <t>2182</t>
  </si>
  <si>
    <t>Bag And Mask</t>
  </si>
  <si>
    <t>2222</t>
  </si>
  <si>
    <t>Roy Darwood</t>
  </si>
  <si>
    <t>2224</t>
  </si>
  <si>
    <t>Peter Garrick</t>
  </si>
  <si>
    <t>2284</t>
  </si>
  <si>
    <t>Mark Roberts</t>
  </si>
  <si>
    <t>Bags Laundry - Red (Bio degradable)</t>
  </si>
  <si>
    <t>2384</t>
  </si>
  <si>
    <t>Robin Westerdale</t>
  </si>
  <si>
    <t>Bariatric Consumables</t>
  </si>
  <si>
    <t>2390</t>
  </si>
  <si>
    <t>Joanne Wells</t>
  </si>
  <si>
    <t>Base Layer - Bottoms - Unisex</t>
  </si>
  <si>
    <t>2401</t>
  </si>
  <si>
    <t>Jonathan Tyers</t>
  </si>
  <si>
    <t>Base Layer - Top - Unisex</t>
  </si>
  <si>
    <t>2483</t>
  </si>
  <si>
    <t>Carol Pask</t>
  </si>
  <si>
    <t>Base Layer Bottoms - Flood response</t>
  </si>
  <si>
    <t>2492</t>
  </si>
  <si>
    <t>Lorraine Cartwright</t>
  </si>
  <si>
    <t>Base Layer Long sleeved top - Flood response</t>
  </si>
  <si>
    <t>2495</t>
  </si>
  <si>
    <t>Oonagh Stobie</t>
  </si>
  <si>
    <t>Basket Strainer And Jacket</t>
  </si>
  <si>
    <t>2499</t>
  </si>
  <si>
    <t>Rosaline Hayes</t>
  </si>
  <si>
    <t>Basket stretcher</t>
  </si>
  <si>
    <t>2501</t>
  </si>
  <si>
    <t>Trudy Durrance</t>
  </si>
  <si>
    <t>Bass Broom</t>
  </si>
  <si>
    <t>2506</t>
  </si>
  <si>
    <t>Julia Whitfield</t>
  </si>
  <si>
    <t>Bath Mat</t>
  </si>
  <si>
    <t>2508</t>
  </si>
  <si>
    <t>Deborah Robinson</t>
  </si>
  <si>
    <t>Battery</t>
  </si>
  <si>
    <t>2512</t>
  </si>
  <si>
    <t>Louise Montgomery</t>
  </si>
  <si>
    <t>2513</t>
  </si>
  <si>
    <t>Suzanne Davis</t>
  </si>
  <si>
    <t>Bed Guard</t>
  </si>
  <si>
    <t>2515</t>
  </si>
  <si>
    <t>Diane Sharp</t>
  </si>
  <si>
    <t>2516</t>
  </si>
  <si>
    <t>Helen Creek</t>
  </si>
  <si>
    <t>Belt - Leather - Black - Female</t>
  </si>
  <si>
    <t>2521</t>
  </si>
  <si>
    <t>Sally Warren</t>
  </si>
  <si>
    <t>Belt - Leather - Black - Male</t>
  </si>
  <si>
    <t>2528</t>
  </si>
  <si>
    <t>Elaine Smith</t>
  </si>
  <si>
    <t>Bin Liners - Black</t>
  </si>
  <si>
    <t>2532</t>
  </si>
  <si>
    <t>Donna Pech</t>
  </si>
  <si>
    <t>Blade - Bow Saw (24")</t>
  </si>
  <si>
    <t>2535</t>
  </si>
  <si>
    <t>Sarah Evison</t>
  </si>
  <si>
    <t>Blade - Hacksaw</t>
  </si>
  <si>
    <t>2538</t>
  </si>
  <si>
    <t>Amy Smith</t>
  </si>
  <si>
    <t>Blade - Junior Hacksaw</t>
  </si>
  <si>
    <t>2540</t>
  </si>
  <si>
    <t>Amelia Diallo</t>
  </si>
  <si>
    <t>Blade for Ring Cutter (Carbide Disc)</t>
  </si>
  <si>
    <t>2542</t>
  </si>
  <si>
    <t>Emma Wilkinson</t>
  </si>
  <si>
    <t>Blade for Ring Cutter (Diamond Disc)</t>
  </si>
  <si>
    <t>2543</t>
  </si>
  <si>
    <t>28</t>
  </si>
  <si>
    <t>Julia Skinner</t>
  </si>
  <si>
    <t>284</t>
  </si>
  <si>
    <t>David Drury</t>
  </si>
  <si>
    <t>Blank Labels</t>
  </si>
  <si>
    <t>295</t>
  </si>
  <si>
    <t>Paul Duffy</t>
  </si>
  <si>
    <t>Blanket Cellular</t>
  </si>
  <si>
    <t>299</t>
  </si>
  <si>
    <t>Robin Wilkinson</t>
  </si>
  <si>
    <t>Blanket Foil</t>
  </si>
  <si>
    <t>3002</t>
  </si>
  <si>
    <t>Stephen Scott</t>
  </si>
  <si>
    <t>Bleach (5 ltr)</t>
  </si>
  <si>
    <t>3007</t>
  </si>
  <si>
    <t>Stuart Hatton</t>
  </si>
  <si>
    <t>Blizzard Blanket (Orange)</t>
  </si>
  <si>
    <t>3022</t>
  </si>
  <si>
    <t>Blocks - Plastic</t>
  </si>
  <si>
    <t>3056</t>
  </si>
  <si>
    <t>Blouse - Long Sleeved - White - Female</t>
  </si>
  <si>
    <t>3065</t>
  </si>
  <si>
    <t>Simon Thomas</t>
  </si>
  <si>
    <t>Blouse - Short Sleeved - White - Female</t>
  </si>
  <si>
    <t>3073</t>
  </si>
  <si>
    <t>Neil Pitcher</t>
  </si>
  <si>
    <t>Blue Traffic Lamp</t>
  </si>
  <si>
    <t>3076</t>
  </si>
  <si>
    <t>Mark Jones</t>
  </si>
  <si>
    <t>Boat - Avon 380</t>
  </si>
  <si>
    <t>3082</t>
  </si>
  <si>
    <t>Boat - SWRT</t>
  </si>
  <si>
    <t>3085</t>
  </si>
  <si>
    <t>John Murphy</t>
  </si>
  <si>
    <t>Boat - Whaly 435</t>
  </si>
  <si>
    <t>3096</t>
  </si>
  <si>
    <t>Andrew Blackburn</t>
  </si>
  <si>
    <t>Boat hook</t>
  </si>
  <si>
    <t>3105</t>
  </si>
  <si>
    <t>Michael Armstrong</t>
  </si>
  <si>
    <t>Body Bag</t>
  </si>
  <si>
    <t>3124</t>
  </si>
  <si>
    <t>Raymond Wedgner</t>
  </si>
  <si>
    <t>Bolt Croppers (24")</t>
  </si>
  <si>
    <t>3131</t>
  </si>
  <si>
    <t>Paul Brown</t>
  </si>
  <si>
    <t>Boot - Ankle - Black</t>
  </si>
  <si>
    <t>3136</t>
  </si>
  <si>
    <t>Carl Rawlings</t>
  </si>
  <si>
    <t>Boot - Combat Zip - Black</t>
  </si>
  <si>
    <t>3139</t>
  </si>
  <si>
    <t>Peter Parsonage</t>
  </si>
  <si>
    <t>Boot - Leather - P3 VS Aqua - Unisex</t>
  </si>
  <si>
    <t>3151</t>
  </si>
  <si>
    <t>Nigel Pearson</t>
  </si>
  <si>
    <t>3156</t>
  </si>
  <si>
    <t>Paul Inkley</t>
  </si>
  <si>
    <t>Bow Saw (24")</t>
  </si>
  <si>
    <t>3165</t>
  </si>
  <si>
    <t>Andrew Pimlott</t>
  </si>
  <si>
    <t>Bow Shackle</t>
  </si>
  <si>
    <t>3172</t>
  </si>
  <si>
    <t>Richard Ballard</t>
  </si>
  <si>
    <t>Box Lamp</t>
  </si>
  <si>
    <t>3189</t>
  </si>
  <si>
    <t>Box Lamp Rechargeable</t>
  </si>
  <si>
    <t>3190</t>
  </si>
  <si>
    <t>Richard Tear</t>
  </si>
  <si>
    <t>Branch - Pipe Foam</t>
  </si>
  <si>
    <t>3196</t>
  </si>
  <si>
    <t>Robert Perry</t>
  </si>
  <si>
    <t>Branch Holder</t>
  </si>
  <si>
    <t>3198</t>
  </si>
  <si>
    <t>Mark Mowbray</t>
  </si>
  <si>
    <t>3202</t>
  </si>
  <si>
    <t>Colin Nelson</t>
  </si>
  <si>
    <t>Breathable Parka - Red/Charcoal</t>
  </si>
  <si>
    <t>3206</t>
  </si>
  <si>
    <t>Stuart Freeman</t>
  </si>
  <si>
    <t>Bristol Decontamination Bags</t>
  </si>
  <si>
    <t>3208</t>
  </si>
  <si>
    <t>Sean Benson</t>
  </si>
  <si>
    <t>Brother Fax printer</t>
  </si>
  <si>
    <t>3212</t>
  </si>
  <si>
    <t>David Ginnety</t>
  </si>
  <si>
    <t>Brush</t>
  </si>
  <si>
    <t>3215</t>
  </si>
  <si>
    <t>Darran Rowett</t>
  </si>
  <si>
    <t>Bucket  (Plastic)</t>
  </si>
  <si>
    <t>3216</t>
  </si>
  <si>
    <t>3221</t>
  </si>
  <si>
    <t>James Waddingham</t>
  </si>
  <si>
    <t>Bull Dog Clips</t>
  </si>
  <si>
    <t>3223</t>
  </si>
  <si>
    <t>Edward Fogarty</t>
  </si>
  <si>
    <t>Business Cards</t>
  </si>
  <si>
    <t>3228</t>
  </si>
  <si>
    <t>Craig Marchbank</t>
  </si>
  <si>
    <t>3233</t>
  </si>
  <si>
    <t>Darren Coulson</t>
  </si>
  <si>
    <t>Calculator</t>
  </si>
  <si>
    <t>3240</t>
  </si>
  <si>
    <t>Duncan Cook</t>
  </si>
  <si>
    <t>3241</t>
  </si>
  <si>
    <t>Gavin Moody</t>
  </si>
  <si>
    <t>Car Sponge</t>
  </si>
  <si>
    <t>3243</t>
  </si>
  <si>
    <t>Tim Edwards</t>
  </si>
  <si>
    <t>3247</t>
  </si>
  <si>
    <t>Nigel Skitt</t>
  </si>
  <si>
    <t>Casualty Shield</t>
  </si>
  <si>
    <t>3249</t>
  </si>
  <si>
    <t>Jamie Mobbs</t>
  </si>
  <si>
    <t>Ceiling Hook</t>
  </si>
  <si>
    <t>3251</t>
  </si>
  <si>
    <t>James Shawley</t>
  </si>
  <si>
    <t>Centre Punch Auto - Single</t>
  </si>
  <si>
    <t>3252</t>
  </si>
  <si>
    <t>Nicholas Wattam</t>
  </si>
  <si>
    <t>Charging Lead</t>
  </si>
  <si>
    <t>3260</t>
  </si>
  <si>
    <t>Jonathon Barke</t>
  </si>
  <si>
    <t>Chimney - 4 " Drop Scrap</t>
  </si>
  <si>
    <t>3270</t>
  </si>
  <si>
    <t>Adam Carter</t>
  </si>
  <si>
    <t>Chimney Mirror</t>
  </si>
  <si>
    <t>3272</t>
  </si>
  <si>
    <t>Gary Hazlewood</t>
  </si>
  <si>
    <t>Chimney Rod With Trigger</t>
  </si>
  <si>
    <t>3273</t>
  </si>
  <si>
    <t>Christopher Francis</t>
  </si>
  <si>
    <t>Chimney Rose</t>
  </si>
  <si>
    <t>3275</t>
  </si>
  <si>
    <t>Steve Wilcox</t>
  </si>
  <si>
    <t>Chimney Sheet</t>
  </si>
  <si>
    <t>3278</t>
  </si>
  <si>
    <t>Darren Kirk</t>
  </si>
  <si>
    <t>Circlip Pliers External</t>
  </si>
  <si>
    <t>328</t>
  </si>
  <si>
    <t>Andrew Waring</t>
  </si>
  <si>
    <t>Circlip Pliers Internal</t>
  </si>
  <si>
    <t>3296</t>
  </si>
  <si>
    <t>Robert Castle</t>
  </si>
  <si>
    <t>Clipboard</t>
  </si>
  <si>
    <t>3299</t>
  </si>
  <si>
    <t>Andrew Naden</t>
  </si>
  <si>
    <t>Cloth Floor</t>
  </si>
  <si>
    <t>3311</t>
  </si>
  <si>
    <t>Stuart Alexander</t>
  </si>
  <si>
    <t>Cobra Abrasive</t>
  </si>
  <si>
    <t>3315</t>
  </si>
  <si>
    <t>Jamie Gostelow</t>
  </si>
  <si>
    <t>Cobra Extension hose</t>
  </si>
  <si>
    <t>3322</t>
  </si>
  <si>
    <t>Simon King</t>
  </si>
  <si>
    <t>Cobra Short Lance</t>
  </si>
  <si>
    <t>3323</t>
  </si>
  <si>
    <t>Stephen Edwards</t>
  </si>
  <si>
    <t>3327</t>
  </si>
  <si>
    <t>Kevin Philpot</t>
  </si>
  <si>
    <t>Coffee - Tube (24pack)</t>
  </si>
  <si>
    <t>3328</t>
  </si>
  <si>
    <t>Mark Pearce</t>
  </si>
  <si>
    <t>Collecting Head 2 Way</t>
  </si>
  <si>
    <t>3332</t>
  </si>
  <si>
    <t>Roxanne Burkitt</t>
  </si>
  <si>
    <t>Command Support Pack</t>
  </si>
  <si>
    <t>3343</t>
  </si>
  <si>
    <t>Neil Whitehead</t>
  </si>
  <si>
    <t>Command Support Wallet</t>
  </si>
  <si>
    <t>3354</t>
  </si>
  <si>
    <t>Stephen Patten</t>
  </si>
  <si>
    <t>Compass</t>
  </si>
  <si>
    <t>3355</t>
  </si>
  <si>
    <t>Andrew Moore</t>
  </si>
  <si>
    <t>Compressed Air Inflation kit</t>
  </si>
  <si>
    <t>3363</t>
  </si>
  <si>
    <t>Andrew Eastman</t>
  </si>
  <si>
    <t>Contaminated Sharps Container</t>
  </si>
  <si>
    <t>3373</t>
  </si>
  <si>
    <t>Robert Holstead</t>
  </si>
  <si>
    <t>Controlled Dividing Breech</t>
  </si>
  <si>
    <t>3391</t>
  </si>
  <si>
    <t>William Allen</t>
  </si>
  <si>
    <t>Cord Winder</t>
  </si>
  <si>
    <t>3398</t>
  </si>
  <si>
    <t>Mark Brammer</t>
  </si>
  <si>
    <t>Cordon tape</t>
  </si>
  <si>
    <t>3399</t>
  </si>
  <si>
    <t>Paul Nicholson</t>
  </si>
  <si>
    <t>Corner Cushion Pack</t>
  </si>
  <si>
    <t>3404</t>
  </si>
  <si>
    <t>Susan Parrott</t>
  </si>
  <si>
    <t>Corporate Wear - Red Scarf - Female</t>
  </si>
  <si>
    <t>3405</t>
  </si>
  <si>
    <t>Paul Smith</t>
  </si>
  <si>
    <t>Corporate Wear - Red Tie - Male</t>
  </si>
  <si>
    <t>3410</t>
  </si>
  <si>
    <t>Karl Willerton</t>
  </si>
  <si>
    <t>Coverall - Grey - Unisex</t>
  </si>
  <si>
    <t>3416</t>
  </si>
  <si>
    <t>Gary Bellamy</t>
  </si>
  <si>
    <t>Coverall - Red - Coresponder - Unisex</t>
  </si>
  <si>
    <t>3421</t>
  </si>
  <si>
    <t>Mark Bennett</t>
  </si>
  <si>
    <t>Crook</t>
  </si>
  <si>
    <t>3423</t>
  </si>
  <si>
    <t>Mark Gilbert</t>
  </si>
  <si>
    <t>Crowbar</t>
  </si>
  <si>
    <t>3428</t>
  </si>
  <si>
    <t>Charles Maplethorpe</t>
  </si>
  <si>
    <t>Cupboard Locks</t>
  </si>
  <si>
    <t>3437</t>
  </si>
  <si>
    <t>Edward Broughton</t>
  </si>
  <si>
    <t>Cutter</t>
  </si>
  <si>
    <t>3440</t>
  </si>
  <si>
    <t>Jake Asher</t>
  </si>
  <si>
    <t>3441</t>
  </si>
  <si>
    <t>Martyn Taylor</t>
  </si>
  <si>
    <t>Dammit Chemical Mats</t>
  </si>
  <si>
    <t>3443</t>
  </si>
  <si>
    <t>Simon Smith</t>
  </si>
  <si>
    <t>Dammit Paste</t>
  </si>
  <si>
    <t>3450</t>
  </si>
  <si>
    <t>Gordon Scott</t>
  </si>
  <si>
    <t>Dashboard Light</t>
  </si>
  <si>
    <t>3455</t>
  </si>
  <si>
    <t>Richard Clark</t>
  </si>
  <si>
    <t>De Icer</t>
  </si>
  <si>
    <t>346</t>
  </si>
  <si>
    <t>David Chalk</t>
  </si>
  <si>
    <t>Decontamination board</t>
  </si>
  <si>
    <t>3461</t>
  </si>
  <si>
    <t>Mark Bushell</t>
  </si>
  <si>
    <t>Decontamination box</t>
  </si>
  <si>
    <t>3466</t>
  </si>
  <si>
    <t>Defect Labels</t>
  </si>
  <si>
    <t>3477</t>
  </si>
  <si>
    <t>Michael Roach</t>
  </si>
  <si>
    <t>Defibrillator Battery</t>
  </si>
  <si>
    <t>3486</t>
  </si>
  <si>
    <t>Anthony Snowden</t>
  </si>
  <si>
    <t>Defibrillator Pads</t>
  </si>
  <si>
    <t>3493</t>
  </si>
  <si>
    <t>Nicky Hull</t>
  </si>
  <si>
    <t>Degreaser</t>
  </si>
  <si>
    <t>3494</t>
  </si>
  <si>
    <t>Shaun Kelly</t>
  </si>
  <si>
    <t>Dessert Spoons - Cutlery</t>
  </si>
  <si>
    <t>3496</t>
  </si>
  <si>
    <t>Stephen Bland</t>
  </si>
  <si>
    <t>Digital Clock</t>
  </si>
  <si>
    <t>3501</t>
  </si>
  <si>
    <t>Christopher Jones</t>
  </si>
  <si>
    <t>Dishcloth</t>
  </si>
  <si>
    <t>3503</t>
  </si>
  <si>
    <t>Richard Stainton</t>
  </si>
  <si>
    <t>Dishwasher Rinse Aid (5 ltr)</t>
  </si>
  <si>
    <t>3504</t>
  </si>
  <si>
    <t>Nigel Wright</t>
  </si>
  <si>
    <t>Dishwasher Salt (2KG)</t>
  </si>
  <si>
    <t>351</t>
  </si>
  <si>
    <t>Dishwasher Tablets (Box of 100)</t>
  </si>
  <si>
    <t>3512</t>
  </si>
  <si>
    <t>Jamie Elston</t>
  </si>
  <si>
    <t>Disinfectant</t>
  </si>
  <si>
    <t>3516</t>
  </si>
  <si>
    <t>Steven Coomes</t>
  </si>
  <si>
    <t>Disposable One Piece Suit</t>
  </si>
  <si>
    <t>352</t>
  </si>
  <si>
    <t>Andrew Ford</t>
  </si>
  <si>
    <t>Distrobe Pack</t>
  </si>
  <si>
    <t>3524</t>
  </si>
  <si>
    <t>Stuart Quinn</t>
  </si>
  <si>
    <t>Dividing Breech - 2 way</t>
  </si>
  <si>
    <t>3526</t>
  </si>
  <si>
    <t>Simon Goodrick</t>
  </si>
  <si>
    <t>Drag Rake</t>
  </si>
  <si>
    <t>3529</t>
  </si>
  <si>
    <t>Sam Ward</t>
  </si>
  <si>
    <t>3531</t>
  </si>
  <si>
    <t>Wayne Beevers</t>
  </si>
  <si>
    <t>Drain sealing bag</t>
  </si>
  <si>
    <t>3535</t>
  </si>
  <si>
    <t>Peter Spaczynski</t>
  </si>
  <si>
    <t>Drain sealing mat</t>
  </si>
  <si>
    <t>3540</t>
  </si>
  <si>
    <t>Ross Hamilton</t>
  </si>
  <si>
    <t>Drawing Pins</t>
  </si>
  <si>
    <t>3541</t>
  </si>
  <si>
    <t>Laura Peckham</t>
  </si>
  <si>
    <t>3543</t>
  </si>
  <si>
    <t>Christopher Moor</t>
  </si>
  <si>
    <t>Drysuit - SWRT</t>
  </si>
  <si>
    <t>3545</t>
  </si>
  <si>
    <t>Kevin Young</t>
  </si>
  <si>
    <t>DSU Key For Entry Control Board</t>
  </si>
  <si>
    <t>3549</t>
  </si>
  <si>
    <t>James Picker</t>
  </si>
  <si>
    <t>Dust Mask</t>
  </si>
  <si>
    <t>355</t>
  </si>
  <si>
    <t>Peter Wiles</t>
  </si>
  <si>
    <t>Dust Pan And Brush</t>
  </si>
  <si>
    <t>3551</t>
  </si>
  <si>
    <t>Lucy Harrison</t>
  </si>
  <si>
    <t>Ear Defenders</t>
  </si>
  <si>
    <t>3553</t>
  </si>
  <si>
    <t>Anthony Tindall</t>
  </si>
  <si>
    <t>Ear Plugs</t>
  </si>
  <si>
    <t>3554</t>
  </si>
  <si>
    <t>Paul Davis</t>
  </si>
  <si>
    <t>Ecopol Foam</t>
  </si>
  <si>
    <t>3555</t>
  </si>
  <si>
    <t>EDBA T-piece</t>
  </si>
  <si>
    <t>3557</t>
  </si>
  <si>
    <t>Steven Burdall</t>
  </si>
  <si>
    <t>Ejector Pump</t>
  </si>
  <si>
    <t>3563</t>
  </si>
  <si>
    <t>Stuart Parker</t>
  </si>
  <si>
    <t>Ejector Pump - Hose reel</t>
  </si>
  <si>
    <t>3567</t>
  </si>
  <si>
    <t>Steven Critten</t>
  </si>
  <si>
    <t>Electical Submersible Pump</t>
  </si>
  <si>
    <t>357</t>
  </si>
  <si>
    <t>Clive Baillie</t>
  </si>
  <si>
    <t>Electric deep fryers</t>
  </si>
  <si>
    <t>3573</t>
  </si>
  <si>
    <t>Glenn Alcock</t>
  </si>
  <si>
    <t>3577</t>
  </si>
  <si>
    <t>Jonathan Kaufman</t>
  </si>
  <si>
    <t>Electronic Personal Dosimeter (EPD)</t>
  </si>
  <si>
    <t>358</t>
  </si>
  <si>
    <t>Spencer Chapman</t>
  </si>
  <si>
    <t>Engine Muffs</t>
  </si>
  <si>
    <t>3582</t>
  </si>
  <si>
    <t>Timothy Wright</t>
  </si>
  <si>
    <t>Entry Control Board</t>
  </si>
  <si>
    <t>3583</t>
  </si>
  <si>
    <t>Timothy Brown</t>
  </si>
  <si>
    <t>Envelopes</t>
  </si>
  <si>
    <t>3586</t>
  </si>
  <si>
    <t>Jonathan Scully</t>
  </si>
  <si>
    <t>Environment Agency Tape</t>
  </si>
  <si>
    <t>359</t>
  </si>
  <si>
    <t>John Cook</t>
  </si>
  <si>
    <t>Environment Grab Pack</t>
  </si>
  <si>
    <t>3597</t>
  </si>
  <si>
    <t>Lee Hempsall</t>
  </si>
  <si>
    <t>3598</t>
  </si>
  <si>
    <t>Shane Taylor</t>
  </si>
  <si>
    <t>Extendable Mi-Tic Device</t>
  </si>
  <si>
    <t>3599</t>
  </si>
  <si>
    <t>Joseph Durso</t>
  </si>
  <si>
    <t>Extendo Ram</t>
  </si>
  <si>
    <t>3605</t>
  </si>
  <si>
    <t>Matthew Smith</t>
  </si>
  <si>
    <t>Extinguisher AFFF</t>
  </si>
  <si>
    <t>3607</t>
  </si>
  <si>
    <t>Christopher Smith</t>
  </si>
  <si>
    <t>Extinguisher Dry Powder</t>
  </si>
  <si>
    <t>3610</t>
  </si>
  <si>
    <t>Leigh Street</t>
  </si>
  <si>
    <t>Eye Pad</t>
  </si>
  <si>
    <t>3611</t>
  </si>
  <si>
    <t>Anthony Redzia</t>
  </si>
  <si>
    <t>Eye Wash</t>
  </si>
  <si>
    <t>3613</t>
  </si>
  <si>
    <t>Daniel Taylor</t>
  </si>
  <si>
    <t>F1185 - Regulatory Reform</t>
  </si>
  <si>
    <t>3614</t>
  </si>
  <si>
    <t>Dominic Wyche</t>
  </si>
  <si>
    <t>F246 - Handover form</t>
  </si>
  <si>
    <t>3616</t>
  </si>
  <si>
    <t>Nigel Coe</t>
  </si>
  <si>
    <t>F601 - Fuel Log Book</t>
  </si>
  <si>
    <t>3617</t>
  </si>
  <si>
    <t>Ian Roberts</t>
  </si>
  <si>
    <t>Facemask Filter</t>
  </si>
  <si>
    <t>3621</t>
  </si>
  <si>
    <t>Errol Dunham</t>
  </si>
  <si>
    <t>Fall Arrester</t>
  </si>
  <si>
    <t>3622</t>
  </si>
  <si>
    <t>Darren Goult</t>
  </si>
  <si>
    <t>3625</t>
  </si>
  <si>
    <t>Stuart Martin</t>
  </si>
  <si>
    <t>Featheredge Washer</t>
  </si>
  <si>
    <t>3627</t>
  </si>
  <si>
    <t>Wayne Paddison</t>
  </si>
  <si>
    <t>Fire Boots - Black - Leather - Female</t>
  </si>
  <si>
    <t>363</t>
  </si>
  <si>
    <t>Gary Millson</t>
  </si>
  <si>
    <t>Fire Boots - Black - Leather - Male</t>
  </si>
  <si>
    <t>3633</t>
  </si>
  <si>
    <t>Andrew Frankish</t>
  </si>
  <si>
    <t>Fire Boots - Black - Leather With Crosstech - Unisex</t>
  </si>
  <si>
    <t>3637</t>
  </si>
  <si>
    <t>Simon Bedford</t>
  </si>
  <si>
    <t>Fire Boots - Black - Rubber with External Loop - Unisex</t>
  </si>
  <si>
    <t>364</t>
  </si>
  <si>
    <t>Sean King</t>
  </si>
  <si>
    <t>Fire Gloves Structural - Black - Unisex</t>
  </si>
  <si>
    <t>3641</t>
  </si>
  <si>
    <t>Fire Guards (FG1)</t>
  </si>
  <si>
    <t>3644</t>
  </si>
  <si>
    <t>Paul Winney</t>
  </si>
  <si>
    <t>Fire Helmet - chinstrap loop F1XF</t>
  </si>
  <si>
    <t>3647</t>
  </si>
  <si>
    <t>Darren Warner</t>
  </si>
  <si>
    <t>Fire Helmet - Faceshield - Clear</t>
  </si>
  <si>
    <t>3648</t>
  </si>
  <si>
    <t>Simon Blackburn</t>
  </si>
  <si>
    <t>Fire Helmet - Front plate F1XF</t>
  </si>
  <si>
    <t>365</t>
  </si>
  <si>
    <t>Darran White</t>
  </si>
  <si>
    <t>Fire Helmet - impact liner F1XF</t>
  </si>
  <si>
    <t>3650</t>
  </si>
  <si>
    <t>Gemma Moore</t>
  </si>
  <si>
    <t>Fire Helmet - Integrated Lighting Module for F1XF</t>
  </si>
  <si>
    <t>3652</t>
  </si>
  <si>
    <t>Matthew Peace</t>
  </si>
  <si>
    <t>Fire Helmet - kitfix housing F1XF</t>
  </si>
  <si>
    <t>3656</t>
  </si>
  <si>
    <t>Fire Helmet - Ocular visor</t>
  </si>
  <si>
    <t>3657</t>
  </si>
  <si>
    <t>William Wright</t>
  </si>
  <si>
    <t>Fire Helmet - ratchet cradle F1XF</t>
  </si>
  <si>
    <t>366</t>
  </si>
  <si>
    <t>Christopher Hides</t>
  </si>
  <si>
    <t>Fire Helmet - Shell - White</t>
  </si>
  <si>
    <t>3660</t>
  </si>
  <si>
    <t>Derek Burrows</t>
  </si>
  <si>
    <t>Fire Helmet - Shell - Yellow</t>
  </si>
  <si>
    <t>3666</t>
  </si>
  <si>
    <t>Clive Andrews</t>
  </si>
  <si>
    <t>Fire Helmet - textile chinstrap F1XF</t>
  </si>
  <si>
    <t>3673</t>
  </si>
  <si>
    <t>David Vines</t>
  </si>
  <si>
    <t>Fire Helmet - textile padding F1XF</t>
  </si>
  <si>
    <t>3675</t>
  </si>
  <si>
    <t>Dale Baker</t>
  </si>
  <si>
    <t>Fire Helmet - White</t>
  </si>
  <si>
    <t>368</t>
  </si>
  <si>
    <t>Gerard Coates</t>
  </si>
  <si>
    <t>3681</t>
  </si>
  <si>
    <t>Leigh Wright</t>
  </si>
  <si>
    <t>Fire Helmet F1FX - Yellow - Crew Manager</t>
  </si>
  <si>
    <t>3682</t>
  </si>
  <si>
    <t>James Baker</t>
  </si>
  <si>
    <t>Fire Helmet F1FX - Yellow - Firefighter</t>
  </si>
  <si>
    <t>3683</t>
  </si>
  <si>
    <t>Daniel Vines</t>
  </si>
  <si>
    <t>Fire Helmet FIFX - White - Area Manager</t>
  </si>
  <si>
    <t>3688</t>
  </si>
  <si>
    <t>Ivan Lintin</t>
  </si>
  <si>
    <t>Fire Helmet FIFX - White - Brigade Manager</t>
  </si>
  <si>
    <t>369</t>
  </si>
  <si>
    <t>Steven Wright</t>
  </si>
  <si>
    <t>Fire Helmet FIFX - White - Group Manager</t>
  </si>
  <si>
    <t>3690</t>
  </si>
  <si>
    <t>Nicholas Geeson</t>
  </si>
  <si>
    <t>Fire Helmet FIFX - White - Station Manager</t>
  </si>
  <si>
    <t>3698</t>
  </si>
  <si>
    <t>Stephen Kingshott</t>
  </si>
  <si>
    <t>Fire Helmet FIFX - White - Watch Manager</t>
  </si>
  <si>
    <t>3699</t>
  </si>
  <si>
    <t>Fire Helmet Markings - Red - Dev Ff</t>
  </si>
  <si>
    <t>370</t>
  </si>
  <si>
    <t>Royce Atkinson</t>
  </si>
  <si>
    <t>Fire Helmet Role Markings - Black</t>
  </si>
  <si>
    <t>3700</t>
  </si>
  <si>
    <t>Joby Gowshall</t>
  </si>
  <si>
    <t>Fire Hood - Black - Unisex</t>
  </si>
  <si>
    <t>3705</t>
  </si>
  <si>
    <t>Fire Resistent Blankets (Wool)</t>
  </si>
  <si>
    <t>3706</t>
  </si>
  <si>
    <t>Fire Resistent Duvet cover</t>
  </si>
  <si>
    <t>3707</t>
  </si>
  <si>
    <t>Ben Clarke</t>
  </si>
  <si>
    <t>Fire Resistent Fitted sheet</t>
  </si>
  <si>
    <t>3708</t>
  </si>
  <si>
    <t>Edward Hughes</t>
  </si>
  <si>
    <t>Fire Resistent Pillowcase</t>
  </si>
  <si>
    <t>371</t>
  </si>
  <si>
    <t>Christopher Warwick</t>
  </si>
  <si>
    <t>3713</t>
  </si>
  <si>
    <t>David West</t>
  </si>
  <si>
    <t>Fire Trousers - PBI Gold PBI Titan (Black Grid) - Female</t>
  </si>
  <si>
    <t>3718</t>
  </si>
  <si>
    <t>Nicholas Davies</t>
  </si>
  <si>
    <t>Fire Trousers - PBI Gold PBI Titan (Black Grid) - Male</t>
  </si>
  <si>
    <t>373</t>
  </si>
  <si>
    <t>Shona Wright</t>
  </si>
  <si>
    <t>Fire Trousers - Red Brace Extension Pair</t>
  </si>
  <si>
    <t>374</t>
  </si>
  <si>
    <t>Mark Aspinall</t>
  </si>
  <si>
    <t>Fire Tunic - Gold PBI Titan (Black Grid) - Female</t>
  </si>
  <si>
    <t>376</t>
  </si>
  <si>
    <t>Eugene Winter</t>
  </si>
  <si>
    <t>Fire Tunic - Gold PBI Titan (Black Grid) - Male</t>
  </si>
  <si>
    <t>377</t>
  </si>
  <si>
    <t>Paul Barkway</t>
  </si>
  <si>
    <t>381</t>
  </si>
  <si>
    <t>Sean Taylor</t>
  </si>
  <si>
    <t>Flat Webbing sling - 2 tonne</t>
  </si>
  <si>
    <t>384</t>
  </si>
  <si>
    <t>Christopher Boyle</t>
  </si>
  <si>
    <t>Flat Webbing sling - 3 tonne</t>
  </si>
  <si>
    <t>386</t>
  </si>
  <si>
    <t>Richard Friend</t>
  </si>
  <si>
    <t>Flat Webbing sling - 5 tonne</t>
  </si>
  <si>
    <t>389</t>
  </si>
  <si>
    <t>Paul Gale</t>
  </si>
  <si>
    <t>Fleece - Navy/Red - Female</t>
  </si>
  <si>
    <t>39</t>
  </si>
  <si>
    <t>Christine Rushton</t>
  </si>
  <si>
    <t>Fleece - Navy/Red - Male</t>
  </si>
  <si>
    <t>392</t>
  </si>
  <si>
    <t>Mark Paterson</t>
  </si>
  <si>
    <t>Flexible Funnel</t>
  </si>
  <si>
    <t>393</t>
  </si>
  <si>
    <t>Daniel Marsland</t>
  </si>
  <si>
    <t>Flexitainer</t>
  </si>
  <si>
    <t>394</t>
  </si>
  <si>
    <t>Stephen Screaton</t>
  </si>
  <si>
    <t>Flip Flops</t>
  </si>
  <si>
    <t>395</t>
  </si>
  <si>
    <t>Mark Baxter</t>
  </si>
  <si>
    <t>Floating Line</t>
  </si>
  <si>
    <t>397</t>
  </si>
  <si>
    <t>Richard Brown</t>
  </si>
  <si>
    <t>Floor Cleaner (5 ltr)</t>
  </si>
  <si>
    <t>4000</t>
  </si>
  <si>
    <t>Simon Gibbs</t>
  </si>
  <si>
    <t>4004</t>
  </si>
  <si>
    <t>Christopher Jefferson</t>
  </si>
  <si>
    <t>Fluorescent Lamps</t>
  </si>
  <si>
    <t>4005</t>
  </si>
  <si>
    <t>Spencer Creek</t>
  </si>
  <si>
    <t>4006</t>
  </si>
  <si>
    <t>Neil Wells</t>
  </si>
  <si>
    <t>Fly Spray (300ml)</t>
  </si>
  <si>
    <t>4008</t>
  </si>
  <si>
    <t>Paul Wright</t>
  </si>
  <si>
    <t>Foam generator</t>
  </si>
  <si>
    <t>4009</t>
  </si>
  <si>
    <t>Matthew Perrin</t>
  </si>
  <si>
    <t>Fog lance</t>
  </si>
  <si>
    <t>4010</t>
  </si>
  <si>
    <t>Neil Woodmansey</t>
  </si>
  <si>
    <t>Fog Major Branch</t>
  </si>
  <si>
    <t>4011</t>
  </si>
  <si>
    <t>Edward Holliday</t>
  </si>
  <si>
    <t>Foil Blanket</t>
  </si>
  <si>
    <t>4012</t>
  </si>
  <si>
    <t>Jason Lawley</t>
  </si>
  <si>
    <t>Foot pump for inflation</t>
  </si>
  <si>
    <t>4013</t>
  </si>
  <si>
    <t>Stephen Fatchett</t>
  </si>
  <si>
    <t>Fork lift attachment</t>
  </si>
  <si>
    <t>4016</t>
  </si>
  <si>
    <t>Forks - Cutlery</t>
  </si>
  <si>
    <t>4017</t>
  </si>
  <si>
    <t>Stephen Meldrum</t>
  </si>
  <si>
    <t>Four leg chain sling</t>
  </si>
  <si>
    <t>4020</t>
  </si>
  <si>
    <t>Darren McKue</t>
  </si>
  <si>
    <t>4021</t>
  </si>
  <si>
    <t>Alun Roberts</t>
  </si>
  <si>
    <t>4022</t>
  </si>
  <si>
    <t>Karl Turrill</t>
  </si>
  <si>
    <t>Fuel Can Red</t>
  </si>
  <si>
    <t>4023</t>
  </si>
  <si>
    <t>Peter Jubbs</t>
  </si>
  <si>
    <t>Full body harness</t>
  </si>
  <si>
    <t>4024</t>
  </si>
  <si>
    <t>David Gilbert</t>
  </si>
  <si>
    <t>Gas detector</t>
  </si>
  <si>
    <t>4025</t>
  </si>
  <si>
    <t>Mark Housam</t>
  </si>
  <si>
    <t>Gas Meter Box Keys</t>
  </si>
  <si>
    <t>4026</t>
  </si>
  <si>
    <t>Karl McKee</t>
  </si>
  <si>
    <t>Gas Tight Suit</t>
  </si>
  <si>
    <t>4028</t>
  </si>
  <si>
    <t>Aaron Daubney</t>
  </si>
  <si>
    <t>Generator</t>
  </si>
  <si>
    <t>4031</t>
  </si>
  <si>
    <t>Gerda box Key</t>
  </si>
  <si>
    <t>4032</t>
  </si>
  <si>
    <t>Stephen Hogg</t>
  </si>
  <si>
    <t>Glass Cleaner</t>
  </si>
  <si>
    <t>4033</t>
  </si>
  <si>
    <t>Kyle Campbell</t>
  </si>
  <si>
    <t>Glove - Granite 5 Beta Glove - Unisex</t>
  </si>
  <si>
    <t>4034</t>
  </si>
  <si>
    <t>Gloves - Armoured</t>
  </si>
  <si>
    <t>4036</t>
  </si>
  <si>
    <t>Richard Wright</t>
  </si>
  <si>
    <t>Gloves - Electrical</t>
  </si>
  <si>
    <t>4037</t>
  </si>
  <si>
    <t>Mark Richardson</t>
  </si>
  <si>
    <t>Gloves - Flood response</t>
  </si>
  <si>
    <t>4038</t>
  </si>
  <si>
    <t>Julie Smith</t>
  </si>
  <si>
    <t>Gloves Grey Rubble gloves</t>
  </si>
  <si>
    <t>4041</t>
  </si>
  <si>
    <t>Mark Atkin</t>
  </si>
  <si>
    <t>4043</t>
  </si>
  <si>
    <t>Graham Almack</t>
  </si>
  <si>
    <t>4044</t>
  </si>
  <si>
    <t>Craig Tuck</t>
  </si>
  <si>
    <t>Goggles - safety</t>
  </si>
  <si>
    <t>4045</t>
  </si>
  <si>
    <t>Mark Jeffery</t>
  </si>
  <si>
    <t>Grab bag</t>
  </si>
  <si>
    <t>4046</t>
  </si>
  <si>
    <t>Stephen Moore</t>
  </si>
  <si>
    <t>Green Slide Sheet</t>
  </si>
  <si>
    <t>4048</t>
  </si>
  <si>
    <t>David Phillips</t>
  </si>
  <si>
    <t>Grillon Lanyard</t>
  </si>
  <si>
    <t>4049</t>
  </si>
  <si>
    <t>Christopher Broome</t>
  </si>
  <si>
    <t>Ground monitor</t>
  </si>
  <si>
    <t>4050</t>
  </si>
  <si>
    <t>Martyn Street</t>
  </si>
  <si>
    <t>Ground monitor - HVP</t>
  </si>
  <si>
    <t>4051</t>
  </si>
  <si>
    <t>Darren Stones</t>
  </si>
  <si>
    <t>Ground monitor - Oscillating</t>
  </si>
  <si>
    <t>4054</t>
  </si>
  <si>
    <t>Paul Howes</t>
  </si>
  <si>
    <t>Ground sheet</t>
  </si>
  <si>
    <t>4055</t>
  </si>
  <si>
    <t>Steven Cross</t>
  </si>
  <si>
    <t>4057</t>
  </si>
  <si>
    <t>Peter Ward</t>
  </si>
  <si>
    <t>4058</t>
  </si>
  <si>
    <t>Paul Deighton</t>
  </si>
  <si>
    <t>Hair Straightener Pouch</t>
  </si>
  <si>
    <t>4059</t>
  </si>
  <si>
    <t>David Byrne</t>
  </si>
  <si>
    <t>4061</t>
  </si>
  <si>
    <t>Shaun Yates</t>
  </si>
  <si>
    <t>Hammer - Club</t>
  </si>
  <si>
    <t>4063</t>
  </si>
  <si>
    <t>Shona King</t>
  </si>
  <si>
    <t>Hand pump &amp; hose</t>
  </si>
  <si>
    <t>4066</t>
  </si>
  <si>
    <t>Henry Ford</t>
  </si>
  <si>
    <t>Hand Sanitizer Liquid</t>
  </si>
  <si>
    <t>4070</t>
  </si>
  <si>
    <t>Matthew Hudson</t>
  </si>
  <si>
    <t>4071</t>
  </si>
  <si>
    <t>David Thacker</t>
  </si>
  <si>
    <t>Handheld Radio</t>
  </si>
  <si>
    <t>4072</t>
  </si>
  <si>
    <t>Helen Gridley</t>
  </si>
  <si>
    <t>Handheld Radio Battery</t>
  </si>
  <si>
    <t>4073</t>
  </si>
  <si>
    <t>Andrew Dixon</t>
  </si>
  <si>
    <t>4077</t>
  </si>
  <si>
    <t>Simon York</t>
  </si>
  <si>
    <t>Hard Of Hearing Alarm Base Units</t>
  </si>
  <si>
    <t>4078</t>
  </si>
  <si>
    <t>Tom Humphries</t>
  </si>
  <si>
    <t>Hard Of Hearing Smoke Alarms</t>
  </si>
  <si>
    <t>4081</t>
  </si>
  <si>
    <t>Gary Waite</t>
  </si>
  <si>
    <t>Hard Of Hearing Smoke Alarms - battery</t>
  </si>
  <si>
    <t>4082</t>
  </si>
  <si>
    <t>Mark Dungworth</t>
  </si>
  <si>
    <t>4083</t>
  </si>
  <si>
    <t>Arren Lear</t>
  </si>
  <si>
    <t>Hat - Sun Beechfield B88 - Navy - Unisex</t>
  </si>
  <si>
    <t>4085</t>
  </si>
  <si>
    <t>Lisa Clarricoates</t>
  </si>
  <si>
    <t>Hay Fork</t>
  </si>
  <si>
    <t>4086</t>
  </si>
  <si>
    <t>Andrew Lennon</t>
  </si>
  <si>
    <t>Hazard Warning Tape</t>
  </si>
  <si>
    <t>4087</t>
  </si>
  <si>
    <t>Jamie Patton</t>
  </si>
  <si>
    <t>4088</t>
  </si>
  <si>
    <t>Matthew King</t>
  </si>
  <si>
    <t>Hazmat Chemical Scale Cards</t>
  </si>
  <si>
    <t>4089</t>
  </si>
  <si>
    <t>Daniel Moss</t>
  </si>
  <si>
    <t>Heat Alarms</t>
  </si>
  <si>
    <t>4091</t>
  </si>
  <si>
    <t>Thomas Patrick</t>
  </si>
  <si>
    <t>Heightec Rescue kit</t>
  </si>
  <si>
    <t>4092</t>
  </si>
  <si>
    <t>Daniel Hill</t>
  </si>
  <si>
    <t>Helmet - Flood response - Red</t>
  </si>
  <si>
    <t>4093</t>
  </si>
  <si>
    <t>James Mann</t>
  </si>
  <si>
    <t>Helmet - Flood response - White</t>
  </si>
  <si>
    <t>4094</t>
  </si>
  <si>
    <t>Richard Kennedy</t>
  </si>
  <si>
    <t>High Vis Vests</t>
  </si>
  <si>
    <t>4100</t>
  </si>
  <si>
    <t>Hilti Battery</t>
  </si>
  <si>
    <t>Hilti Blade</t>
  </si>
  <si>
    <t>4103</t>
  </si>
  <si>
    <t>Gordon Adams</t>
  </si>
  <si>
    <t>Hilti Charger</t>
  </si>
  <si>
    <t>4104</t>
  </si>
  <si>
    <t>Hilti Reciprocating saw</t>
  </si>
  <si>
    <t>4105</t>
  </si>
  <si>
    <t>Mark Orchard</t>
  </si>
  <si>
    <t>Hilti Saw</t>
  </si>
  <si>
    <t>4107</t>
  </si>
  <si>
    <t>Katie Smith</t>
  </si>
  <si>
    <t>Hobbles</t>
  </si>
  <si>
    <t>4109</t>
  </si>
  <si>
    <t>Richard Pullen</t>
  </si>
  <si>
    <t>Hole Punch (2 Hole)</t>
  </si>
  <si>
    <t>4111</t>
  </si>
  <si>
    <t>Caroline Hauton</t>
  </si>
  <si>
    <t>Holmatro Oil</t>
  </si>
  <si>
    <t>4113</t>
  </si>
  <si>
    <t>Sean Compton</t>
  </si>
  <si>
    <t>Hook</t>
  </si>
  <si>
    <t>4114</t>
  </si>
  <si>
    <t>Ashley Hildred</t>
  </si>
  <si>
    <t>Hook head snatch block</t>
  </si>
  <si>
    <t>4115</t>
  </si>
  <si>
    <t>Jonathan Henderson</t>
  </si>
  <si>
    <t>Hoover type attachment filter</t>
  </si>
  <si>
    <t>4117</t>
  </si>
  <si>
    <t>Christopher Lowe</t>
  </si>
  <si>
    <t>Hoover type connection</t>
  </si>
  <si>
    <t>4118</t>
  </si>
  <si>
    <t>Colin Calam</t>
  </si>
  <si>
    <t>4119</t>
  </si>
  <si>
    <t>Grant Smith</t>
  </si>
  <si>
    <t>Hose - Large Bore</t>
  </si>
  <si>
    <t>4121</t>
  </si>
  <si>
    <t>Hose - Small bore</t>
  </si>
  <si>
    <t>4124</t>
  </si>
  <si>
    <t>Deborah Yeates</t>
  </si>
  <si>
    <t>Hose Becket</t>
  </si>
  <si>
    <t>4125</t>
  </si>
  <si>
    <t>Joanne BeresfordRobinson</t>
  </si>
  <si>
    <t>Hose Inflation System</t>
  </si>
  <si>
    <t>4127</t>
  </si>
  <si>
    <t>John Crowder</t>
  </si>
  <si>
    <t>434</t>
  </si>
  <si>
    <t>Phillip Grimes</t>
  </si>
  <si>
    <t>Hose Reel Adaptor</t>
  </si>
  <si>
    <t>Hose Reel Branch</t>
  </si>
  <si>
    <t>493</t>
  </si>
  <si>
    <t>Michael Turver</t>
  </si>
  <si>
    <t>Hose reel tubing</t>
  </si>
  <si>
    <t>5018</t>
  </si>
  <si>
    <t>Oliver Slater</t>
  </si>
  <si>
    <t>Hose reel tubing cowtail</t>
  </si>
  <si>
    <t>5019</t>
  </si>
  <si>
    <t>Derrick Cribb</t>
  </si>
  <si>
    <t>Hot Pack Food</t>
  </si>
  <si>
    <t>5022</t>
  </si>
  <si>
    <t>Matthew Short</t>
  </si>
  <si>
    <t>HP Hose</t>
  </si>
  <si>
    <t>5023</t>
  </si>
  <si>
    <t>Joanne Lawley</t>
  </si>
  <si>
    <t>Hydrant Maintenance kit</t>
  </si>
  <si>
    <t>5025</t>
  </si>
  <si>
    <t>Mary Davidson</t>
  </si>
  <si>
    <t>Hydrant to Vehicle water supply</t>
  </si>
  <si>
    <t>5033</t>
  </si>
  <si>
    <t>Sally Cheetham</t>
  </si>
  <si>
    <t>ID Cards</t>
  </si>
  <si>
    <t>5035</t>
  </si>
  <si>
    <t>David Allen</t>
  </si>
  <si>
    <t>Incident Command Digital Clock</t>
  </si>
  <si>
    <t>5037</t>
  </si>
  <si>
    <t>Annie Best</t>
  </si>
  <si>
    <t>5045</t>
  </si>
  <si>
    <t>Paul Simpson</t>
  </si>
  <si>
    <t>Inline Inductor</t>
  </si>
  <si>
    <t>5049</t>
  </si>
  <si>
    <t>Oliver Brumpton</t>
  </si>
  <si>
    <t>Jacket Tailored  - Black - Female</t>
  </si>
  <si>
    <t>5050</t>
  </si>
  <si>
    <t>Kieran Gatenby</t>
  </si>
  <si>
    <t>Jerry can</t>
  </si>
  <si>
    <t>5053</t>
  </si>
  <si>
    <t>Nicola Shipston</t>
  </si>
  <si>
    <t>5054</t>
  </si>
  <si>
    <t>Adrian Jones</t>
  </si>
  <si>
    <t>Jumper- Black - - Male</t>
  </si>
  <si>
    <t>5058</t>
  </si>
  <si>
    <t>Elina Roberts</t>
  </si>
  <si>
    <t>Karabiner - PPE &amp; Harness</t>
  </si>
  <si>
    <t>5059</t>
  </si>
  <si>
    <t>Katarzyna Kukiel</t>
  </si>
  <si>
    <t>Karabiner - Rope Rescue</t>
  </si>
  <si>
    <t>5060</t>
  </si>
  <si>
    <t>MaryBronwen Baxter</t>
  </si>
  <si>
    <t>Karabiner - Technical Rope Rescue</t>
  </si>
  <si>
    <t>5063</t>
  </si>
  <si>
    <t>Fiona Bayes</t>
  </si>
  <si>
    <t>Key &amp; Bar</t>
  </si>
  <si>
    <t>5068</t>
  </si>
  <si>
    <t>Stuart Ruff</t>
  </si>
  <si>
    <t>Kill Cord (Yamaha 25hp)</t>
  </si>
  <si>
    <t>5073</t>
  </si>
  <si>
    <t>Shane Redhead</t>
  </si>
  <si>
    <t>Knitted Cuff Structural Glove</t>
  </si>
  <si>
    <t>5075</t>
  </si>
  <si>
    <t>Phil Siddall</t>
  </si>
  <si>
    <t>Knitted Winter Hat (Beanie) - Black - Unisex</t>
  </si>
  <si>
    <t>5076</t>
  </si>
  <si>
    <t>Paul Woollock</t>
  </si>
  <si>
    <t>Knives - Cutlery</t>
  </si>
  <si>
    <t>5082</t>
  </si>
  <si>
    <t>Ian Finch</t>
  </si>
  <si>
    <t>Kootenay</t>
  </si>
  <si>
    <t>5083</t>
  </si>
  <si>
    <t>Andrew Brutnell</t>
  </si>
  <si>
    <t>Ladder</t>
  </si>
  <si>
    <t>5088</t>
  </si>
  <si>
    <t>Jamie Harker</t>
  </si>
  <si>
    <t>Ladder - Roof folding</t>
  </si>
  <si>
    <t>5091</t>
  </si>
  <si>
    <t>Melissa Brooks</t>
  </si>
  <si>
    <t>Ladder - Safety Strap</t>
  </si>
  <si>
    <t>5095</t>
  </si>
  <si>
    <t>Leanne Baptist</t>
  </si>
  <si>
    <t>Ladder - Short extension</t>
  </si>
  <si>
    <t>5096</t>
  </si>
  <si>
    <t>Jonathan Wilson</t>
  </si>
  <si>
    <t>Laser distance meter</t>
  </si>
  <si>
    <t>5106</t>
  </si>
  <si>
    <t>Laura Edlington</t>
  </si>
  <si>
    <t>Leak Sealing kit</t>
  </si>
  <si>
    <t>5113</t>
  </si>
  <si>
    <t>Martin Lang</t>
  </si>
  <si>
    <t>5114</t>
  </si>
  <si>
    <t>Daniel Senescall</t>
  </si>
  <si>
    <t>Leather chamois</t>
  </si>
  <si>
    <t>5115</t>
  </si>
  <si>
    <t>Adam Parker</t>
  </si>
  <si>
    <t>LFR Crest Velcro Badge</t>
  </si>
  <si>
    <t>5121</t>
  </si>
  <si>
    <t>Ricky Baker</t>
  </si>
  <si>
    <t>LFR Velcro Badge</t>
  </si>
  <si>
    <t>5126</t>
  </si>
  <si>
    <t>Peter Lake</t>
  </si>
  <si>
    <t>Life Jacket</t>
  </si>
  <si>
    <t>5132</t>
  </si>
  <si>
    <t>Andrew Payne</t>
  </si>
  <si>
    <t>Lift Key</t>
  </si>
  <si>
    <t>5135</t>
  </si>
  <si>
    <t>Adam Coffey</t>
  </si>
  <si>
    <t>Lightweight 1/4 Zip Fleece - Black</t>
  </si>
  <si>
    <t>5136</t>
  </si>
  <si>
    <t>Andrew Thorpe</t>
  </si>
  <si>
    <t>Lincolnshire Road Atlas</t>
  </si>
  <si>
    <t>5141</t>
  </si>
  <si>
    <t>Anthony Edwards</t>
  </si>
  <si>
    <t>5143</t>
  </si>
  <si>
    <t>Alice Powell</t>
  </si>
  <si>
    <t>5144</t>
  </si>
  <si>
    <t>Steven EasonHarris</t>
  </si>
  <si>
    <t>5149</t>
  </si>
  <si>
    <t>Marc Gardener</t>
  </si>
  <si>
    <t>Lock Knife</t>
  </si>
  <si>
    <t>5153</t>
  </si>
  <si>
    <t>Louisa Thornton</t>
  </si>
  <si>
    <t>Log Book</t>
  </si>
  <si>
    <t>5165</t>
  </si>
  <si>
    <t>Daniel Lewis</t>
  </si>
  <si>
    <t>Loud Hailer</t>
  </si>
  <si>
    <t>5166</t>
  </si>
  <si>
    <t>Peter Tremayne</t>
  </si>
  <si>
    <t>LPP Light unit</t>
  </si>
  <si>
    <t>5172</t>
  </si>
  <si>
    <t>Simon Blanchard</t>
  </si>
  <si>
    <t>LPP Stem Light</t>
  </si>
  <si>
    <t>5173</t>
  </si>
  <si>
    <t>Karl Keuneke</t>
  </si>
  <si>
    <t>5175</t>
  </si>
  <si>
    <t>Matthew Cooper</t>
  </si>
  <si>
    <t>Magnetic briefing sign</t>
  </si>
  <si>
    <t>5180</t>
  </si>
  <si>
    <t>William Kirkham</t>
  </si>
  <si>
    <t>Magnifying Glass</t>
  </si>
  <si>
    <t>5182</t>
  </si>
  <si>
    <t>Adrian HartfilAllgood</t>
  </si>
  <si>
    <t>5185</t>
  </si>
  <si>
    <t>Philip Sydenham</t>
  </si>
  <si>
    <t>Main Control board</t>
  </si>
  <si>
    <t>5187</t>
  </si>
  <si>
    <t>Simon Darlow</t>
  </si>
  <si>
    <t>5188</t>
  </si>
  <si>
    <t>Mainline Branch</t>
  </si>
  <si>
    <t>5189</t>
  </si>
  <si>
    <t>Manual inflator</t>
  </si>
  <si>
    <t>5190</t>
  </si>
  <si>
    <t>Gary Shaw</t>
  </si>
  <si>
    <t>5192</t>
  </si>
  <si>
    <t>James Blythe</t>
  </si>
  <si>
    <t>MDT Roll</t>
  </si>
  <si>
    <t>5196</t>
  </si>
  <si>
    <t>Medical Mask Silicon</t>
  </si>
  <si>
    <t>5198</t>
  </si>
  <si>
    <t>Bobby Harrison</t>
  </si>
  <si>
    <t>Metal Mule</t>
  </si>
  <si>
    <t>5206</t>
  </si>
  <si>
    <t>James Todd</t>
  </si>
  <si>
    <t>Metal Polish</t>
  </si>
  <si>
    <t>5213</t>
  </si>
  <si>
    <t>Alison White</t>
  </si>
  <si>
    <t>Metal Strop</t>
  </si>
  <si>
    <t>5221</t>
  </si>
  <si>
    <t>James Stubbs</t>
  </si>
  <si>
    <t>MIBS Stretcher</t>
  </si>
  <si>
    <t>5223</t>
  </si>
  <si>
    <t>David Richardson</t>
  </si>
  <si>
    <t>Mini Cutter</t>
  </si>
  <si>
    <t>5225</t>
  </si>
  <si>
    <t>Brett Ward</t>
  </si>
  <si>
    <t>Misting System</t>
  </si>
  <si>
    <t>5228</t>
  </si>
  <si>
    <t>Sean Band</t>
  </si>
  <si>
    <t>523</t>
  </si>
  <si>
    <t>John Papworth</t>
  </si>
  <si>
    <t>Mop Head</t>
  </si>
  <si>
    <t>5230</t>
  </si>
  <si>
    <t>Wayne Richardson</t>
  </si>
  <si>
    <t>5231</t>
  </si>
  <si>
    <t>Jack Jenkinson</t>
  </si>
  <si>
    <t>Nail Brush (Pack of 2)</t>
  </si>
  <si>
    <t>5233</t>
  </si>
  <si>
    <t>David Stanley</t>
  </si>
  <si>
    <t>Nappy harness</t>
  </si>
  <si>
    <t>5235</t>
  </si>
  <si>
    <t>Danny Clarke</t>
  </si>
  <si>
    <t>5236</t>
  </si>
  <si>
    <t>Emma Schofield</t>
  </si>
  <si>
    <t>Neo Karbonflex gloves - SWRT</t>
  </si>
  <si>
    <t>5239</t>
  </si>
  <si>
    <t>Bradley Bushnell</t>
  </si>
  <si>
    <t>Nitro XT Full cut helmet - Red</t>
  </si>
  <si>
    <t>5240</t>
  </si>
  <si>
    <t>Michael Baumber</t>
  </si>
  <si>
    <t>Nitro XT Full cut helmet - White</t>
  </si>
  <si>
    <t>5241</t>
  </si>
  <si>
    <t>Paul Watson</t>
  </si>
  <si>
    <t>5243</t>
  </si>
  <si>
    <t>Stephen Dearden</t>
  </si>
  <si>
    <t>Note Pad (A4)</t>
  </si>
  <si>
    <t>5247</t>
  </si>
  <si>
    <t>Clifford Robins</t>
  </si>
  <si>
    <t>NRS Co-pilot knife</t>
  </si>
  <si>
    <t>5251</t>
  </si>
  <si>
    <t>Hayley Harrison</t>
  </si>
  <si>
    <t>Oil Absorbent Mats</t>
  </si>
  <si>
    <t>5255</t>
  </si>
  <si>
    <t>Daniel Roper</t>
  </si>
  <si>
    <t>Oil Boom</t>
  </si>
  <si>
    <t>5256</t>
  </si>
  <si>
    <t>Liam Houlden</t>
  </si>
  <si>
    <t>Oil Filled Radiators</t>
  </si>
  <si>
    <t>5258</t>
  </si>
  <si>
    <t>Craig Thacker</t>
  </si>
  <si>
    <t>Operis SWRT boots</t>
  </si>
  <si>
    <t>5259</t>
  </si>
  <si>
    <t>Kieron Smith</t>
  </si>
  <si>
    <t>Orange Slide Sheet (Bariatric)</t>
  </si>
  <si>
    <t>5260</t>
  </si>
  <si>
    <t>Jason Cullingford</t>
  </si>
  <si>
    <t>Outboard motor</t>
  </si>
  <si>
    <t>5262</t>
  </si>
  <si>
    <t>Paul Derrick</t>
  </si>
  <si>
    <t>Outboard motor trolley</t>
  </si>
  <si>
    <t>5266</t>
  </si>
  <si>
    <t>Neil Christian</t>
  </si>
  <si>
    <t>Oxygen Cylinder</t>
  </si>
  <si>
    <t>5270</t>
  </si>
  <si>
    <t>Ian Reed</t>
  </si>
  <si>
    <t>Paddle</t>
  </si>
  <si>
    <t>5271</t>
  </si>
  <si>
    <t>David Lewin</t>
  </si>
  <si>
    <t>Paint Brush</t>
  </si>
  <si>
    <t>5274</t>
  </si>
  <si>
    <t>Richard Doughty</t>
  </si>
  <si>
    <t>Paint Thinner</t>
  </si>
  <si>
    <t>5275</t>
  </si>
  <si>
    <t>Nicholas Allison</t>
  </si>
  <si>
    <t>Paper Clips</t>
  </si>
  <si>
    <t>5278</t>
  </si>
  <si>
    <t>Hazel Higginson</t>
  </si>
  <si>
    <t>Paraguard handle</t>
  </si>
  <si>
    <t>5281</t>
  </si>
  <si>
    <t>Steven Richardson</t>
  </si>
  <si>
    <t>Paraguard stretcher</t>
  </si>
  <si>
    <t>5286</t>
  </si>
  <si>
    <t>Jay Whittingham</t>
  </si>
  <si>
    <t>Parcel Tape</t>
  </si>
  <si>
    <t>5288</t>
  </si>
  <si>
    <t>Christopher Toon</t>
  </si>
  <si>
    <t>Paw Plate</t>
  </si>
  <si>
    <t>5290</t>
  </si>
  <si>
    <t>Stephen Holman</t>
  </si>
  <si>
    <t>5292</t>
  </si>
  <si>
    <t>Kevin Glover</t>
  </si>
  <si>
    <t>5294</t>
  </si>
  <si>
    <t>JohnLee Garrick</t>
  </si>
  <si>
    <t>Pencil Chinagraph</t>
  </si>
  <si>
    <t>5295</t>
  </si>
  <si>
    <t>Pencil Sharpener</t>
  </si>
  <si>
    <t>5297</t>
  </si>
  <si>
    <t>Lee Loach</t>
  </si>
  <si>
    <t>5300</t>
  </si>
  <si>
    <t>Andrew Wand</t>
  </si>
  <si>
    <t>5303</t>
  </si>
  <si>
    <t>Personal Tallies</t>
  </si>
  <si>
    <t>5306</t>
  </si>
  <si>
    <t>Philip Marriott</t>
  </si>
  <si>
    <t>Personal Torch</t>
  </si>
  <si>
    <t>5308</t>
  </si>
  <si>
    <t>Kerry Raynor</t>
  </si>
  <si>
    <t>Petzl ID</t>
  </si>
  <si>
    <t>5309</t>
  </si>
  <si>
    <t>Calum Coomes</t>
  </si>
  <si>
    <t>Pick Axe Handle</t>
  </si>
  <si>
    <t>5312</t>
  </si>
  <si>
    <t>Sarah Love</t>
  </si>
  <si>
    <t>Pick Axe Head Chisel Point</t>
  </si>
  <si>
    <t>5315</t>
  </si>
  <si>
    <t>Grant Newman</t>
  </si>
  <si>
    <t>5319</t>
  </si>
  <si>
    <t>Arthur Bowman</t>
  </si>
  <si>
    <t>Pipe Wrench</t>
  </si>
  <si>
    <t>5320</t>
  </si>
  <si>
    <t>Daniel Howseman</t>
  </si>
  <si>
    <t>Plasters Box (100)</t>
  </si>
  <si>
    <t>5321</t>
  </si>
  <si>
    <t>Simon Buttery</t>
  </si>
  <si>
    <t>Pliers - Combination</t>
  </si>
  <si>
    <t>5327</t>
  </si>
  <si>
    <t>Jamie Parrott</t>
  </si>
  <si>
    <t>Pliers - Long Nose</t>
  </si>
  <si>
    <t>5328</t>
  </si>
  <si>
    <t>Adam Parkinson</t>
  </si>
  <si>
    <t>Plush Mattress Toppers</t>
  </si>
  <si>
    <t>5329</t>
  </si>
  <si>
    <t>Matthew Ward</t>
  </si>
  <si>
    <t>Pocket First Aid Mask</t>
  </si>
  <si>
    <t>5333</t>
  </si>
  <si>
    <t>Linda Parker</t>
  </si>
  <si>
    <t>Podium</t>
  </si>
  <si>
    <t>5334</t>
  </si>
  <si>
    <t>Kelly Blakeley</t>
  </si>
  <si>
    <t>Police Collision Sign</t>
  </si>
  <si>
    <t>5336</t>
  </si>
  <si>
    <t>Andrew Paton</t>
  </si>
  <si>
    <t>Polish Furniture</t>
  </si>
  <si>
    <t>5337</t>
  </si>
  <si>
    <t>Michael Hoyes</t>
  </si>
  <si>
    <t>Poly Booms</t>
  </si>
  <si>
    <t>5338</t>
  </si>
  <si>
    <t>Thomas Martin</t>
  </si>
  <si>
    <t>Pop Up Pool</t>
  </si>
  <si>
    <t>5346</t>
  </si>
  <si>
    <t>Lyn Freeman</t>
  </si>
  <si>
    <t>Portable Pump</t>
  </si>
  <si>
    <t>5349</t>
  </si>
  <si>
    <t>Portable shelter &amp; side</t>
  </si>
  <si>
    <t>5353</t>
  </si>
  <si>
    <t>Ryan Duffy</t>
  </si>
  <si>
    <t>Portable winch</t>
  </si>
  <si>
    <t>5354</t>
  </si>
  <si>
    <t>Jack Stokes</t>
  </si>
  <si>
    <t>Positive Pressure Ventilation Fan (PPV)</t>
  </si>
  <si>
    <t>5358</t>
  </si>
  <si>
    <t>David Beniston</t>
  </si>
  <si>
    <t>Post Protector</t>
  </si>
  <si>
    <t>5359</t>
  </si>
  <si>
    <t>John Davies</t>
  </si>
  <si>
    <t>Post-It Notes</t>
  </si>
  <si>
    <t>5361</t>
  </si>
  <si>
    <t>Dean Elkington</t>
  </si>
  <si>
    <t>Power extension block</t>
  </si>
  <si>
    <t>5362</t>
  </si>
  <si>
    <t>Jake Mercer</t>
  </si>
  <si>
    <t>5364</t>
  </si>
  <si>
    <t>Printer Ribbon</t>
  </si>
  <si>
    <t>5365</t>
  </si>
  <si>
    <t>Colm Odonnell</t>
  </si>
  <si>
    <t>Printer Roll</t>
  </si>
  <si>
    <t>5367</t>
  </si>
  <si>
    <t>Pro Smoke</t>
  </si>
  <si>
    <t>5371</t>
  </si>
  <si>
    <t>Christopher Curley</t>
  </si>
  <si>
    <t>Projector</t>
  </si>
  <si>
    <t>5373</t>
  </si>
  <si>
    <t>Darren Middleton</t>
  </si>
  <si>
    <t>Projector stand</t>
  </si>
  <si>
    <t>5375</t>
  </si>
  <si>
    <t>Graham Pinkney</t>
  </si>
  <si>
    <t>Projector table</t>
  </si>
  <si>
    <t>5377</t>
  </si>
  <si>
    <t>Natalie Thorpe</t>
  </si>
  <si>
    <t>Pry Bar</t>
  </si>
  <si>
    <t>5380</t>
  </si>
  <si>
    <t>Iain Pickard</t>
  </si>
  <si>
    <t>Pulley - Rescue</t>
  </si>
  <si>
    <t>5381</t>
  </si>
  <si>
    <t>Adam Lewis</t>
  </si>
  <si>
    <t>Pulley - twin</t>
  </si>
  <si>
    <t>5382</t>
  </si>
  <si>
    <t>Shawn Scott</t>
  </si>
  <si>
    <t>Pulley Minder</t>
  </si>
  <si>
    <t>5383</t>
  </si>
  <si>
    <t>Lee Swaby</t>
  </si>
  <si>
    <t>Pump &amp; accessories</t>
  </si>
  <si>
    <t>5384</t>
  </si>
  <si>
    <t>Emma Gale</t>
  </si>
  <si>
    <t>Pump spare parts</t>
  </si>
  <si>
    <t>5385</t>
  </si>
  <si>
    <t>Grant Askins</t>
  </si>
  <si>
    <t>QuadPod</t>
  </si>
  <si>
    <t>5386</t>
  </si>
  <si>
    <t>Anthony Cook</t>
  </si>
  <si>
    <t>5387</t>
  </si>
  <si>
    <t>Andrew Cross</t>
  </si>
  <si>
    <t>Radio Pouch</t>
  </si>
  <si>
    <t>5389</t>
  </si>
  <si>
    <t>Mark Stanhope</t>
  </si>
  <si>
    <t>Rags Cleaning (Per Bag)</t>
  </si>
  <si>
    <t>5391</t>
  </si>
  <si>
    <t>Graeme Hempsall</t>
  </si>
  <si>
    <t>5394</t>
  </si>
  <si>
    <t>Mark Raynes</t>
  </si>
  <si>
    <t>Ram Support</t>
  </si>
  <si>
    <t>5395</t>
  </si>
  <si>
    <t>Robert McDonald</t>
  </si>
  <si>
    <t>Ram Support HRS 22 NCT</t>
  </si>
  <si>
    <t>5396</t>
  </si>
  <si>
    <t>Tom Richardson</t>
  </si>
  <si>
    <t>5398</t>
  </si>
  <si>
    <t>Julian Turner</t>
  </si>
  <si>
    <t>5400</t>
  </si>
  <si>
    <t>Daniel Cheetham</t>
  </si>
  <si>
    <t>5403</t>
  </si>
  <si>
    <t>Michelle Francis</t>
  </si>
  <si>
    <t>Rescue Pro PFD</t>
  </si>
  <si>
    <t>5404</t>
  </si>
  <si>
    <t>Thomas Rawdon</t>
  </si>
  <si>
    <t>5405</t>
  </si>
  <si>
    <t>Harry Bell</t>
  </si>
  <si>
    <t>Rescue Shield</t>
  </si>
  <si>
    <t>5408</t>
  </si>
  <si>
    <t>Ben Whitwham</t>
  </si>
  <si>
    <t>Rescue Sled</t>
  </si>
  <si>
    <t>5409</t>
  </si>
  <si>
    <t>Jonathan Scott</t>
  </si>
  <si>
    <t>Respiratory Protection Cylinder</t>
  </si>
  <si>
    <t>5412</t>
  </si>
  <si>
    <t>Perry Spratt</t>
  </si>
  <si>
    <t>Ring Binder</t>
  </si>
  <si>
    <t>5414</t>
  </si>
  <si>
    <t>Christopher Clarke</t>
  </si>
  <si>
    <t>Ring Cutter - Electric</t>
  </si>
  <si>
    <t>5416</t>
  </si>
  <si>
    <t>James Bennett</t>
  </si>
  <si>
    <t>Ring Cutter - Manual</t>
  </si>
  <si>
    <t>5417</t>
  </si>
  <si>
    <t>Kyle Brown</t>
  </si>
  <si>
    <t>Risk Card Folder</t>
  </si>
  <si>
    <t>5418</t>
  </si>
  <si>
    <t>JonPaul Chilvers</t>
  </si>
  <si>
    <t>Rock Salt/Grit (Bag)</t>
  </si>
  <si>
    <t>5419</t>
  </si>
  <si>
    <t>Paul Killingsworth</t>
  </si>
  <si>
    <t>Rocker</t>
  </si>
  <si>
    <t>5420</t>
  </si>
  <si>
    <t>Jonothan Overton</t>
  </si>
  <si>
    <t>Role Marks Navy - Crew Manager - Unisex</t>
  </si>
  <si>
    <t>5423</t>
  </si>
  <si>
    <t>5424</t>
  </si>
  <si>
    <t>Craig Newstead</t>
  </si>
  <si>
    <t>5426</t>
  </si>
  <si>
    <t>Keith Farr</t>
  </si>
  <si>
    <t>5428</t>
  </si>
  <si>
    <t>Stewart Holmes</t>
  </si>
  <si>
    <t>RTC Yellow Marker Crayon</t>
  </si>
  <si>
    <t>5430</t>
  </si>
  <si>
    <t>Maria Buck</t>
  </si>
  <si>
    <t>Safety Gates</t>
  </si>
  <si>
    <t>5431</t>
  </si>
  <si>
    <t>Stephen Waters</t>
  </si>
  <si>
    <t>Safety harness</t>
  </si>
  <si>
    <t>5432</t>
  </si>
  <si>
    <t>Sophie Brownridge</t>
  </si>
  <si>
    <t>Safety Pins</t>
  </si>
  <si>
    <t>5433</t>
  </si>
  <si>
    <t>David Fillingham</t>
  </si>
  <si>
    <t>Safety Spectacles</t>
  </si>
  <si>
    <t>5434</t>
  </si>
  <si>
    <t>Sean Poland</t>
  </si>
  <si>
    <t>Safety Spectacles -  Smoke Lens</t>
  </si>
  <si>
    <t>5435</t>
  </si>
  <si>
    <t>Stefan Hawcroft</t>
  </si>
  <si>
    <t>Salvage Sheet (Disposible)</t>
  </si>
  <si>
    <t>5436</t>
  </si>
  <si>
    <t>Scoop stretcher</t>
  </si>
  <si>
    <t>5441</t>
  </si>
  <si>
    <t>Leanne Beardall</t>
  </si>
  <si>
    <t>5442</t>
  </si>
  <si>
    <t>Adam Butters</t>
  </si>
  <si>
    <t>Scouring Pads (Green) (Pack Of 10)</t>
  </si>
  <si>
    <t>5443</t>
  </si>
  <si>
    <t>Martin Cawley</t>
  </si>
  <si>
    <t>5444</t>
  </si>
  <si>
    <t>Adam Dowsett</t>
  </si>
  <si>
    <t>Screw type female - female adaptor</t>
  </si>
  <si>
    <t>5446</t>
  </si>
  <si>
    <t>Edvinas Noreikis</t>
  </si>
  <si>
    <t>5449</t>
  </si>
  <si>
    <t>Matthew Hillman</t>
  </si>
  <si>
    <t>Scrubbing Brush</t>
  </si>
  <si>
    <t>5450</t>
  </si>
  <si>
    <t>Jack Le Voi</t>
  </si>
  <si>
    <t>Seat Belt Cutter</t>
  </si>
  <si>
    <t>5452</t>
  </si>
  <si>
    <t>Dominic Lees</t>
  </si>
  <si>
    <t>5453</t>
  </si>
  <si>
    <t>Lee Cross</t>
  </si>
  <si>
    <t>5454</t>
  </si>
  <si>
    <t>Phillip Taylor</t>
  </si>
  <si>
    <t>5459</t>
  </si>
  <si>
    <t>Joseph Dickins</t>
  </si>
  <si>
    <t>Shirt - Navy - Female</t>
  </si>
  <si>
    <t>5460</t>
  </si>
  <si>
    <t>Kallum Errico</t>
  </si>
  <si>
    <t>Shirt - Navy - Male</t>
  </si>
  <si>
    <t>5462</t>
  </si>
  <si>
    <t>Steven Evans</t>
  </si>
  <si>
    <t>Shirt - Short Sleeved - White - Male</t>
  </si>
  <si>
    <t>5463</t>
  </si>
  <si>
    <t>Robert Burnett</t>
  </si>
  <si>
    <t>5464</t>
  </si>
  <si>
    <t>Samuel Hayward</t>
  </si>
  <si>
    <t>5466</t>
  </si>
  <si>
    <t>Davey Downes</t>
  </si>
  <si>
    <t>Shirt Officer - White - Female</t>
  </si>
  <si>
    <t>5467</t>
  </si>
  <si>
    <t>Daniel McCarthy</t>
  </si>
  <si>
    <t>Shirt Officer - White - Male</t>
  </si>
  <si>
    <t>5468</t>
  </si>
  <si>
    <t>David Smallman</t>
  </si>
  <si>
    <t>Shoe Brush (Hard)</t>
  </si>
  <si>
    <t>5469</t>
  </si>
  <si>
    <t>Liam Doyle</t>
  </si>
  <si>
    <t>Shoe Brush (Soft)</t>
  </si>
  <si>
    <t>5475</t>
  </si>
  <si>
    <t>Callum Taplin</t>
  </si>
  <si>
    <t>Shoe Polish  - Black</t>
  </si>
  <si>
    <t>5476</t>
  </si>
  <si>
    <t>Paul Warren</t>
  </si>
  <si>
    <t>Shoes - Leather Court - Black - Female</t>
  </si>
  <si>
    <t>5479</t>
  </si>
  <si>
    <t>Shoes - Safety - Black - Unisex</t>
  </si>
  <si>
    <t>5480</t>
  </si>
  <si>
    <t>Jacob Smith</t>
  </si>
  <si>
    <t>Shovel  - Standard (Fibreglass)</t>
  </si>
  <si>
    <t>5485</t>
  </si>
  <si>
    <t>Matthew McLoughlin</t>
  </si>
  <si>
    <t>Shovel - Hand (Coal Shovel)</t>
  </si>
  <si>
    <t>5486</t>
  </si>
  <si>
    <t>Kyle Curtis</t>
  </si>
  <si>
    <t>Shovel - Plastic</t>
  </si>
  <si>
    <t>5489</t>
  </si>
  <si>
    <t>Alexander Grant</t>
  </si>
  <si>
    <t>Shunt</t>
  </si>
  <si>
    <t>5492</t>
  </si>
  <si>
    <t>Jason Harrison</t>
  </si>
  <si>
    <t>Skirt Tailored - Black - Female</t>
  </si>
  <si>
    <t>5493</t>
  </si>
  <si>
    <t>Michael Harness</t>
  </si>
  <si>
    <t>5494</t>
  </si>
  <si>
    <t>Jonathan Turner</t>
  </si>
  <si>
    <t>5499</t>
  </si>
  <si>
    <t>Josh Wilson</t>
  </si>
  <si>
    <t>5500</t>
  </si>
  <si>
    <t>Steven Scotney</t>
  </si>
  <si>
    <t>Smoke Detectors</t>
  </si>
  <si>
    <t>5501</t>
  </si>
  <si>
    <t>David Bembridge</t>
  </si>
  <si>
    <t>Snake Eye</t>
  </si>
  <si>
    <t>5503</t>
  </si>
  <si>
    <t>Ben Parkinson</t>
  </si>
  <si>
    <t>Snake Eye telescopic pole</t>
  </si>
  <si>
    <t>5505</t>
  </si>
  <si>
    <t>Daniel Beasley</t>
  </si>
  <si>
    <t>Snatch Block</t>
  </si>
  <si>
    <t>5507</t>
  </si>
  <si>
    <t>Callum Cheetham</t>
  </si>
  <si>
    <t>5508</t>
  </si>
  <si>
    <t>Madeleine Martin</t>
  </si>
  <si>
    <t>Socket Set (30 Piece)</t>
  </si>
  <si>
    <t>5509</t>
  </si>
  <si>
    <t>Mackenzie Tant</t>
  </si>
  <si>
    <t>Socks - Black - Lycra - Unisex</t>
  </si>
  <si>
    <t>5510</t>
  </si>
  <si>
    <t>Jordan Papworth</t>
  </si>
  <si>
    <t>Socks - Seaboot - Unisex</t>
  </si>
  <si>
    <t>5511</t>
  </si>
  <si>
    <t>Laurence Farr</t>
  </si>
  <si>
    <t>Spanner Adjustable</t>
  </si>
  <si>
    <t>5512</t>
  </si>
  <si>
    <t>5514</t>
  </si>
  <si>
    <t>Leyton Hubbert</t>
  </si>
  <si>
    <t>Spider pump</t>
  </si>
  <si>
    <t>5515</t>
  </si>
  <si>
    <t>Adam Wilkins</t>
  </si>
  <si>
    <t>5519</t>
  </si>
  <si>
    <t>Amanda Ketley</t>
  </si>
  <si>
    <t>Splash plate</t>
  </si>
  <si>
    <t>5520</t>
  </si>
  <si>
    <t>Sam Newlyn</t>
  </si>
  <si>
    <t>Spotlight</t>
  </si>
  <si>
    <t>5521</t>
  </si>
  <si>
    <t>Jack Tempest</t>
  </si>
  <si>
    <t>Sprayer</t>
  </si>
  <si>
    <t>5523</t>
  </si>
  <si>
    <t>Luke Ambrose</t>
  </si>
  <si>
    <t>5525</t>
  </si>
  <si>
    <t>5526</t>
  </si>
  <si>
    <t>Daniel Hart</t>
  </si>
  <si>
    <t>5527</t>
  </si>
  <si>
    <t>Daniel Holland</t>
  </si>
  <si>
    <t>Stabfast Wedge</t>
  </si>
  <si>
    <t>5531</t>
  </si>
  <si>
    <t>James Hough</t>
  </si>
  <si>
    <t>Stabiliser kit</t>
  </si>
  <si>
    <t>5532</t>
  </si>
  <si>
    <t>Kevin Edwards</t>
  </si>
  <si>
    <t>Standard Female - Female adaptor</t>
  </si>
  <si>
    <t>5533</t>
  </si>
  <si>
    <t>Daniel Smith</t>
  </si>
  <si>
    <t>Standpipe Extension</t>
  </si>
  <si>
    <t>5534</t>
  </si>
  <si>
    <t>Stapler</t>
  </si>
  <si>
    <t>5536</t>
  </si>
  <si>
    <t>Stephen Kirkham</t>
  </si>
  <si>
    <t>Step Chock</t>
  </si>
  <si>
    <t>5537</t>
  </si>
  <si>
    <t>Shane Turner</t>
  </si>
  <si>
    <t>Step ladder platform</t>
  </si>
  <si>
    <t>5539</t>
  </si>
  <si>
    <t>Stepladder</t>
  </si>
  <si>
    <t>5541</t>
  </si>
  <si>
    <t>Ashley Smith</t>
  </si>
  <si>
    <t>5542</t>
  </si>
  <si>
    <t>Lee Swift</t>
  </si>
  <si>
    <t>Sterile Swabs</t>
  </si>
  <si>
    <t>5543</t>
  </si>
  <si>
    <t>William Barber</t>
  </si>
  <si>
    <t>Sterilising Solution</t>
  </si>
  <si>
    <t>5544</t>
  </si>
  <si>
    <t>Michael Clarey</t>
  </si>
  <si>
    <t>Sticky Tape</t>
  </si>
  <si>
    <t>5545</t>
  </si>
  <si>
    <t>Haydn Johns</t>
  </si>
  <si>
    <t>Stirrup Pump</t>
  </si>
  <si>
    <t>5546</t>
  </si>
  <si>
    <t>Antony Mead</t>
  </si>
  <si>
    <t>5548</t>
  </si>
  <si>
    <t>Kelvyn Brookes</t>
  </si>
  <si>
    <t>5549</t>
  </si>
  <si>
    <t>Jonathan Ryden</t>
  </si>
  <si>
    <t>Strut</t>
  </si>
  <si>
    <t>5551</t>
  </si>
  <si>
    <t>Hannah Booker</t>
  </si>
  <si>
    <t>Suction Hose Hard</t>
  </si>
  <si>
    <t>5557</t>
  </si>
  <si>
    <t>Aiden Baxter</t>
  </si>
  <si>
    <t>Suction Wrench</t>
  </si>
  <si>
    <t>5558</t>
  </si>
  <si>
    <t>Nicholas Alder</t>
  </si>
  <si>
    <t>Sugar - Sachets</t>
  </si>
  <si>
    <t>5559</t>
  </si>
  <si>
    <t>Daniel Curtis</t>
  </si>
  <si>
    <t>Sugar Bag</t>
  </si>
  <si>
    <t>5560</t>
  </si>
  <si>
    <t>Tiernan Richardson</t>
  </si>
  <si>
    <t>Surcoat Audit</t>
  </si>
  <si>
    <t>5561</t>
  </si>
  <si>
    <t>Reece Nuttall</t>
  </si>
  <si>
    <t>Surcoat Command Support</t>
  </si>
  <si>
    <t>5562</t>
  </si>
  <si>
    <t>George Lindley</t>
  </si>
  <si>
    <t>Surcoat Fire Investigator</t>
  </si>
  <si>
    <t>5563</t>
  </si>
  <si>
    <t>James Donaldson</t>
  </si>
  <si>
    <t>Surcoat Fire Sector</t>
  </si>
  <si>
    <t>5564</t>
  </si>
  <si>
    <t>Jason Shaw</t>
  </si>
  <si>
    <t>Surcoat Foam Insert</t>
  </si>
  <si>
    <t>5565</t>
  </si>
  <si>
    <t>Ryan Barnes</t>
  </si>
  <si>
    <t>5567</t>
  </si>
  <si>
    <t>Gareth Laking</t>
  </si>
  <si>
    <t>5570</t>
  </si>
  <si>
    <t>Elliot Cuff</t>
  </si>
  <si>
    <t>Surcoat Safety Insert</t>
  </si>
  <si>
    <t>5571</t>
  </si>
  <si>
    <t>Leah Chapman</t>
  </si>
  <si>
    <t>Surcoat Salvage Insert</t>
  </si>
  <si>
    <t>5572</t>
  </si>
  <si>
    <t>Michael Benson</t>
  </si>
  <si>
    <t>Surcoat Sector 1 Insert</t>
  </si>
  <si>
    <t>5574</t>
  </si>
  <si>
    <t>Steven Murray</t>
  </si>
  <si>
    <t>Surcoat Sector 2 Insert</t>
  </si>
  <si>
    <t>5576</t>
  </si>
  <si>
    <t>Darren Huxtable</t>
  </si>
  <si>
    <t>Surcoat Sector 3 Insert</t>
  </si>
  <si>
    <t>5577</t>
  </si>
  <si>
    <t>Nicholas Church</t>
  </si>
  <si>
    <t>Surcoat Sector 4 Insert</t>
  </si>
  <si>
    <t>5578</t>
  </si>
  <si>
    <t>Richard Boulderstone</t>
  </si>
  <si>
    <t>Surcoat Sector 5 Insert</t>
  </si>
  <si>
    <t>5579</t>
  </si>
  <si>
    <t>Robert Mackie</t>
  </si>
  <si>
    <t>Surcoat Sector Commander</t>
  </si>
  <si>
    <t>5583</t>
  </si>
  <si>
    <t>Juris Cielavs</t>
  </si>
  <si>
    <t>Surcoat Water Insert</t>
  </si>
  <si>
    <t>5584</t>
  </si>
  <si>
    <t>Graeme Capps</t>
  </si>
  <si>
    <t>Surface Spray</t>
  </si>
  <si>
    <t>5586</t>
  </si>
  <si>
    <t>Kieran Rose</t>
  </si>
  <si>
    <t>Sweatshirt - Black - with F&amp;R Logo  - Unisex</t>
  </si>
  <si>
    <t>5587</t>
  </si>
  <si>
    <t>Nicola Proctor</t>
  </si>
  <si>
    <t>Sweeping Brush (Hard)</t>
  </si>
  <si>
    <t>5588</t>
  </si>
  <si>
    <t>Louis Corner</t>
  </si>
  <si>
    <t>Sweeping Brush (Soft)</t>
  </si>
  <si>
    <t>5589</t>
  </si>
  <si>
    <t>Daniel Stephens</t>
  </si>
  <si>
    <t>Swivel Cheek pulley</t>
  </si>
  <si>
    <t>5591</t>
  </si>
  <si>
    <t>Connell McGrorey</t>
  </si>
  <si>
    <t>SWRT Head torch</t>
  </si>
  <si>
    <t>5592</t>
  </si>
  <si>
    <t>Baron Halpenny</t>
  </si>
  <si>
    <t>SWRT Kit Bag</t>
  </si>
  <si>
    <t>5593</t>
  </si>
  <si>
    <t>Cameron Sleight</t>
  </si>
  <si>
    <t>T Spoons - Cutlery</t>
  </si>
  <si>
    <t>5594</t>
  </si>
  <si>
    <t>Jamie Foulsham</t>
  </si>
  <si>
    <t>5595</t>
  </si>
  <si>
    <t>Matthew Whitelocks</t>
  </si>
  <si>
    <t>5596</t>
  </si>
  <si>
    <t>Michael Shaw</t>
  </si>
  <si>
    <t>Tally</t>
  </si>
  <si>
    <t>5597</t>
  </si>
  <si>
    <t>Mark Miller</t>
  </si>
  <si>
    <t>Tally board plus tripod</t>
  </si>
  <si>
    <t>5599</t>
  </si>
  <si>
    <t>Jordan Powley</t>
  </si>
  <si>
    <t>Tank Length Hose</t>
  </si>
  <si>
    <t>5600</t>
  </si>
  <si>
    <t>Joanna Mileham</t>
  </si>
  <si>
    <t>Tank Lid Key</t>
  </si>
  <si>
    <t>5601</t>
  </si>
  <si>
    <t>Cameron Turner</t>
  </si>
  <si>
    <t>Tape Measure</t>
  </si>
  <si>
    <t>5603</t>
  </si>
  <si>
    <t>Russell Walker</t>
  </si>
  <si>
    <t>Tea - Tube (24 pack)</t>
  </si>
  <si>
    <t>5604</t>
  </si>
  <si>
    <t>George Armstrong</t>
  </si>
  <si>
    <t>5605</t>
  </si>
  <si>
    <t>Emils Nezborts</t>
  </si>
  <si>
    <t>Technical Rescue jacket</t>
  </si>
  <si>
    <t>5606</t>
  </si>
  <si>
    <t>George Berry</t>
  </si>
  <si>
    <t>Telecare Alarms</t>
  </si>
  <si>
    <t>5607</t>
  </si>
  <si>
    <t>Russell Page</t>
  </si>
  <si>
    <t>5609</t>
  </si>
  <si>
    <t>Joshua Fowler</t>
  </si>
  <si>
    <t>Thermal Imaging Camera (TIC)</t>
  </si>
  <si>
    <t>5610</t>
  </si>
  <si>
    <t>Karen Gardner</t>
  </si>
  <si>
    <t>5611</t>
  </si>
  <si>
    <t>Kyle Sellars</t>
  </si>
  <si>
    <t>Thermal undersuit - SWRT</t>
  </si>
  <si>
    <t>5612</t>
  </si>
  <si>
    <t>Dominic Sivell</t>
  </si>
  <si>
    <t>Threader Bar</t>
  </si>
  <si>
    <t>5613</t>
  </si>
  <si>
    <t>Mantas Sorstovas</t>
  </si>
  <si>
    <t>5615</t>
  </si>
  <si>
    <t>Marcel Musat</t>
  </si>
  <si>
    <t>Tie - Clip On - Black - Unisex</t>
  </si>
  <si>
    <t>5617</t>
  </si>
  <si>
    <t>David Woodthorpe</t>
  </si>
  <si>
    <t>Tirfor</t>
  </si>
  <si>
    <t>5618</t>
  </si>
  <si>
    <t>Toilet Blocks</t>
  </si>
  <si>
    <t>5619</t>
  </si>
  <si>
    <t>Alan Pope</t>
  </si>
  <si>
    <t>Toilet Brush &amp; Holder</t>
  </si>
  <si>
    <t>5621</t>
  </si>
  <si>
    <t>Darren Maisfield</t>
  </si>
  <si>
    <t>5622</t>
  </si>
  <si>
    <t>David Gough</t>
  </si>
  <si>
    <t>5623</t>
  </si>
  <si>
    <t>Simon Piegalski</t>
  </si>
  <si>
    <t>Toilet Rolls (Thetford Aqua Soft Quickly Dissolving Toilet Paper)</t>
  </si>
  <si>
    <t>5624</t>
  </si>
  <si>
    <t>Matthew Searle</t>
  </si>
  <si>
    <t>Tool Box (Empty)</t>
  </si>
  <si>
    <t>5625</t>
  </si>
  <si>
    <t>Christopher Stafford</t>
  </si>
  <si>
    <t>5626</t>
  </si>
  <si>
    <t>Adam Kucharski</t>
  </si>
  <si>
    <t>Tough Cut Scissors (Trauma Pack)</t>
  </si>
  <si>
    <t>5627</t>
  </si>
  <si>
    <t>Ross Clemow</t>
  </si>
  <si>
    <t>Towing Bridle</t>
  </si>
  <si>
    <t>5628</t>
  </si>
  <si>
    <t>Demi Barai</t>
  </si>
  <si>
    <t>5629</t>
  </si>
  <si>
    <t>Joshua Cripps</t>
  </si>
  <si>
    <t>5630</t>
  </si>
  <si>
    <t>Clara Finley</t>
  </si>
  <si>
    <t>Training buoy</t>
  </si>
  <si>
    <t>5631</t>
  </si>
  <si>
    <t>Dean McNaughton</t>
  </si>
  <si>
    <t>Trauma Pack</t>
  </si>
  <si>
    <t>5632</t>
  </si>
  <si>
    <t>Neil Bloomfield</t>
  </si>
  <si>
    <t>Trauma Ted</t>
  </si>
  <si>
    <t>5633</t>
  </si>
  <si>
    <t>Ben Gleadhill</t>
  </si>
  <si>
    <t>Triangular Bandage</t>
  </si>
  <si>
    <t>5634</t>
  </si>
  <si>
    <t>Charles Oneill</t>
  </si>
  <si>
    <t>Trigene</t>
  </si>
  <si>
    <t>5635</t>
  </si>
  <si>
    <t>Oliver Fountain</t>
  </si>
  <si>
    <t>Tripod Dragon Max</t>
  </si>
  <si>
    <t>5637</t>
  </si>
  <si>
    <t>Cameron Gough</t>
  </si>
  <si>
    <t>Trolley</t>
  </si>
  <si>
    <t>5638</t>
  </si>
  <si>
    <t>Alex Mitchell</t>
  </si>
  <si>
    <t>Trouser - Navy - Female</t>
  </si>
  <si>
    <t>5639</t>
  </si>
  <si>
    <t>Michael Atkinson</t>
  </si>
  <si>
    <t>Trouser - Navy - Male</t>
  </si>
  <si>
    <t>5640</t>
  </si>
  <si>
    <t>Jason Rouse</t>
  </si>
  <si>
    <t>Trousers - Maternity - Black - Female</t>
  </si>
  <si>
    <t>5641</t>
  </si>
  <si>
    <t>Charles Cutts</t>
  </si>
  <si>
    <t>Trousers Tailored - Black - Female</t>
  </si>
  <si>
    <t>5642</t>
  </si>
  <si>
    <t>Daniel Gutteridge</t>
  </si>
  <si>
    <t>Trousers Tailored - Black - Male</t>
  </si>
  <si>
    <t>5643</t>
  </si>
  <si>
    <t>Kimberley Boyles</t>
  </si>
  <si>
    <t>T-Shirt  - Red High Performance - Female</t>
  </si>
  <si>
    <t>583</t>
  </si>
  <si>
    <t>587</t>
  </si>
  <si>
    <t>Steven Hannibal</t>
  </si>
  <si>
    <t>T-Shirt - Red High Performance - Male</t>
  </si>
  <si>
    <t>626</t>
  </si>
  <si>
    <t>Robert Davison</t>
  </si>
  <si>
    <t>Turnout Print Cartridge</t>
  </si>
  <si>
    <t>669</t>
  </si>
  <si>
    <t>Simon Cartwright</t>
  </si>
  <si>
    <t>Tyre Depth Gauge</t>
  </si>
  <si>
    <t>68</t>
  </si>
  <si>
    <t>Peter Kontowski</t>
  </si>
  <si>
    <t>724</t>
  </si>
  <si>
    <t>Timothy Corner</t>
  </si>
  <si>
    <t>Universal Major Pump</t>
  </si>
  <si>
    <t>74</t>
  </si>
  <si>
    <t>Ysanne Spafford</t>
  </si>
  <si>
    <t>Unwanted Fire Signals</t>
  </si>
  <si>
    <t>77</t>
  </si>
  <si>
    <t>Julian Peckham</t>
  </si>
  <si>
    <t>USAR - Nomex Comfort Coat</t>
  </si>
  <si>
    <t>772</t>
  </si>
  <si>
    <t>Lisa Rhodes</t>
  </si>
  <si>
    <t>USAR - Nomex Comfort Trousers</t>
  </si>
  <si>
    <t>79</t>
  </si>
  <si>
    <t>USAR Knitted beanie</t>
  </si>
  <si>
    <t>822</t>
  </si>
  <si>
    <t>Neil Johnson</t>
  </si>
  <si>
    <t>USAR long sleeved t-shirt</t>
  </si>
  <si>
    <t>84</t>
  </si>
  <si>
    <t>Andrew Higgins</t>
  </si>
  <si>
    <t>USAR Short sleeved t-shirt</t>
  </si>
  <si>
    <t>86</t>
  </si>
  <si>
    <t>Timothy Joyce</t>
  </si>
  <si>
    <t>Vacuum Bags</t>
  </si>
  <si>
    <t>89</t>
  </si>
  <si>
    <t>Richard Warner</t>
  </si>
  <si>
    <t>Vehicle Defect Books</t>
  </si>
  <si>
    <t>92</t>
  </si>
  <si>
    <t>Simon Coxell</t>
  </si>
  <si>
    <t>Vehicle Log Book</t>
  </si>
  <si>
    <t>924</t>
  </si>
  <si>
    <t>Stephen Teesdale</t>
  </si>
  <si>
    <t>926</t>
  </si>
  <si>
    <t>William Nickson</t>
  </si>
  <si>
    <t>Vehicle Wash Brush Handle</t>
  </si>
  <si>
    <t>94</t>
  </si>
  <si>
    <t>Martyn Tarttelin</t>
  </si>
  <si>
    <t>Vehicle Winch &amp; controls</t>
  </si>
  <si>
    <t>95</t>
  </si>
  <si>
    <t>David Hopkins</t>
  </si>
  <si>
    <t>96</t>
  </si>
  <si>
    <t>Mark Garner</t>
  </si>
  <si>
    <t>Wall Planner</t>
  </si>
  <si>
    <t>98</t>
  </si>
  <si>
    <t>Michael Smith</t>
  </si>
  <si>
    <t>Wash &amp; Wax</t>
  </si>
  <si>
    <t>Washer - Stand Pipe (70mm)</t>
  </si>
  <si>
    <t>Washing Machine Liquid (5ltr)</t>
  </si>
  <si>
    <t>Washing Up Liquid (5ltr)</t>
  </si>
  <si>
    <t>Water Back Pack</t>
  </si>
  <si>
    <t>Water bottled</t>
  </si>
  <si>
    <t>Water Filter</t>
  </si>
  <si>
    <t>Water Gel  Pack</t>
  </si>
  <si>
    <t>Water Stirrup Pump Hose</t>
  </si>
  <si>
    <t>Waterproof Coat -  Red/Navy - Male</t>
  </si>
  <si>
    <t>Waterproof Coat - Red//Navy - Female</t>
  </si>
  <si>
    <t>WD40</t>
  </si>
  <si>
    <t>Wedge Plastic - RTC</t>
  </si>
  <si>
    <t>Wedges For PPV Fan</t>
  </si>
  <si>
    <t>Wheel chock</t>
  </si>
  <si>
    <t>Whistle</t>
  </si>
  <si>
    <t>White Board</t>
  </si>
  <si>
    <t>White Board Markers (Pack)</t>
  </si>
  <si>
    <t>Wind meter</t>
  </si>
  <si>
    <t>Windlass lock key</t>
  </si>
  <si>
    <t>Window Locks/Restrictors</t>
  </si>
  <si>
    <t>Windscreen Blanket</t>
  </si>
  <si>
    <t>Wire Brush</t>
  </si>
  <si>
    <t>Wire Cutter</t>
  </si>
  <si>
    <t>Wire Metal Rope for winch</t>
  </si>
  <si>
    <t>Wire rope winch</t>
  </si>
  <si>
    <t>Wire Wool</t>
  </si>
  <si>
    <t>Work Restraints (ALP)</t>
  </si>
  <si>
    <t>Wrist Bands</t>
  </si>
  <si>
    <t>Wypall (Box)</t>
  </si>
  <si>
    <t>JOs Note Book</t>
  </si>
  <si>
    <t>v0,31</t>
  </si>
  <si>
    <t>v0,2</t>
  </si>
  <si>
    <t>Added order switch button and bug fixes</t>
  </si>
  <si>
    <t>Order No</t>
  </si>
  <si>
    <t>Station</t>
  </si>
  <si>
    <t>Item</t>
  </si>
  <si>
    <t>Qty</t>
  </si>
  <si>
    <t>Size 1</t>
  </si>
  <si>
    <t>Size 2</t>
  </si>
  <si>
    <t>Order List</t>
  </si>
  <si>
    <t xml:space="preserve">    Line Input #INIFile, TmpFPath</t>
  </si>
  <si>
    <t xml:space="preserve">    Line Input #INIFile, StopFlag</t>
  </si>
  <si>
    <t xml:space="preserve">    Line Input #INIFile, MaintMsg</t>
  </si>
  <si>
    <t>Brant Broughton</t>
  </si>
  <si>
    <t>v0,32</t>
  </si>
  <si>
    <t>Auto assign,  improved printing, fix maint msg</t>
  </si>
  <si>
    <t>fred</t>
  </si>
  <si>
    <t>v0,33</t>
  </si>
  <si>
    <t>v0,3</t>
  </si>
  <si>
    <t>Stock qty update and add new asset functionality</t>
  </si>
  <si>
    <t xml:space="preserve">Delivery To </t>
  </si>
  <si>
    <t>Location</t>
  </si>
  <si>
    <t>Brasso</t>
  </si>
  <si>
    <t>B1</t>
  </si>
  <si>
    <t>Name</t>
  </si>
  <si>
    <t>David Richardson - LFR</t>
  </si>
  <si>
    <t>Bags</t>
  </si>
  <si>
    <t>Cable Ties</t>
  </si>
  <si>
    <t>Gloves Rope Rescue</t>
  </si>
  <si>
    <t>Main Control pack</t>
  </si>
  <si>
    <t>\\lincsfire.lincolnshire.gov.uk\folderredir$\Documents\julian.turner\Documents\RDS Project\Stores IT Project\Database\Stores IT System Dev DB v0,33.accdb</t>
  </si>
  <si>
    <t>10599201</t>
  </si>
  <si>
    <t>Debby Arnold</t>
  </si>
  <si>
    <t>10608801</t>
  </si>
  <si>
    <t>Andrea Skinner</t>
  </si>
  <si>
    <t>10655801</t>
  </si>
  <si>
    <t>Gill OLeary</t>
  </si>
  <si>
    <t>11233201</t>
  </si>
  <si>
    <t>Zoe Brown</t>
  </si>
  <si>
    <t>Ray Ford</t>
  </si>
  <si>
    <t>13464301</t>
  </si>
  <si>
    <t>Anne Chapman</t>
  </si>
  <si>
    <t>13520692</t>
  </si>
  <si>
    <t>Roxanne Kirk</t>
  </si>
  <si>
    <t>13521541</t>
  </si>
  <si>
    <t>Lisa Chapman</t>
  </si>
  <si>
    <t>13527199</t>
  </si>
  <si>
    <t>James Dickson</t>
  </si>
  <si>
    <t>13601607</t>
  </si>
  <si>
    <t>Jean Watson</t>
  </si>
  <si>
    <t>13620719</t>
  </si>
  <si>
    <t>Rosemary Howat</t>
  </si>
  <si>
    <t>13626310</t>
  </si>
  <si>
    <t xml:space="preserve"> Julie Harrod</t>
  </si>
  <si>
    <t>13631895</t>
  </si>
  <si>
    <t>Karen White LF&amp;R</t>
  </si>
  <si>
    <t>13634281</t>
  </si>
  <si>
    <t>Sarah Simpson</t>
  </si>
  <si>
    <t>13635039</t>
  </si>
  <si>
    <t xml:space="preserve">Warwick Grosvenor        </t>
  </si>
  <si>
    <t>13636990</t>
  </si>
  <si>
    <t>Justyna Pearson</t>
  </si>
  <si>
    <t>13648764</t>
  </si>
  <si>
    <t>Lisa Wilkinson</t>
  </si>
  <si>
    <t>13664953</t>
  </si>
  <si>
    <t>Elizabeth Wheeldon</t>
  </si>
  <si>
    <t>13664970</t>
  </si>
  <si>
    <t>Sandra Baker</t>
  </si>
  <si>
    <t>13666734</t>
  </si>
  <si>
    <t>Vicki Horne</t>
  </si>
  <si>
    <t>13666817</t>
  </si>
  <si>
    <t>Gemma McGann</t>
  </si>
  <si>
    <t>13666947</t>
  </si>
  <si>
    <t>Carly Whitton</t>
  </si>
  <si>
    <t>13667865</t>
  </si>
  <si>
    <t>Mel Robinson</t>
  </si>
  <si>
    <t>13672799</t>
  </si>
  <si>
    <t>Shaun Clewes</t>
  </si>
  <si>
    <t>13679882</t>
  </si>
  <si>
    <t>Vera Stahlbrand</t>
  </si>
  <si>
    <t>15000797</t>
  </si>
  <si>
    <t>LucyLloyd</t>
  </si>
  <si>
    <t>15002065</t>
  </si>
  <si>
    <t>Chris Lee</t>
  </si>
  <si>
    <t>15003154</t>
  </si>
  <si>
    <t>Abbie Skinner</t>
  </si>
  <si>
    <t>15003209</t>
  </si>
  <si>
    <t>Jake Jones</t>
  </si>
  <si>
    <t>15003291</t>
  </si>
  <si>
    <t>Belinda Puddick</t>
  </si>
  <si>
    <t>15004341</t>
  </si>
  <si>
    <t>Becky Wallhead</t>
  </si>
  <si>
    <t>John Scott (LFR)</t>
  </si>
  <si>
    <t>Brian Lynch</t>
  </si>
  <si>
    <t>Mickey Culff</t>
  </si>
  <si>
    <t>Nick Robinson</t>
  </si>
  <si>
    <t>Pete Scarlett</t>
  </si>
  <si>
    <t>Tim Thorold</t>
  </si>
  <si>
    <t>Lee Crisp (LFR)</t>
  </si>
  <si>
    <t>Sarah Turner (LFR)</t>
  </si>
  <si>
    <t>Rick Hare</t>
  </si>
  <si>
    <t>3356</t>
  </si>
  <si>
    <t>Dale Seaton</t>
  </si>
  <si>
    <t>Kathy Dunn</t>
  </si>
  <si>
    <t>Mick Green</t>
  </si>
  <si>
    <t>3538</t>
  </si>
  <si>
    <t>Benjamin Selby</t>
  </si>
  <si>
    <t>Kenny McLaughlin</t>
  </si>
  <si>
    <t>Matthew Fox - Fire Brigade</t>
  </si>
  <si>
    <t>Ian Taylor (LRF)</t>
  </si>
  <si>
    <t>Bob Machin</t>
  </si>
  <si>
    <t>Dave Brierley</t>
  </si>
  <si>
    <t>Steve Crane</t>
  </si>
  <si>
    <t>Pat Sheehy</t>
  </si>
  <si>
    <t>Tim Fryer</t>
  </si>
  <si>
    <t>Mark A. Richardson</t>
  </si>
  <si>
    <t>Nick Morris</t>
  </si>
  <si>
    <t>Bob Over</t>
  </si>
  <si>
    <t>Nick Borrill</t>
  </si>
  <si>
    <t>Chris Bull</t>
  </si>
  <si>
    <t>Dave Moore</t>
  </si>
  <si>
    <t>Phil McAllister</t>
  </si>
  <si>
    <t>Chris Bush</t>
  </si>
  <si>
    <t>Ben Farnsworth</t>
  </si>
  <si>
    <t>Andy Williams</t>
  </si>
  <si>
    <t>Anthony Lowndes</t>
  </si>
  <si>
    <t>Jordan Horsfield</t>
  </si>
  <si>
    <t>Petra Barneveld-Taylor</t>
  </si>
  <si>
    <t>Max Tunmore</t>
  </si>
  <si>
    <t>Dan Hall</t>
  </si>
  <si>
    <t>Juan Latorre-Cruz</t>
  </si>
  <si>
    <t>Mike Anderson</t>
  </si>
  <si>
    <t>Harrington-Kingsley Foster</t>
  </si>
  <si>
    <t>William Simon Hewitt</t>
  </si>
  <si>
    <t>Transformer</t>
  </si>
  <si>
    <t>2 Stroke Oil</t>
  </si>
  <si>
    <t>2 stroke oil; engine oil</t>
  </si>
  <si>
    <t>Oil; SWRT boat; outboard motor oil; fuel</t>
  </si>
  <si>
    <t>4 Way Extension lead</t>
  </si>
  <si>
    <t>CFS consumables</t>
  </si>
  <si>
    <t>4H Gloves</t>
  </si>
  <si>
    <t>Chemical gloves; hazchem gloves; haz chem;</t>
  </si>
  <si>
    <t>Adaptor; a type</t>
  </si>
  <si>
    <t>Paper; A3</t>
  </si>
  <si>
    <t>Paper; A4</t>
  </si>
  <si>
    <t>Abestos Vacuum - Bags</t>
  </si>
  <si>
    <t>Asbestos; asbestos hoover bags; vacuum bags</t>
  </si>
  <si>
    <t>Abestos Vacuum - Filter</t>
  </si>
  <si>
    <t>Asbestos; asbestos hoover filter; vacuum filter</t>
  </si>
  <si>
    <t>Absorbent; granules</t>
  </si>
  <si>
    <t>Platform; access; access platform</t>
  </si>
  <si>
    <t>ALP; fuel mixer; Adblue</t>
  </si>
  <si>
    <t>Air bag safety cover</t>
  </si>
  <si>
    <t>Air Freshener; consumables</t>
  </si>
  <si>
    <t>Air Hose</t>
  </si>
  <si>
    <t>Air hose; holmatro</t>
  </si>
  <si>
    <t>Holmatro; cutter; cutting gear</t>
  </si>
  <si>
    <t>Air regulator; hose inflation</t>
  </si>
  <si>
    <t>Airbag;  Holmatro</t>
  </si>
  <si>
    <t>Airbag; Air bag restraint; Holmatro</t>
  </si>
  <si>
    <t>Airflow; airflow pump; camlechair</t>
  </si>
  <si>
    <t>airmat; holmatro</t>
  </si>
  <si>
    <t>airmat; holmatro; adaptor</t>
  </si>
  <si>
    <t>airmat; holmatro; regulator</t>
  </si>
  <si>
    <t>Airtack; airtrack kit</t>
  </si>
  <si>
    <t>Airway; first aid</t>
  </si>
  <si>
    <t>Alarm test key</t>
  </si>
  <si>
    <t>alarm key; alarm test ket; test ket</t>
  </si>
  <si>
    <t>Alcohol hand rub</t>
  </si>
  <si>
    <t>hand rub; alcohol rub</t>
  </si>
  <si>
    <t>allen key;</t>
  </si>
  <si>
    <t>ALP; Stretcher; sling</t>
  </si>
  <si>
    <t>Anchor</t>
  </si>
  <si>
    <t>SWRT; anchor</t>
  </si>
  <si>
    <t>Anchor Chain</t>
  </si>
  <si>
    <t>SWRT; anchor chain</t>
  </si>
  <si>
    <t>Anchor Rope</t>
  </si>
  <si>
    <t>SWRT; anchor rope</t>
  </si>
  <si>
    <t>Angus pick tube; foam kit; foam</t>
  </si>
  <si>
    <t>Ant Powder</t>
  </si>
  <si>
    <t>Ant killer; ant powder; ant</t>
  </si>
  <si>
    <t>Office Equipment; stationery; office supplies</t>
  </si>
  <si>
    <t>ASAPsorber</t>
  </si>
  <si>
    <t>Asbestos; asbestos hoover; vacuum</t>
  </si>
  <si>
    <t>Rope rescue; ascender; technical rope rescue</t>
  </si>
  <si>
    <t>Aspen fuel; fuel; holmatro oil</t>
  </si>
  <si>
    <t>Awning; poles</t>
  </si>
  <si>
    <t>awning; feet; stabilasation feet</t>
  </si>
  <si>
    <t>awning vehicle; awning</t>
  </si>
  <si>
    <t>Axe; large axe</t>
  </si>
  <si>
    <t>Axe; fire fighter axe</t>
  </si>
  <si>
    <t>BA Board</t>
  </si>
  <si>
    <t>BA Board - front</t>
  </si>
  <si>
    <t>BA Board; ba board front</t>
  </si>
  <si>
    <t>BA Board pouches (clear)</t>
  </si>
  <si>
    <t>ba board; pouches</t>
  </si>
  <si>
    <t>Clock; BA clock</t>
  </si>
  <si>
    <t>BA Cloths; consumables</t>
  </si>
  <si>
    <t>BA Coms</t>
  </si>
  <si>
    <t>BA; BA coms; communication</t>
  </si>
  <si>
    <t>BA Logbook</t>
  </si>
  <si>
    <t>BA; BA log book</t>
  </si>
  <si>
    <t>BA; BA set</t>
  </si>
  <si>
    <t>BA Wipes</t>
  </si>
  <si>
    <t>Changing mat; CFS consumables; baby changing</t>
  </si>
  <si>
    <t>Back pack hose</t>
  </si>
  <si>
    <t>Back pack; hose</t>
  </si>
  <si>
    <t>Air bag; first aid</t>
  </si>
  <si>
    <t>Decontamination; bag; clear bag</t>
  </si>
  <si>
    <t>Decontamination; bag; red bag</t>
  </si>
  <si>
    <t>Bags Clinical - Yellow</t>
  </si>
  <si>
    <t>Bags; yellow bags; clinical waste bags</t>
  </si>
  <si>
    <t>Bags; red bags; bio-degradable</t>
  </si>
  <si>
    <t>Bariatric</t>
  </si>
  <si>
    <t>Base layer. Traning; hot fire; PPE</t>
  </si>
  <si>
    <t>USAR baselayer bottoms</t>
  </si>
  <si>
    <t>USAR baselayer top</t>
  </si>
  <si>
    <t>Thermals; Flood response; base layer; trousers</t>
  </si>
  <si>
    <t>Thermals; Flood response; base layer; top; long sleeved</t>
  </si>
  <si>
    <t>basket strainer</t>
  </si>
  <si>
    <t>Basket stretcher; stretcher; rescue equipment</t>
  </si>
  <si>
    <t>bass broom</t>
  </si>
  <si>
    <t>Bath mat; CFS consumables</t>
  </si>
  <si>
    <t>Battery; 6 volt</t>
  </si>
  <si>
    <t>Battery; 9 volt</t>
  </si>
  <si>
    <t>Battery; AA</t>
  </si>
  <si>
    <t>Battery; AAA</t>
  </si>
  <si>
    <t>Battery; C</t>
  </si>
  <si>
    <t>Battery; cr2016</t>
  </si>
  <si>
    <t>Battery; cr2032</t>
  </si>
  <si>
    <t>Battery; D</t>
  </si>
  <si>
    <t>Bay West toilet roll holder</t>
  </si>
  <si>
    <t>Toilet roll holder; baywest</t>
  </si>
  <si>
    <t>Beater</t>
  </si>
  <si>
    <t>Beater; wild fire</t>
  </si>
  <si>
    <t>Beater Pad</t>
  </si>
  <si>
    <t>Bed guard; CFS consumables</t>
  </si>
  <si>
    <t>Bedding Pack</t>
  </si>
  <si>
    <t>Bedding pack; CFS consumables; bedding</t>
  </si>
  <si>
    <t>Beeswax</t>
  </si>
  <si>
    <t>SWRT; wax; beeswax</t>
  </si>
  <si>
    <t>Belt; GP Wear; GP Uniform; Station wear; leather; female</t>
  </si>
  <si>
    <t>Belt; GP Wear; GP Uniform; Station wear; leather; male</t>
  </si>
  <si>
    <t>Bilge bag</t>
  </si>
  <si>
    <t>SWRT; searchlight</t>
  </si>
  <si>
    <t>Bags; bin liner; black bags</t>
  </si>
  <si>
    <t>Binoculars</t>
  </si>
  <si>
    <t>Blade; bow saw blade; bow saw</t>
  </si>
  <si>
    <t>Blade - Glass Master Saw</t>
  </si>
  <si>
    <t>Saw; glass master blade</t>
  </si>
  <si>
    <t>Blade; hacksaw blade; saw blade</t>
  </si>
  <si>
    <t>Blade - Hard point saw</t>
  </si>
  <si>
    <t>Ring cutter blade; blade; ring cutter</t>
  </si>
  <si>
    <t>Blank Cap</t>
  </si>
  <si>
    <t>Blank cap; cap</t>
  </si>
  <si>
    <t>Decontamination; labels</t>
  </si>
  <si>
    <t>Blanket; cellular</t>
  </si>
  <si>
    <t>First aid; foil blanket; blanket</t>
  </si>
  <si>
    <t>Bleach</t>
  </si>
  <si>
    <t>Bleach (750ML)</t>
  </si>
  <si>
    <t>First aid; blizzard blanket; blanket; orange blanket</t>
  </si>
  <si>
    <t>RTC blocks; blocks; plastic blocks</t>
  </si>
  <si>
    <t>Blood Pressure monitor</t>
  </si>
  <si>
    <t>blood pressure; bp; monitor</t>
  </si>
  <si>
    <t>Blouse; Corporate wear; Corporate; Clothing; Female</t>
  </si>
  <si>
    <t>Lamp; blue light; flashing light; blue lamp</t>
  </si>
  <si>
    <t>SWRT; boat; boat in a bag; bag boat</t>
  </si>
  <si>
    <t>SWRT; boat</t>
  </si>
  <si>
    <t>SWRT; boat hook</t>
  </si>
  <si>
    <t>Body bag; Adult body bag</t>
  </si>
  <si>
    <t>Body bag; child body bag</t>
  </si>
  <si>
    <t>Bolster chisel</t>
  </si>
  <si>
    <t>Bolt croppers; small tools</t>
  </si>
  <si>
    <t>Boots</t>
  </si>
  <si>
    <t>Boots; Altberg; USAR Boots; safety boots</t>
  </si>
  <si>
    <t>Boots - Flood Response</t>
  </si>
  <si>
    <t>Boots; Flood response</t>
  </si>
  <si>
    <t>Saw; bow saw</t>
  </si>
  <si>
    <t>Shackle; bow shackle</t>
  </si>
  <si>
    <t>Lamp; Box lamp</t>
  </si>
  <si>
    <t>Lamp; Box lamp; rechargable</t>
  </si>
  <si>
    <t>Foam branch; pipe foam</t>
  </si>
  <si>
    <t>Branch; branch holder</t>
  </si>
  <si>
    <t>Branch Line Tallies</t>
  </si>
  <si>
    <t>Branch; branch tallies</t>
  </si>
  <si>
    <t>Parka; Helly Hansen; Training</t>
  </si>
  <si>
    <t>Brick Chisel</t>
  </si>
  <si>
    <t>Bags; kit decontamination</t>
  </si>
  <si>
    <t>Brother printer; printer; CSU</t>
  </si>
  <si>
    <t>Decontamination; decontamination brush</t>
  </si>
  <si>
    <t>Bucket; plastic bucket</t>
  </si>
  <si>
    <t>Bucket (Metal)</t>
  </si>
  <si>
    <t>Bucket</t>
  </si>
  <si>
    <t>Ties; cable ties; large cable ties</t>
  </si>
  <si>
    <t>Ties; cable ties; red cable ties</t>
  </si>
  <si>
    <t>Ties; cable ties; small cable ties</t>
  </si>
  <si>
    <t>Camera</t>
  </si>
  <si>
    <t>Camera; CSU</t>
  </si>
  <si>
    <t>Canvas bucket</t>
  </si>
  <si>
    <t>Chimney gear; chimney; canvas bucket</t>
  </si>
  <si>
    <t>Car Cover</t>
  </si>
  <si>
    <t>Car; car cover</t>
  </si>
  <si>
    <t>Sponge</t>
  </si>
  <si>
    <t>Carbon Monoxide Detector</t>
  </si>
  <si>
    <t>CO detector; carbon monoxide; CFS consumables</t>
  </si>
  <si>
    <t>Cardigan - Black</t>
  </si>
  <si>
    <t>Corporate wear; cardigan; clothing</t>
  </si>
  <si>
    <t>Casualty shield; Holmatro shield; holmatro</t>
  </si>
  <si>
    <t>ceiling hook</t>
  </si>
  <si>
    <t>Center Punch</t>
  </si>
  <si>
    <t>centre punch; glass master</t>
  </si>
  <si>
    <t>Charging lead; 110 volt</t>
  </si>
  <si>
    <t>Charging lead; 240 Volt; volt</t>
  </si>
  <si>
    <t>Chemical Absorbent Mats</t>
  </si>
  <si>
    <t>Oil mat; hazchem</t>
  </si>
  <si>
    <t>Chimney gear; chimney drop scrap</t>
  </si>
  <si>
    <t>Chimney gear; mirror; chimney mirror</t>
  </si>
  <si>
    <t>Chimney gear; chimney rod; rod with trigger</t>
  </si>
  <si>
    <t>Chimney gear; chimney rose</t>
  </si>
  <si>
    <t>Chimney gear; chimney sheet</t>
  </si>
  <si>
    <t>Pliers; circlip</t>
  </si>
  <si>
    <t>Floor cloth</t>
  </si>
  <si>
    <t>Iron fillings; cobra; cobra abrasive</t>
  </si>
  <si>
    <t>Cobra; cobra extension; cobra hose</t>
  </si>
  <si>
    <t>Short Lance; cobra; cobra lance</t>
  </si>
  <si>
    <t>Coffee pack; individual coffee; tube of coffee</t>
  </si>
  <si>
    <t>Collecting head; 2 way collecting head</t>
  </si>
  <si>
    <t>Command Support Insert</t>
  </si>
  <si>
    <t>Surcoat; Foam Insert</t>
  </si>
  <si>
    <t>Command support pack; support pack</t>
  </si>
  <si>
    <t>Support wallet; command support</t>
  </si>
  <si>
    <t>SWRT; Compass</t>
  </si>
  <si>
    <t>SWRT; Air inflation</t>
  </si>
  <si>
    <t>Sharps container; sharps box</t>
  </si>
  <si>
    <t>Control valve</t>
  </si>
  <si>
    <t>Dividing breech</t>
  </si>
  <si>
    <t>Cord winder; CFS consumables</t>
  </si>
  <si>
    <t>Tape; cordon tape</t>
  </si>
  <si>
    <t>Co-responder bag (complete)</t>
  </si>
  <si>
    <t>co-responder consumables; consumables; first aid</t>
  </si>
  <si>
    <t>Co-responder bag (empty)</t>
  </si>
  <si>
    <t>Corner cushion pack; CFS consumables</t>
  </si>
  <si>
    <t>Scarf; Corporate Wear; Corporate; Clothing; Female</t>
  </si>
  <si>
    <t>Tie; Corporate wear; Corporate; Clothing; Male</t>
  </si>
  <si>
    <t>Cotton gloves</t>
  </si>
  <si>
    <t>Coverall; grey coverall</t>
  </si>
  <si>
    <t>Coverall; co-responder; red coverall</t>
  </si>
  <si>
    <t>Croll</t>
  </si>
  <si>
    <t>Animal rescue; crook</t>
  </si>
  <si>
    <t>Crowbar; small tools</t>
  </si>
  <si>
    <t>Cupboard locks; CFS consumables</t>
  </si>
  <si>
    <t>Cutlery set 16 piece</t>
  </si>
  <si>
    <t>Cutlery</t>
  </si>
  <si>
    <t>D Shackle</t>
  </si>
  <si>
    <t>shackle; d shackle</t>
  </si>
  <si>
    <t>Chemical mats; dammit mats</t>
  </si>
  <si>
    <t>Dammit paste; hazmat</t>
  </si>
  <si>
    <t>Search light; dashboard light; address lamp</t>
  </si>
  <si>
    <t>De-icer; de icer</t>
  </si>
  <si>
    <t>Decontamination Bag</t>
  </si>
  <si>
    <t>Decontamination; decontamination box</t>
  </si>
  <si>
    <t>Decontamination; decontamination board</t>
  </si>
  <si>
    <t>Decontamination Officer Insert</t>
  </si>
  <si>
    <t>Yellow defect label; defect label</t>
  </si>
  <si>
    <t>Defibrillator</t>
  </si>
  <si>
    <t>First aid; defib; defibrillator</t>
  </si>
  <si>
    <t>Battery; defib; defib battery</t>
  </si>
  <si>
    <t>Defib; defib pad</t>
  </si>
  <si>
    <t>Diabetic Test strips</t>
  </si>
  <si>
    <t>Dishcloth; dish cloth</t>
  </si>
  <si>
    <t>Dishwasher; rinse aid</t>
  </si>
  <si>
    <t>Dishwasher; dishwasher salt</t>
  </si>
  <si>
    <t>Dishwasher; dishwasher tablets</t>
  </si>
  <si>
    <t>Decontamination; disposable suit</t>
  </si>
  <si>
    <t>Disposable razor</t>
  </si>
  <si>
    <t>First aid; consumables</t>
  </si>
  <si>
    <t>Disrobe pack; decontamination</t>
  </si>
  <si>
    <t>Dividing breech; 2 way</t>
  </si>
  <si>
    <t>Dog food</t>
  </si>
  <si>
    <t>Drag; hay drag</t>
  </si>
  <si>
    <t>Dragon Max</t>
  </si>
  <si>
    <t>Dragon lamp; light</t>
  </si>
  <si>
    <t>Drain unblocker</t>
  </si>
  <si>
    <t>drain; drain unblocker</t>
  </si>
  <si>
    <t>Drop scraper</t>
  </si>
  <si>
    <t>drop scraper; scraper</t>
  </si>
  <si>
    <t>Dry Decontamination Pack</t>
  </si>
  <si>
    <t>Drysuit - Flood Response</t>
  </si>
  <si>
    <t>Flood response suit; flood response; drysuit</t>
  </si>
  <si>
    <t>Flood response suit; flood response; thermal</t>
  </si>
  <si>
    <t>Drysuit; SWRT; wetsuit</t>
  </si>
  <si>
    <t>DSU; Control board; BA; Red key</t>
  </si>
  <si>
    <t>Dust Mask; FFP3; orange mask</t>
  </si>
  <si>
    <t>Dust pan and brush; dust pan</t>
  </si>
  <si>
    <t>Dust pan brush handle</t>
  </si>
  <si>
    <t>Ear Defenders; ear protection; plastic ear defenders</t>
  </si>
  <si>
    <t>Yellow ear plugs; ear plugs; ear protection</t>
  </si>
  <si>
    <t>Ebola Box (complete)</t>
  </si>
  <si>
    <t>Foam; ecopol</t>
  </si>
  <si>
    <t>BA; BA supplies</t>
  </si>
  <si>
    <t>ejector pump</t>
  </si>
  <si>
    <t>Hose reel; ejector pump</t>
  </si>
  <si>
    <t>Pump; submersible pump</t>
  </si>
  <si>
    <t>Fryer; CFS consumables</t>
  </si>
  <si>
    <t>EPD; dosimeter</t>
  </si>
  <si>
    <t>ELK Chair</t>
  </si>
  <si>
    <t>Outboard motor; SWRT; boat engine</t>
  </si>
  <si>
    <t>BA; BA Board; entry control board</t>
  </si>
  <si>
    <t>Tape; hazard tape; environmental tape</t>
  </si>
  <si>
    <t>Environmental Pack; grab pack</t>
  </si>
  <si>
    <t>Environmetal Protection Officer Insert</t>
  </si>
  <si>
    <t>Expedition Light</t>
  </si>
  <si>
    <t>SWRT; light; strobe light</t>
  </si>
  <si>
    <t>Reel; TIC; Thermal imaging camera</t>
  </si>
  <si>
    <t>holmatro; ram; extendo ram</t>
  </si>
  <si>
    <t>Extinguisher</t>
  </si>
  <si>
    <t>Extinguisher; AFFF</t>
  </si>
  <si>
    <t>Extinguisher Brackets</t>
  </si>
  <si>
    <t>Extinguisher brackets; bracket</t>
  </si>
  <si>
    <t>Extinguisher CO2</t>
  </si>
  <si>
    <t>Extinguisher; dry powder</t>
  </si>
  <si>
    <t>Extinguisher Water</t>
  </si>
  <si>
    <t>First aid; eye pad</t>
  </si>
  <si>
    <t>First Aid; eye wash</t>
  </si>
  <si>
    <t>Fire safety; compliance check form; F1185</t>
  </si>
  <si>
    <t>F234 - Initial Incident Command</t>
  </si>
  <si>
    <t>Handover form; F246</t>
  </si>
  <si>
    <t>Fuel log Book; fuel book; F601</t>
  </si>
  <si>
    <t>Filter; face mask; USAR</t>
  </si>
  <si>
    <t>Fall arrester</t>
  </si>
  <si>
    <t>Fall Arrester Lanyard</t>
  </si>
  <si>
    <t>False Spindle</t>
  </si>
  <si>
    <t>Spindle; false spindle; small tools</t>
  </si>
  <si>
    <t>Washer; stand pipe; female coupling</t>
  </si>
  <si>
    <t>Fire blankets</t>
  </si>
  <si>
    <t>fire blanket; fire blankets</t>
  </si>
  <si>
    <t>Boots; leather fire boots; fire fighting boots; jolly; female</t>
  </si>
  <si>
    <t>Boots; leather fire boots; fire fighting boots; jolly; male</t>
  </si>
  <si>
    <t>Boots; leather fire boots; fire fighting boots; pluto</t>
  </si>
  <si>
    <t>Boots; rubber boots; wellies</t>
  </si>
  <si>
    <t>Gloves; fire master; fire fighting; fire gloves; structural</t>
  </si>
  <si>
    <t>Fire guards; CFS consumables</t>
  </si>
  <si>
    <t>Helmet; components; chinstrap loop; F1XF</t>
  </si>
  <si>
    <t>Helmet; visor; outer visor; faceshield; F1XF</t>
  </si>
  <si>
    <t>Helmet; components; front plate; F1XF</t>
  </si>
  <si>
    <t>Helmet; components; impact liner; F1XF</t>
  </si>
  <si>
    <t>Helmet; lighting unit; F1XF</t>
  </si>
  <si>
    <t>Helmet; components; kitfix; F1XF</t>
  </si>
  <si>
    <t>Helmet; visor; inner visor</t>
  </si>
  <si>
    <t>Helmet; components; rachet cradle; F1XF</t>
  </si>
  <si>
    <t>Helmet; shell white; F1XF</t>
  </si>
  <si>
    <t>Helmet; shell yellow; F1XF</t>
  </si>
  <si>
    <t>Helmet; components; chinstrap; F1XF</t>
  </si>
  <si>
    <t>Helmet; components; padding; F1XF</t>
  </si>
  <si>
    <t>Helmet; Gallet; MSA; fire helmet; fire fighter helmet</t>
  </si>
  <si>
    <t>Fire Helmet Cover - Dark Navy</t>
  </si>
  <si>
    <t>Helmet; helmet cover</t>
  </si>
  <si>
    <t>Helmet; role marking; developmental; orange</t>
  </si>
  <si>
    <t>Helmet; rank marking</t>
  </si>
  <si>
    <t>Fire Hood; flash hood</t>
  </si>
  <si>
    <t>Fire InvestigationOfficer Insert</t>
  </si>
  <si>
    <t>Fire Marshall Tabbard</t>
  </si>
  <si>
    <t>fire marshall; fire marshall tabbard</t>
  </si>
  <si>
    <t>Fire Officer Insert</t>
  </si>
  <si>
    <t>Blanket; CFS consumables</t>
  </si>
  <si>
    <t>Duvet cover; fire retardant; CFS Consumables</t>
  </si>
  <si>
    <t>Fitted sheet; fire retardant; CFS Consumables</t>
  </si>
  <si>
    <t>Pillowcase; CFS consumables</t>
  </si>
  <si>
    <t>Fire Safety In The Home Booklets</t>
  </si>
  <si>
    <t>Fire safety in the home; booklet; CFS consumables</t>
  </si>
  <si>
    <t>Fire Kit; PBI Gold; Structural; legslips; over trousers</t>
  </si>
  <si>
    <t>Brace extension</t>
  </si>
  <si>
    <t>Fire Kit; PBI Gold; Structural; tunic</t>
  </si>
  <si>
    <t>Fire Tunic - PBI Gold PBI Titan (Black Grid) - Female</t>
  </si>
  <si>
    <t>Fire Tunic - PBI Gold PBI Titan (Black Grid) - Male</t>
  </si>
  <si>
    <t>First Aid Kit</t>
  </si>
  <si>
    <t>First aid kit; first aid</t>
  </si>
  <si>
    <t>Animal rescue; animal sling; flat webbing sling</t>
  </si>
  <si>
    <t>Fleece; GP Wear; GP Uniform; Station wear; female</t>
  </si>
  <si>
    <t>Fleece; GP Wear; GP Uniform; Station wear; male</t>
  </si>
  <si>
    <t>Flexible funnel</t>
  </si>
  <si>
    <t>Flexitanor</t>
  </si>
  <si>
    <t>Flip Flops; decontamination</t>
  </si>
  <si>
    <t>SWRT; floating line</t>
  </si>
  <si>
    <t>Floating Line bag</t>
  </si>
  <si>
    <t>Rope rescue; technical rope rescue; floating line; bag</t>
  </si>
  <si>
    <t>Flood Response kit bag (Empty)</t>
  </si>
  <si>
    <t>Flood response; kit bag</t>
  </si>
  <si>
    <t>Chamois; leather</t>
  </si>
  <si>
    <t>Floorboard Saw</t>
  </si>
  <si>
    <t>Floorboard; saw</t>
  </si>
  <si>
    <t>light bulb</t>
  </si>
  <si>
    <t>Fluorescent Tube</t>
  </si>
  <si>
    <t>strip light. Bulb</t>
  </si>
  <si>
    <t>Fly spray</t>
  </si>
  <si>
    <t>Foam generator; foam; generator</t>
  </si>
  <si>
    <t>Foam Jet - oscillating ground monitor</t>
  </si>
  <si>
    <t>Ground monitor; oscillating</t>
  </si>
  <si>
    <t>Fog lance; lance</t>
  </si>
  <si>
    <t>Branch; fog branch</t>
  </si>
  <si>
    <t>Blanket; foil blanket</t>
  </si>
  <si>
    <t>Fold over clip board</t>
  </si>
  <si>
    <t>clip board; board; command support pack</t>
  </si>
  <si>
    <t>foot pump; inflation</t>
  </si>
  <si>
    <t>Animal rescue; fork lift; forklift</t>
  </si>
  <si>
    <t>Animal rescue; chain sling; four chain</t>
  </si>
  <si>
    <t>Frying pan</t>
  </si>
  <si>
    <t>Frying pan; cooking</t>
  </si>
  <si>
    <t>Diesel can; fuel can</t>
  </si>
  <si>
    <t>Harness; full body harness</t>
  </si>
  <si>
    <t>Gaffa tape</t>
  </si>
  <si>
    <t>Key; gas meter box; gas key box</t>
  </si>
  <si>
    <t>Gas tight suit</t>
  </si>
  <si>
    <t>Gas tight suit kit</t>
  </si>
  <si>
    <t>Gauntlets</t>
  </si>
  <si>
    <t>Gem II - Ring cutter</t>
  </si>
  <si>
    <t>Ring cutter; gem 2</t>
  </si>
  <si>
    <t>information box key; box key</t>
  </si>
  <si>
    <t>Glass cleaner; cleaner; glass</t>
  </si>
  <si>
    <t>Glass Master Saw</t>
  </si>
  <si>
    <t>Glass shelf</t>
  </si>
  <si>
    <t>Glass shelf; bathroom</t>
  </si>
  <si>
    <t>Gloves; GP Glove; green</t>
  </si>
  <si>
    <t>Gloves; armoured gloves</t>
  </si>
  <si>
    <t>Gloves; electrical glove</t>
  </si>
  <si>
    <t>Flood response; gloves</t>
  </si>
  <si>
    <t>Flood response; socks; thermal socks</t>
  </si>
  <si>
    <t>Gloves - Marigold</t>
  </si>
  <si>
    <t>Gloves; marigold gloves</t>
  </si>
  <si>
    <t>Gloves - Riggers</t>
  </si>
  <si>
    <t>Gloves; riggers gloves</t>
  </si>
  <si>
    <t>Gloves; USAR Gloves; rescue gloves</t>
  </si>
  <si>
    <t>Gloves; Rope rescue; technical rescue</t>
  </si>
  <si>
    <t>Gloves Surgical</t>
  </si>
  <si>
    <t>Gloves; nitrile gloves; blue gloves; rubber gloves; latex glove</t>
  </si>
  <si>
    <t>Glow stick (SWRT)</t>
  </si>
  <si>
    <t>SWRT; Glow stick</t>
  </si>
  <si>
    <t>uvex Goggles; safety goggles; goggles</t>
  </si>
  <si>
    <t>GP Line</t>
  </si>
  <si>
    <t>GP Line; line</t>
  </si>
  <si>
    <t>GP Line bag</t>
  </si>
  <si>
    <t>Animal rescue. Grab bag</t>
  </si>
  <si>
    <t>Slide sheet; green sheet</t>
  </si>
  <si>
    <t>lanyard; grillon lanyard; grillon</t>
  </si>
  <si>
    <t>Ground monitor; HVP</t>
  </si>
  <si>
    <t>Ground sheet. CSU</t>
  </si>
  <si>
    <t>Guideline</t>
  </si>
  <si>
    <t>BA; Guideline</t>
  </si>
  <si>
    <t>Guideline bag</t>
  </si>
  <si>
    <t>Guideline; guideline bag</t>
  </si>
  <si>
    <t>Guideline Tallies</t>
  </si>
  <si>
    <t>Guideline; guideline tallies; tallies</t>
  </si>
  <si>
    <t>Guy Line (7mm)</t>
  </si>
  <si>
    <t>Rope rescue; technical rope rescue; guy line</t>
  </si>
  <si>
    <t>Guy Line (8mm)</t>
  </si>
  <si>
    <t>Hacksaw</t>
  </si>
  <si>
    <t>Hacksaw; frame saw</t>
  </si>
  <si>
    <t>Hair straighter pouch; CFS consumables</t>
  </si>
  <si>
    <t>Hammer - Claw</t>
  </si>
  <si>
    <t>Hammer; claw hammer; small tools</t>
  </si>
  <si>
    <t>Hammer; club hammer; small tools</t>
  </si>
  <si>
    <t>Hand brush</t>
  </si>
  <si>
    <t>hand brush</t>
  </si>
  <si>
    <t>Hand lamp</t>
  </si>
  <si>
    <t>Hand lamp - rechargable</t>
  </si>
  <si>
    <t>Hand pump</t>
  </si>
  <si>
    <t>Holmatro; hand pump</t>
  </si>
  <si>
    <t>Hand pump for inflation</t>
  </si>
  <si>
    <t>Hand sanitizer; hand rub; softalind</t>
  </si>
  <si>
    <t>Hand Towels</t>
  </si>
  <si>
    <t>Hand towel</t>
  </si>
  <si>
    <t>Hand Towels (welfare unit)</t>
  </si>
  <si>
    <t>Motoroa; radio; handheld radio; hand held</t>
  </si>
  <si>
    <t>motorola; radio battery</t>
  </si>
  <si>
    <t>Handwash In Liquid Dispenser</t>
  </si>
  <si>
    <t>Handwash; hand soap; carex</t>
  </si>
  <si>
    <t>Hard hat</t>
  </si>
  <si>
    <t>Hard hat; PPE; hat</t>
  </si>
  <si>
    <t>Hard of hearing alarm; base unit; CFS consumables</t>
  </si>
  <si>
    <t>Hard of hearing alarm; smoke alarm; CFS consumables</t>
  </si>
  <si>
    <t>Hard of hearing alarm; smoke alarm; CFS consumables; battery</t>
  </si>
  <si>
    <t>Hard point saw</t>
  </si>
  <si>
    <t>Harness Knife</t>
  </si>
  <si>
    <t>Harness knife; knife</t>
  </si>
  <si>
    <t>Hasp locks</t>
  </si>
  <si>
    <t>lock; hasp lock</t>
  </si>
  <si>
    <t>Sunhat; GP Wear; GP Uniform; Station wear; hat</t>
  </si>
  <si>
    <t>Hay fork; fork</t>
  </si>
  <si>
    <t>Hazard tape</t>
  </si>
  <si>
    <t>Hazchem Bags (Grey/Blue)</t>
  </si>
  <si>
    <t>hazchem bags; bag; hazchem; haz chem</t>
  </si>
  <si>
    <t>HazChem info board</t>
  </si>
  <si>
    <t>info board; hazchem board</t>
  </si>
  <si>
    <t>Hazmat Bag</t>
  </si>
  <si>
    <t>Bag; hazmat bag</t>
  </si>
  <si>
    <t>Hazmat cards; chemical cards</t>
  </si>
  <si>
    <t>Hazmat Officer Insert</t>
  </si>
  <si>
    <t>Head torch</t>
  </si>
  <si>
    <t>Head torch mount</t>
  </si>
  <si>
    <t>Head torch strap</t>
  </si>
  <si>
    <t>Heat alarm; CFS consumables</t>
  </si>
  <si>
    <t>Heightec; rescue kit</t>
  </si>
  <si>
    <t>Flood response helmet; water helmet</t>
  </si>
  <si>
    <t>Helmet - Flood response - Yellow</t>
  </si>
  <si>
    <t>HiVis; high vis</t>
  </si>
  <si>
    <t>Hilti battery; battery</t>
  </si>
  <si>
    <t>Hilti; blade; cutting</t>
  </si>
  <si>
    <t>Hilti charger; hilti</t>
  </si>
  <si>
    <t>Hilti; reciprocating saw; saw</t>
  </si>
  <si>
    <t>Hilti saw; hilti</t>
  </si>
  <si>
    <t>Animal rescue; hobbles</t>
  </si>
  <si>
    <t>Holmatro oil</t>
  </si>
  <si>
    <t>Stabfast; Stabfast hook</t>
  </si>
  <si>
    <t>Hook head; snatch block</t>
  </si>
  <si>
    <t>Peristaltic; hoover attachment; filters</t>
  </si>
  <si>
    <t>Peristaltic; hoover attachment; connection</t>
  </si>
  <si>
    <t>Hose</t>
  </si>
  <si>
    <t>Hose; fire hose</t>
  </si>
  <si>
    <t>Peristaltic; hose</t>
  </si>
  <si>
    <t>Hose; becket</t>
  </si>
  <si>
    <t>hose inflation; hose; hose inflation system</t>
  </si>
  <si>
    <t>Hose Ramp</t>
  </si>
  <si>
    <t>Hose ramp; hose</t>
  </si>
  <si>
    <t>Hose; hose reel; hose reel adaptor</t>
  </si>
  <si>
    <t>Hose; hose branch; hose reel branch</t>
  </si>
  <si>
    <t>Hose reel; hose reel tubing</t>
  </si>
  <si>
    <t>Hose reel; hose reel tubing cowtail</t>
  </si>
  <si>
    <t>Hot Pack; food; instant meals</t>
  </si>
  <si>
    <t>HP Hose; holmatro</t>
  </si>
  <si>
    <t>Hydrant kit (complete)</t>
  </si>
  <si>
    <t>hydrant; maintenance kit; hydrant kit</t>
  </si>
  <si>
    <t>Hydrant paint</t>
  </si>
  <si>
    <t>paint; hydrant paint; hydrants</t>
  </si>
  <si>
    <t>hydrant; hydrant water supply</t>
  </si>
  <si>
    <t>Hydraulic Hose</t>
  </si>
  <si>
    <t>Ice scraper</t>
  </si>
  <si>
    <t>Clock; digital clock</t>
  </si>
  <si>
    <t>Incident Command Insert</t>
  </si>
  <si>
    <t>Incident Command wallet</t>
  </si>
  <si>
    <t>Incident command; incident command wallet</t>
  </si>
  <si>
    <t>Incident Commander Insert</t>
  </si>
  <si>
    <t>Ink Cassette</t>
  </si>
  <si>
    <t>Inline inductor; inductor</t>
  </si>
  <si>
    <t>Irrigation Water pump</t>
  </si>
  <si>
    <t>Water pump;</t>
  </si>
  <si>
    <t>Jacket; Corporate wear; Corporate; Clothing; Female</t>
  </si>
  <si>
    <t>Jacket Tailored - Black - Male</t>
  </si>
  <si>
    <t>Jacket; Corporate wear; Corporate; Clothing; Mens</t>
  </si>
  <si>
    <t>SWRT; jerry can</t>
  </si>
  <si>
    <t>Officers notebook</t>
  </si>
  <si>
    <t>Jumper; Corporate wear; Corporate; Clothing; Mens</t>
  </si>
  <si>
    <t>Junior Hacksaw</t>
  </si>
  <si>
    <t>Rope rescue; rope rescue; karabiner; harness</t>
  </si>
  <si>
    <t>Rope rescue; station rope rescue; karabiner</t>
  </si>
  <si>
    <t>Rope rescue; technical rope rescue; karabiner</t>
  </si>
  <si>
    <t>Key &amp; bar</t>
  </si>
  <si>
    <t>Kill cord; SWRT Boat</t>
  </si>
  <si>
    <t>Kit bag</t>
  </si>
  <si>
    <t>Kitchen Roll</t>
  </si>
  <si>
    <t>Kitchen roll; cleaning</t>
  </si>
  <si>
    <t>Glove; hot fire; training; fire gloves</t>
  </si>
  <si>
    <t>Beanie Hat; knitted hat; GP wear; station wear</t>
  </si>
  <si>
    <t>Rope rescue; technical rope rescue; kootenay</t>
  </si>
  <si>
    <t>Ladders</t>
  </si>
  <si>
    <t>Safety strap; ladder; roof ladder</t>
  </si>
  <si>
    <t>Lancets</t>
  </si>
  <si>
    <t>Landlord Alarm</t>
  </si>
  <si>
    <t>Distance meter; digital measuring</t>
  </si>
  <si>
    <t>RSU; Leak sealing kit; sealing kit</t>
  </si>
  <si>
    <t>Leather Blanket</t>
  </si>
  <si>
    <t>chimney blanket; chimney gear</t>
  </si>
  <si>
    <t>car washing; leather chamois; chamois;</t>
  </si>
  <si>
    <t>LED Book light</t>
  </si>
  <si>
    <t>Leg loop</t>
  </si>
  <si>
    <t>Badge; velcro</t>
  </si>
  <si>
    <t>LFR Presentation Shields</t>
  </si>
  <si>
    <t>Lift key; key; lift</t>
  </si>
  <si>
    <t>Fleece; Technicians; USAR</t>
  </si>
  <si>
    <t>Road atlas; Lincolnshire Road Atlas; map book; maps</t>
  </si>
  <si>
    <t>Line bag (Empty)</t>
  </si>
  <si>
    <t>Line Throwing Orange</t>
  </si>
  <si>
    <t>Throwing line; orange line</t>
  </si>
  <si>
    <t>Lock knife; knife; PPE; Personal issue; PPE bag</t>
  </si>
  <si>
    <t>BA log book; log book</t>
  </si>
  <si>
    <t>Logistics Officer Insert</t>
  </si>
  <si>
    <t>Loud hailer</t>
  </si>
  <si>
    <t>Low Level Strainer</t>
  </si>
  <si>
    <t>Strainer; metal strainer</t>
  </si>
  <si>
    <t>LPP; lighting unit</t>
  </si>
  <si>
    <t>LPP; stem light; light</t>
  </si>
  <si>
    <t>Lubricating Jelly Sachet</t>
  </si>
  <si>
    <t>lube; lubricating jelly</t>
  </si>
  <si>
    <t>CSU; Briefing sigh; magnetic sign</t>
  </si>
  <si>
    <t>Magnifying glass; glass</t>
  </si>
  <si>
    <t>Maillon</t>
  </si>
  <si>
    <t>MaIllon; rope rescue</t>
  </si>
  <si>
    <t>BA Control. BA Board; main control; control board</t>
  </si>
  <si>
    <t>BA Control. BA Board pack</t>
  </si>
  <si>
    <t>Main control pack</t>
  </si>
  <si>
    <t>BA; Control pack; BA pack</t>
  </si>
  <si>
    <t>Mainline; branch; mainline branch</t>
  </si>
  <si>
    <t>SWRT; inflator</t>
  </si>
  <si>
    <t>Marine Operations Boarding Control Board</t>
  </si>
  <si>
    <t>marine; control board; marine operations</t>
  </si>
  <si>
    <t>Marker Pens</t>
  </si>
  <si>
    <t>Marshalling Officer Insert</t>
  </si>
  <si>
    <t>MDT; printer roll</t>
  </si>
  <si>
    <t>Medical mask; silicon mask; first aid</t>
  </si>
  <si>
    <t>Medical Pouch</t>
  </si>
  <si>
    <t>Medical pouch; pouch; trauma bag</t>
  </si>
  <si>
    <t>Animal rescue; metal mule; yellow mule</t>
  </si>
  <si>
    <t>Metal polish; polish</t>
  </si>
  <si>
    <t>Steel; strop; metal; recovery pack; loler</t>
  </si>
  <si>
    <t>MIBS; Stretcher</t>
  </si>
  <si>
    <t>Min cutter; holmatro; cutting equipment</t>
  </si>
  <si>
    <t>Mini Traxion</t>
  </si>
  <si>
    <t>Mirror</t>
  </si>
  <si>
    <t>Misting system; CFS consumables</t>
  </si>
  <si>
    <t>Moist wipes</t>
  </si>
  <si>
    <t>Mole Grips</t>
  </si>
  <si>
    <t>Mole grip; grip</t>
  </si>
  <si>
    <t>Mop; mop head</t>
  </si>
  <si>
    <t>Mop Shaft</t>
  </si>
  <si>
    <t>Mop; mop shaft; handle</t>
  </si>
  <si>
    <t>Multiswab</t>
  </si>
  <si>
    <t>Nail Brush</t>
  </si>
  <si>
    <t>Nappy harness; harness; rescue equipment</t>
  </si>
  <si>
    <t>Neck Brace</t>
  </si>
  <si>
    <t>Neck brace; first aid</t>
  </si>
  <si>
    <t>Gloves; SWRT</t>
  </si>
  <si>
    <t>SWRT helmet; water helmet</t>
  </si>
  <si>
    <t>Nominal Roll board</t>
  </si>
  <si>
    <t>Non Re-Breather Mask</t>
  </si>
  <si>
    <t>NRB; face mask; oxygen mask</t>
  </si>
  <si>
    <t>SWRT; knife; water rescue</t>
  </si>
  <si>
    <t>Nylon gloves</t>
  </si>
  <si>
    <t>Oil; boom; oil booms</t>
  </si>
  <si>
    <t>Oil filled radiator; oil filled; CFS consumables</t>
  </si>
  <si>
    <t>SWRT boots; water boots;</t>
  </si>
  <si>
    <t>Slide sheet; bariatric</t>
  </si>
  <si>
    <t>SWRT; outboard motor</t>
  </si>
  <si>
    <t>SWRT; outboard motor trolley</t>
  </si>
  <si>
    <t>Oven cleaning kit</t>
  </si>
  <si>
    <t>Oven; cleaning</t>
  </si>
  <si>
    <t>Overnight bag</t>
  </si>
  <si>
    <t>BOC; Oxygen</t>
  </si>
  <si>
    <t>SWRT; Paddle</t>
  </si>
  <si>
    <t>Paint brush; hydrants</t>
  </si>
  <si>
    <t>Paint thinner; paint; thinner</t>
  </si>
  <si>
    <t>Paraguard; paraguard handle</t>
  </si>
  <si>
    <t>Paraguard; paraguard stretcher; stretcher</t>
  </si>
  <si>
    <t>Rope rescue equipment; paw plate</t>
  </si>
  <si>
    <t>Pedal cutter</t>
  </si>
  <si>
    <t>Pen</t>
  </si>
  <si>
    <t>pen; command support pack</t>
  </si>
  <si>
    <t>Pencil</t>
  </si>
  <si>
    <t>pencil; command support pack</t>
  </si>
  <si>
    <t>Pencil Case</t>
  </si>
  <si>
    <t>Chingraph; pencil</t>
  </si>
  <si>
    <t>Pencil sharpener</t>
  </si>
  <si>
    <t>pencil sharpener; sharpener</t>
  </si>
  <si>
    <t>Personal Lines</t>
  </si>
  <si>
    <t>Personal line; PPE</t>
  </si>
  <si>
    <t>Tallies; personal tallies; tally</t>
  </si>
  <si>
    <t>BA torch; personal toch</t>
  </si>
  <si>
    <t>Petzl ID; petzl</t>
  </si>
  <si>
    <t>PFD Cowtails</t>
  </si>
  <si>
    <t>SWRT; cowtails</t>
  </si>
  <si>
    <t>Pick axe; axe handle</t>
  </si>
  <si>
    <t>Pick axe; chisel point; axe</t>
  </si>
  <si>
    <t>Pine Disinfectant</t>
  </si>
  <si>
    <t>Pine disinfectant; cleaner</t>
  </si>
  <si>
    <t>Pipe wrench; wrench; small tools</t>
  </si>
  <si>
    <t>Plasters; first aid</t>
  </si>
  <si>
    <t>Pliers; combination pilers</t>
  </si>
  <si>
    <t>Piler; long nose pliers</t>
  </si>
  <si>
    <t>Mattress topper; CFS consumables</t>
  </si>
  <si>
    <t>First aid mask; pocket mask; mask</t>
  </si>
  <si>
    <t>Rope rescue; technical rope rescue; podium</t>
  </si>
  <si>
    <t>Collision sign; police sign</t>
  </si>
  <si>
    <t>Furniture polish; furniture</t>
  </si>
  <si>
    <t>Poly bags</t>
  </si>
  <si>
    <t>poly bag; bags; plastic; hazchem</t>
  </si>
  <si>
    <t>Poly boom; environmental pack; environment agency</t>
  </si>
  <si>
    <t>Pop up pool; pool</t>
  </si>
  <si>
    <t>Poppy wreath</t>
  </si>
  <si>
    <t>poppy; wreath</t>
  </si>
  <si>
    <t>Portable fish finder</t>
  </si>
  <si>
    <t>SWRT; fish finder</t>
  </si>
  <si>
    <t>Portable pump; holmatro pump; holmatro</t>
  </si>
  <si>
    <t>SWRT; Portable shelter</t>
  </si>
  <si>
    <t>SWRT; Winch; portable winch</t>
  </si>
  <si>
    <t>PPV; PPV Fan</t>
  </si>
  <si>
    <t>Post Cover</t>
  </si>
  <si>
    <t>Post protector; holmatro; post</t>
  </si>
  <si>
    <t>CSU; Power block</t>
  </si>
  <si>
    <t>PPE Bag</t>
  </si>
  <si>
    <t>PPE; PPE Bag</t>
  </si>
  <si>
    <t>Presentation goblets</t>
  </si>
  <si>
    <t>presentation; goblet</t>
  </si>
  <si>
    <t>Pressure Sprayer</t>
  </si>
  <si>
    <t>Sprayer; SWRT Sprayer; pressure sprayer</t>
  </si>
  <si>
    <t>Pressure Sprayer Seals</t>
  </si>
  <si>
    <t>Printer cartridge</t>
  </si>
  <si>
    <t>Printer ribbon; turnout printer</t>
  </si>
  <si>
    <t>Turnout printer; printer roll; turnout printer roll</t>
  </si>
  <si>
    <t>ProSmoke; smoke fluid</t>
  </si>
  <si>
    <t>CSU; Projector</t>
  </si>
  <si>
    <t>CSU; Projection stand</t>
  </si>
  <si>
    <t>CSU; Projector table</t>
  </si>
  <si>
    <t>Pry bar; small tools</t>
  </si>
  <si>
    <t>Rope rescue; technical rope rescue; pulley</t>
  </si>
  <si>
    <t>Rope rescue; technical rope rescue; twin pulley</t>
  </si>
  <si>
    <t>Rope rescue; technical rope rescue; pulley minder</t>
  </si>
  <si>
    <t>Peristaltic; Peristaltic pump</t>
  </si>
  <si>
    <t>Pup</t>
  </si>
  <si>
    <t>PVC Gauntlets</t>
  </si>
  <si>
    <t>Rope rescue; technical rope rescue; quad pod</t>
  </si>
  <si>
    <t>Quick stop lanyard (SWRT)</t>
  </si>
  <si>
    <t>SWRT; quick stop; lanyard</t>
  </si>
  <si>
    <t>BA; radio pouch</t>
  </si>
  <si>
    <t>Cleaning rags; rag</t>
  </si>
  <si>
    <t>Ram</t>
  </si>
  <si>
    <t>Ram; teloscopic ram. holmatro</t>
  </si>
  <si>
    <t>Ram; holmatro</t>
  </si>
  <si>
    <t>Ram; Ram support holmatro</t>
  </si>
  <si>
    <t>Ratchet Straps</t>
  </si>
  <si>
    <t>Stabilising ratchet strap</t>
  </si>
  <si>
    <t>Rechargable Torch</t>
  </si>
  <si>
    <t>Rechargeable Lamp</t>
  </si>
  <si>
    <t>Lamp; rechargable lamp</t>
  </si>
  <si>
    <t>Repo Sheet</t>
  </si>
  <si>
    <t>Repo; repositioning sheet; sheet</t>
  </si>
  <si>
    <t>Rescue Line (White)</t>
  </si>
  <si>
    <t>technical rescue; rope rescue; line</t>
  </si>
  <si>
    <t>PFD; SWRT</t>
  </si>
  <si>
    <t>Res-cue Pump</t>
  </si>
  <si>
    <t>pump; res-cue</t>
  </si>
  <si>
    <t>Animal rescue; rescue shield</t>
  </si>
  <si>
    <t>Rope rescue; technical rope rescue; rescue sled</t>
  </si>
  <si>
    <t>Respiratory cylinder</t>
  </si>
  <si>
    <t>Retirement Axe</t>
  </si>
  <si>
    <t>Axe; retirement; retirement axe</t>
  </si>
  <si>
    <t>Ring cutter; electric ring cutter; electric cutter</t>
  </si>
  <si>
    <t>Ring cutter; manual ring cutter; manual cutter</t>
  </si>
  <si>
    <t>Risk Card folder</t>
  </si>
  <si>
    <t>Rock salt; grit; salt</t>
  </si>
  <si>
    <t>Rope rescue; technical rope rescue; rocker</t>
  </si>
  <si>
    <t>Rank Markings; Crew Manager; CM; clip on rank marking</t>
  </si>
  <si>
    <t>Rope Red</t>
  </si>
  <si>
    <t>Rope; rescue rope; red rope</t>
  </si>
  <si>
    <t>Rope Rescue Bag (Empty)</t>
  </si>
  <si>
    <t>Rope rescue; technical rope rescue; rope</t>
  </si>
  <si>
    <t>Rope rescue; technical rope rescue; sling</t>
  </si>
  <si>
    <t>Rope Rescue Bag A (Complete)</t>
  </si>
  <si>
    <t>Rope Rescue Bag A (Empty)</t>
  </si>
  <si>
    <t>Rope Rescue Bag B (Complete)</t>
  </si>
  <si>
    <t>Rope Rescue Bag B (Empty)</t>
  </si>
  <si>
    <t>Rope Rescue Bag Red</t>
  </si>
  <si>
    <t>Round Sling - 5 tonne</t>
  </si>
  <si>
    <t>Animal rescue; animal sling; round sling</t>
  </si>
  <si>
    <t>RTC crayon; rtc</t>
  </si>
  <si>
    <t>Rubber</t>
  </si>
  <si>
    <t>rubber; command support pack</t>
  </si>
  <si>
    <t>Ruler</t>
  </si>
  <si>
    <t>ruler</t>
  </si>
  <si>
    <t>Safety gate; CFS consumables</t>
  </si>
  <si>
    <t>Safety harness; harness</t>
  </si>
  <si>
    <t>safety pins; first aid</t>
  </si>
  <si>
    <t>Goggles; safety glasses; clear lenses</t>
  </si>
  <si>
    <t>Goggles; safety glasses; smoked lenses</t>
  </si>
  <si>
    <t>Salvage Sheet (Canvas)</t>
  </si>
  <si>
    <t>Slavage sheet; disposable sheet</t>
  </si>
  <si>
    <t>Sarsling &amp; lanyard</t>
  </si>
  <si>
    <t>Stretcher; scoop stretcher; rescue equipment</t>
  </si>
  <si>
    <t>Scouring Liquid</t>
  </si>
  <si>
    <t>cif; cleaner; scouring liquid;</t>
  </si>
  <si>
    <t>scouring pads; green; scrubber</t>
  </si>
  <si>
    <t>Screen protector</t>
  </si>
  <si>
    <t>Screen Wash</t>
  </si>
  <si>
    <t>Screen wash</t>
  </si>
  <si>
    <t>adaptor; female to female</t>
  </si>
  <si>
    <t>Screwdriver</t>
  </si>
  <si>
    <t>Screwdriver; small tools</t>
  </si>
  <si>
    <t>Search light</t>
  </si>
  <si>
    <t>Seat belt cutter; knife</t>
  </si>
  <si>
    <t>Sharp Edge Protection Blanket</t>
  </si>
  <si>
    <t>SEP Blanket; holmatro; sharp edge protection</t>
  </si>
  <si>
    <t>Shirt - Long Sleeved - White - Male</t>
  </si>
  <si>
    <t>Shirt; Corporate wear; Corporate; Clothing; Male</t>
  </si>
  <si>
    <t>Shirt; GP Wear; GP Uniform; Station wear; navy shirt; navy; female</t>
  </si>
  <si>
    <t>Shirt; GP Wear; GP Uniform; Station wear; navy shirt; navy; male</t>
  </si>
  <si>
    <t>Shirt Long Sleeved Undress  - White - Female</t>
  </si>
  <si>
    <t>Shirt; undress uniform; undress</t>
  </si>
  <si>
    <t>Shirt Long Sleeved Undress  - White - Male</t>
  </si>
  <si>
    <t>Shirt; GP Wear; GP Uniform; Station wear; white shirt; officer; officer shirt</t>
  </si>
  <si>
    <t>Shoe Brush</t>
  </si>
  <si>
    <t>Shoe Polish</t>
  </si>
  <si>
    <t>Shoes; court shoes; undress shoes</t>
  </si>
  <si>
    <t>Shoes; GP Wear; GP Uniform; Station wear; normal fit</t>
  </si>
  <si>
    <t>Shoes; GP Wear; GP Uniform; Station wear; wide fit</t>
  </si>
  <si>
    <t>Shovel; fibreglass shovel</t>
  </si>
  <si>
    <t>Shovel; coal shovel</t>
  </si>
  <si>
    <t>Shovel; plastic shovel</t>
  </si>
  <si>
    <t>shunt</t>
  </si>
  <si>
    <t>Side Cutters</t>
  </si>
  <si>
    <t>Sink plug</t>
  </si>
  <si>
    <t>Skirt; Corporate wear; Corporate; Clothing; Female</t>
  </si>
  <si>
    <t>Skull cap</t>
  </si>
  <si>
    <t>SWRT; throw bag belt</t>
  </si>
  <si>
    <t>Sledge Hammer</t>
  </si>
  <si>
    <t>Sledge hammer; hammer; 7lbs hammer</t>
  </si>
  <si>
    <t>Sling - Technical Rope Rescue</t>
  </si>
  <si>
    <t>Slix Stretcher</t>
  </si>
  <si>
    <t>Rope rescue; technical rope rescue; slix stretcher; stretcher</t>
  </si>
  <si>
    <t>Smoke detector; fire alarm; CFS consumables</t>
  </si>
  <si>
    <t>snake eye</t>
  </si>
  <si>
    <t>snake eye; telescopic pole</t>
  </si>
  <si>
    <t>Snap hooks</t>
  </si>
  <si>
    <t>Snatch block; block</t>
  </si>
  <si>
    <t>Soap Bar</t>
  </si>
  <si>
    <t>Soap; bar of soap</t>
  </si>
  <si>
    <t>Socket set; hand tools; tools; small tools</t>
  </si>
  <si>
    <t>Socks; GP Wear; GP Uniform; Station wear</t>
  </si>
  <si>
    <t>Socks; seaboot; wool socks</t>
  </si>
  <si>
    <t>Softshell Jacket - Black</t>
  </si>
  <si>
    <t>Adjustable spanner; small tools; spanner</t>
  </si>
  <si>
    <t>Spanner Combi</t>
  </si>
  <si>
    <t>Spanner; small tools</t>
  </si>
  <si>
    <t>Spider pump; holmatro</t>
  </si>
  <si>
    <t>Spillage Kit</t>
  </si>
  <si>
    <t>Spillage kit; spillage</t>
  </si>
  <si>
    <t>splash plate</t>
  </si>
  <si>
    <t>SWRT; LED spotlight; light</t>
  </si>
  <si>
    <t>Decontamination; sprayer</t>
  </si>
  <si>
    <t>Spreader</t>
  </si>
  <si>
    <t>Spreader; holmatro; cutting equipment</t>
  </si>
  <si>
    <t>Squeegee Floor</t>
  </si>
  <si>
    <t>Squeegee; floor cleaner; cleaning product</t>
  </si>
  <si>
    <t>Squeegee Vehicle</t>
  </si>
  <si>
    <t>Squeegee; vehicle; cleaning product</t>
  </si>
  <si>
    <t>Stabalization rachet</t>
  </si>
  <si>
    <t>Ratchet</t>
  </si>
  <si>
    <t>Stabalization rachet straps</t>
  </si>
  <si>
    <t>Rachet strap; strap</t>
  </si>
  <si>
    <t>Stabfast wedge; stabfast</t>
  </si>
  <si>
    <t>Stabfast; Stabfast stabliser kit; stabilising kit</t>
  </si>
  <si>
    <t>Standpipe</t>
  </si>
  <si>
    <t>Standpipe; standpipe extension</t>
  </si>
  <si>
    <t>Starter cord</t>
  </si>
  <si>
    <t>SWRT; starter</t>
  </si>
  <si>
    <t>Station door lock</t>
  </si>
  <si>
    <t>Door lock; lock</t>
  </si>
  <si>
    <t>Station key</t>
  </si>
  <si>
    <t>Station key; key</t>
  </si>
  <si>
    <t>step chock; chock</t>
  </si>
  <si>
    <t>Step ladder; ladder platform</t>
  </si>
  <si>
    <t>CSU; Stepladder; ladder</t>
  </si>
  <si>
    <t>Sterile Dressing</t>
  </si>
  <si>
    <t>Sterile dressing; first aid</t>
  </si>
  <si>
    <t>Swabs; sterile swabs; first aid</t>
  </si>
  <si>
    <t>sterilising fluid</t>
  </si>
  <si>
    <t>Stirrup pump; pump</t>
  </si>
  <si>
    <t>Stock pot</t>
  </si>
  <si>
    <t>Cooking</t>
  </si>
  <si>
    <t>Stop watch</t>
  </si>
  <si>
    <t>Strainer Metal</t>
  </si>
  <si>
    <t>Striplight Starter</t>
  </si>
  <si>
    <t>Striplight; starter</t>
  </si>
  <si>
    <t>Stabfast strut; strut; stabfast</t>
  </si>
  <si>
    <t>hard suction; hose</t>
  </si>
  <si>
    <t>suction wrench; wrench</t>
  </si>
  <si>
    <t>Sugar</t>
  </si>
  <si>
    <t>Sugar; 2KG bag of sugar; bag of sugar</t>
  </si>
  <si>
    <t>Surcoat; Audit surcoat</t>
  </si>
  <si>
    <t>Surcoat Chaplin</t>
  </si>
  <si>
    <t>Surcoat; chaplin surcoat</t>
  </si>
  <si>
    <t>Surcoat; Command Support Surcoat</t>
  </si>
  <si>
    <t>Surcoat; Fire Investigator Surcoat</t>
  </si>
  <si>
    <t>Surcoat; Fire Sector</t>
  </si>
  <si>
    <t>Surcoat Hi Vis (Plain)</t>
  </si>
  <si>
    <t>HiVis; surcoat</t>
  </si>
  <si>
    <t>Surcoat Incident Commander</t>
  </si>
  <si>
    <t>Surcoat; incident commander</t>
  </si>
  <si>
    <t>Surcoat Operations Commander</t>
  </si>
  <si>
    <t>Surcoat; safety; safety officer surcoat</t>
  </si>
  <si>
    <t>Surcoat insert; Safety Insert</t>
  </si>
  <si>
    <t>Surcoat Safety Observer</t>
  </si>
  <si>
    <t>Surcoat; safety; safety observer surcoat</t>
  </si>
  <si>
    <t>Surcoat Safety Officer</t>
  </si>
  <si>
    <t>Surcoat insert; Salvage Insert</t>
  </si>
  <si>
    <t>Surcoat insert; Sector 1 Insert</t>
  </si>
  <si>
    <t>Surcoat insert; Sector 2 Insert</t>
  </si>
  <si>
    <t>Surcoat insert; Sector 3 Insert</t>
  </si>
  <si>
    <t>Surcoat insert; Sector 4 Insert</t>
  </si>
  <si>
    <t>Surcoat insert; Sector 5 Insert</t>
  </si>
  <si>
    <t>Surcoat; Sector Commander surcoat</t>
  </si>
  <si>
    <t>Surcoat insert; Water Insert</t>
  </si>
  <si>
    <t>Surface spray; cleaning spray</t>
  </si>
  <si>
    <t>Surgical tape</t>
  </si>
  <si>
    <t>Sweatshirt; GP Wear; GP Uniform; Station wear</t>
  </si>
  <si>
    <t>Sweeping brush; hard brush</t>
  </si>
  <si>
    <t>Sweeping brush; soft brush</t>
  </si>
  <si>
    <t>cheek pulley; swivel cheek pulley; cheek pulley</t>
  </si>
  <si>
    <t>SWRT; head torch; helmet light</t>
  </si>
  <si>
    <t>Bag; kit bag; SWRT</t>
  </si>
  <si>
    <t>SWRT suitbag</t>
  </si>
  <si>
    <t>SWRT; Suitbag</t>
  </si>
  <si>
    <t>Tabbard - BA</t>
  </si>
  <si>
    <t>BA Tabbard</t>
  </si>
  <si>
    <t>Tabbard - Main Control</t>
  </si>
  <si>
    <t>ECO; BA Tabbard</t>
  </si>
  <si>
    <t>Talcum Powder</t>
  </si>
  <si>
    <t>SWRT; talc; talcum powder</t>
  </si>
  <si>
    <t>Tallies - SWRT</t>
  </si>
  <si>
    <t>Tallies; SWRT</t>
  </si>
  <si>
    <t>BA; Tally; BA tally</t>
  </si>
  <si>
    <t>CSU. Tally board; tally board &amp; tripod</t>
  </si>
  <si>
    <t>Tank hose; hose length</t>
  </si>
  <si>
    <t>Tank lid key</t>
  </si>
  <si>
    <t>tape measure; measuring tape</t>
  </si>
  <si>
    <t>Tea; individual tea pack; pack of tea</t>
  </si>
  <si>
    <t>Technical rescue; red jacket; USAR</t>
  </si>
  <si>
    <t>Telecare alarm; CFS consumables</t>
  </si>
  <si>
    <t>Telescopic Ram</t>
  </si>
  <si>
    <t>TIC; thermal camera; thermal imaging camera</t>
  </si>
  <si>
    <t>Thermal socks</t>
  </si>
  <si>
    <t>Thermal; SWRT; socks; thermal socks; thermacore</t>
  </si>
  <si>
    <t>Thermal; SWRT; undersuit; thermafleece</t>
  </si>
  <si>
    <t>Thermometer Cover</t>
  </si>
  <si>
    <t>Thermoscan</t>
  </si>
  <si>
    <t>thermoscan</t>
  </si>
  <si>
    <t>Animal rescue; threader bar</t>
  </si>
  <si>
    <t>Throw Bag</t>
  </si>
  <si>
    <t>throwing line; throw bag</t>
  </si>
  <si>
    <t>Throw Bag belt</t>
  </si>
  <si>
    <t>TIC - Battery</t>
  </si>
  <si>
    <t>TIC - Car charger</t>
  </si>
  <si>
    <t>TIC - Charger</t>
  </si>
  <si>
    <t>TIC - Lanyard</t>
  </si>
  <si>
    <t>TIC - Sun shroud</t>
  </si>
  <si>
    <t>TIC - USB Lead</t>
  </si>
  <si>
    <t>Tie; undress uniform; undress</t>
  </si>
  <si>
    <t>Tights</t>
  </si>
  <si>
    <t>Tights; control</t>
  </si>
  <si>
    <t>Toilet block; blu toilet block</t>
  </si>
  <si>
    <t>Toilet brush</t>
  </si>
  <si>
    <t>Toilet Cleaner</t>
  </si>
  <si>
    <t>Toilet cleaner; toilet descaler</t>
  </si>
  <si>
    <t>Toilet roll holder</t>
  </si>
  <si>
    <t>Toilet Rolls</t>
  </si>
  <si>
    <t>toilet roll</t>
  </si>
  <si>
    <t>Toilet rolls; Welfare unit</t>
  </si>
  <si>
    <t>Tool Box (Complete)</t>
  </si>
  <si>
    <t>Tool box</t>
  </si>
  <si>
    <t>Torx Star Screwdriver</t>
  </si>
  <si>
    <t>hand tools; torx star; torx</t>
  </si>
  <si>
    <t>Torx Star Set (complete)</t>
  </si>
  <si>
    <t>hand tools; torx star set; torx</t>
  </si>
  <si>
    <t>Scissors; first aid; trauma pack</t>
  </si>
  <si>
    <t>SWRT; Towing bridle; bridle</t>
  </si>
  <si>
    <t>Traffic Cones</t>
  </si>
  <si>
    <t>Trainers Running Shoes  - Silver/Grey</t>
  </si>
  <si>
    <t>Training Shoes; trainers</t>
  </si>
  <si>
    <t>SWRT; training; training buoy</t>
  </si>
  <si>
    <t>Trauma bag</t>
  </si>
  <si>
    <t>trauma Ted</t>
  </si>
  <si>
    <t>triangular bandage</t>
  </si>
  <si>
    <t>Trigger pump</t>
  </si>
  <si>
    <t>Trigger pump bottle</t>
  </si>
  <si>
    <t>tripod; dragon max; light stand</t>
  </si>
  <si>
    <t>Peristaltic; Peristaltic pump trolley</t>
  </si>
  <si>
    <t>Trousers; GP Wear; GP Uniform; Station wear; navy; female</t>
  </si>
  <si>
    <t>Trousers; GP Wear; GP Uniform; Station wear; navy; male</t>
  </si>
  <si>
    <t>Trousers; Corporate wear; Corporate; Clothing; Female; Maternity Wear</t>
  </si>
  <si>
    <t>Trousers; Corporate wear; Corporate; Clothing; Female</t>
  </si>
  <si>
    <t>Trousers; Corporate wear; Corporate; Clothing; Male</t>
  </si>
  <si>
    <t>T Shirt; GP Wear; GP Uniform; Station wear; wicking t-shirt;</t>
  </si>
  <si>
    <t>T-Shirt  - White Cotton - Female</t>
  </si>
  <si>
    <t>T-Shirt  - White High Performance - Female</t>
  </si>
  <si>
    <t>T-Shirt - Red Cotton - Long Sleeved</t>
  </si>
  <si>
    <t>T Shirt; GP Wear; GP Uniform; Station wear; cotton t-shirt; cotton</t>
  </si>
  <si>
    <t>T-Shirt - Red Cotton - Male -Short Sleeved</t>
  </si>
  <si>
    <t>T-Shirt - White Cotton - Male</t>
  </si>
  <si>
    <t>T-Shirt - White High Performance - Male</t>
  </si>
  <si>
    <t>Turnout printer; printer cartridge</t>
  </si>
  <si>
    <t>Depth gauge</t>
  </si>
  <si>
    <t>Tyre Pressure Gauge</t>
  </si>
  <si>
    <t>pressure gauge; tyre</t>
  </si>
  <si>
    <t>Universal Boom (white)</t>
  </si>
  <si>
    <t>Major pump; pump; universal</t>
  </si>
  <si>
    <t>Fire signals; unwanted signals</t>
  </si>
  <si>
    <t>Urinal blocks</t>
  </si>
  <si>
    <t>Urinal block; urinal; toilet</t>
  </si>
  <si>
    <t>USAR kit; orange kit; USAR Jacket; rescue jacket</t>
  </si>
  <si>
    <t>USAR kit; orange kit; USAR trousers; rescue trousers</t>
  </si>
  <si>
    <t>Beanie; winter hat; wool hat; USAR</t>
  </si>
  <si>
    <t>USAR Tshirt; long sleeved tshirt</t>
  </si>
  <si>
    <t>USAR Tshirt; short sleeved tshirt</t>
  </si>
  <si>
    <t>Vacuum bags; hoover bags</t>
  </si>
  <si>
    <t>Vapour mate</t>
  </si>
  <si>
    <t>Vehicle defect book; defect book; Lindums defect book</t>
  </si>
  <si>
    <t>Vehicle log book; log book</t>
  </si>
  <si>
    <t>Vehicle Wash Brush</t>
  </si>
  <si>
    <t>vehicle wash brush; vehicle brush</t>
  </si>
  <si>
    <t>vehicle wash brush handle; vehicle brush handle</t>
  </si>
  <si>
    <t>Winch; winch control</t>
  </si>
  <si>
    <t>Wading Stick</t>
  </si>
  <si>
    <t>wading pole; SWRT</t>
  </si>
  <si>
    <t>Wash and wax; car wash</t>
  </si>
  <si>
    <t>Wash in a Box</t>
  </si>
  <si>
    <t>wash in a box; charity wash; car wash kit</t>
  </si>
  <si>
    <t>Wash Machine Tablets</t>
  </si>
  <si>
    <t>washing machine tablets; washing powder</t>
  </si>
  <si>
    <t>Washer - Coupling</t>
  </si>
  <si>
    <t>washer; coupling; lay flat hose washer</t>
  </si>
  <si>
    <t>Stand pipe; washer</t>
  </si>
  <si>
    <t>Washing machine; washing machine liquid</t>
  </si>
  <si>
    <t>Washing up liquid; washing up</t>
  </si>
  <si>
    <t>Backpack; water backpack; wildland</t>
  </si>
  <si>
    <t>Water; bottled water</t>
  </si>
  <si>
    <t>Water filter</t>
  </si>
  <si>
    <t>Water gel pad; water gel; first aid</t>
  </si>
  <si>
    <t>Water Officer Insert</t>
  </si>
  <si>
    <t>Stirrup pump hose; hose; stirrup pump</t>
  </si>
  <si>
    <t>Waterproof; GP Wear; GP Uniform; Station wear; male</t>
  </si>
  <si>
    <t>Waterproof; GP Wear; GP Uniform; Station wear; female</t>
  </si>
  <si>
    <t>Waterproof Jacket - Black</t>
  </si>
  <si>
    <t>Wedges; plastic wedge; RTC</t>
  </si>
  <si>
    <t>Wedge set</t>
  </si>
  <si>
    <t>PPV Fan; PPV; wedges</t>
  </si>
  <si>
    <t>Wheel; wheel chock</t>
  </si>
  <si>
    <t>Whistle; PPE; PPE Bag</t>
  </si>
  <si>
    <t>Whistle (SWRT)</t>
  </si>
  <si>
    <t>SWRT; whistle; plastic whistle</t>
  </si>
  <si>
    <t>wind meter; wind</t>
  </si>
  <si>
    <t>windlass lock; lock key</t>
  </si>
  <si>
    <t>Window locks; window restrictor; CFS consumables</t>
  </si>
  <si>
    <t>Window Punch</t>
  </si>
  <si>
    <t>Window punch; holmatro; punch</t>
  </si>
  <si>
    <t>curtain; chain; holmatro; windscreen curtain</t>
  </si>
  <si>
    <t>Wire brush; wire</t>
  </si>
  <si>
    <t>wire cutter; wire</t>
  </si>
  <si>
    <t>RSU; RSU winch; winch rope</t>
  </si>
  <si>
    <t>RSU; RSU winch</t>
  </si>
  <si>
    <t>wire wool; oakey fine steel; steel; wool</t>
  </si>
  <si>
    <t>WM Support Car pack</t>
  </si>
  <si>
    <t>Wood saw</t>
  </si>
  <si>
    <t>Work restraints; ALP</t>
  </si>
  <si>
    <t>Decontamination; wrist band</t>
  </si>
  <si>
    <t>wypall; wipes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</si>
</sst>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sz val="10"/>
      <name val="Arial"/>
      <family val="2"/>
    </font>
    <font>
      <sz val="8"/>
      <color rgb="FF000000"/>
      <name val="Tahoma"/>
      <family val="2"/>
    </font>
    <font>
      <sz val="11"/>
      <color theme="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</font>
    <font>
      <sz val="14"/>
      <color theme="1"/>
      <name val="Calibri"/>
      <family val="2"/>
      <scheme val="minor"/>
    </font>
    <font>
      <sz val="14"/>
      <color rgb="FFFFFFF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9CEBD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top"/>
    </xf>
    <xf numFmtId="0" fontId="2" fillId="2" borderId="0" xfId="0" applyFont="1" applyFill="1"/>
    <xf numFmtId="0" fontId="0" fillId="3" borderId="1" xfId="0" applyFill="1" applyBorder="1"/>
    <xf numFmtId="0" fontId="1" fillId="0" borderId="0" xfId="0" applyFont="1"/>
    <xf numFmtId="0" fontId="5" fillId="4" borderId="0" xfId="0" applyFont="1" applyFill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4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5" fillId="0" borderId="0" xfId="0" applyFont="1"/>
    <xf numFmtId="0" fontId="5" fillId="0" borderId="0" xfId="0" applyFont="1" applyFill="1"/>
    <xf numFmtId="0" fontId="0" fillId="0" borderId="2" xfId="0" applyBorder="1"/>
    <xf numFmtId="0" fontId="6" fillId="0" borderId="0" xfId="3"/>
    <xf numFmtId="0" fontId="7" fillId="13" borderId="0" xfId="1" applyFont="1" applyFill="1" applyAlignment="1">
      <alignment horizontal="center" vertical="top" wrapText="1"/>
    </xf>
    <xf numFmtId="0" fontId="7" fillId="13" borderId="0" xfId="1" applyFont="1" applyFill="1" applyAlignment="1">
      <alignment vertical="top" wrapText="1"/>
    </xf>
    <xf numFmtId="0" fontId="3" fillId="0" borderId="0" xfId="1" applyAlignment="1">
      <alignment vertical="top" wrapText="1"/>
    </xf>
    <xf numFmtId="0" fontId="8" fillId="14" borderId="0" xfId="1" applyFont="1" applyFill="1" applyAlignment="1">
      <alignment horizontal="center" vertical="center"/>
    </xf>
    <xf numFmtId="0" fontId="8" fillId="14" borderId="0" xfId="1" applyFont="1" applyFill="1" applyAlignment="1">
      <alignment vertical="center"/>
    </xf>
    <xf numFmtId="0" fontId="3" fillId="0" borderId="0" xfId="1"/>
    <xf numFmtId="0" fontId="8" fillId="13" borderId="0" xfId="1" applyFont="1" applyFill="1" applyAlignment="1">
      <alignment horizontal="center" vertical="center"/>
    </xf>
    <xf numFmtId="0" fontId="8" fillId="13" borderId="0" xfId="1" applyFont="1" applyFill="1" applyAlignment="1">
      <alignment vertical="center"/>
    </xf>
    <xf numFmtId="0" fontId="3" fillId="14" borderId="0" xfId="1" applyFill="1"/>
    <xf numFmtId="0" fontId="3" fillId="0" borderId="0" xfId="1" applyAlignment="1">
      <alignment horizontal="center"/>
    </xf>
    <xf numFmtId="1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10" fillId="0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vertical="center"/>
    </xf>
    <xf numFmtId="0" fontId="11" fillId="0" borderId="8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0" fillId="0" borderId="9" xfId="0" applyFont="1" applyFill="1" applyBorder="1" applyAlignment="1">
      <alignment vertical="center"/>
    </xf>
    <xf numFmtId="0" fontId="9" fillId="0" borderId="18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5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10" fillId="0" borderId="6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10" fillId="0" borderId="4" xfId="0" applyFont="1" applyFill="1" applyBorder="1" applyAlignment="1">
      <alignment vertical="center"/>
    </xf>
    <xf numFmtId="0" fontId="0" fillId="2" borderId="0" xfId="0" applyFill="1" applyBorder="1" applyAlignment="1">
      <alignment horizontal="left" vertical="top"/>
    </xf>
    <xf numFmtId="0" fontId="12" fillId="0" borderId="0" xfId="0" applyFont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 2" xfId="1"/>
    <cellStyle name="Percent 2" xfId="2"/>
  </cellStyles>
  <dxfs count="2">
    <dxf>
      <font>
        <color theme="2"/>
      </font>
    </dxf>
    <dxf>
      <font>
        <color theme="8"/>
      </font>
      <fill>
        <patternFill>
          <bgColor theme="2"/>
        </patternFill>
      </fill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CheckBox" checked="Checked" fmlaLink="$J$18" lockText="1" noThreeD="1"/>
</file>

<file path=xl/ctrlProps/ctrlProp10.xml><?xml version="1.0" encoding="utf-8"?>
<formControlPr xmlns="http://schemas.microsoft.com/office/spreadsheetml/2009/9/main" objectType="CheckBox" fmlaLink="$L$10" lockText="1" noThreeD="1"/>
</file>

<file path=xl/ctrlProps/ctrlProp11.xml><?xml version="1.0" encoding="utf-8"?>
<formControlPr xmlns="http://schemas.microsoft.com/office/spreadsheetml/2009/9/main" objectType="CheckBox" fmlaLink="$L$11" lockText="1" noThreeD="1"/>
</file>

<file path=xl/ctrlProps/ctrlProp12.xml><?xml version="1.0" encoding="utf-8"?>
<formControlPr xmlns="http://schemas.microsoft.com/office/spreadsheetml/2009/9/main" objectType="CheckBox" fmlaLink="$L$12" lockText="1" noThreeD="1"/>
</file>

<file path=xl/ctrlProps/ctrlProp13.xml><?xml version="1.0" encoding="utf-8"?>
<formControlPr xmlns="http://schemas.microsoft.com/office/spreadsheetml/2009/9/main" objectType="CheckBox" fmlaLink="$L$13" lockText="1" noThreeD="1"/>
</file>

<file path=xl/ctrlProps/ctrlProp14.xml><?xml version="1.0" encoding="utf-8"?>
<formControlPr xmlns="http://schemas.microsoft.com/office/spreadsheetml/2009/9/main" objectType="CheckBox" fmlaLink="$L$14" lockText="1" noThreeD="1"/>
</file>

<file path=xl/ctrlProps/ctrlProp15.xml><?xml version="1.0" encoding="utf-8"?>
<formControlPr xmlns="http://schemas.microsoft.com/office/spreadsheetml/2009/9/main" objectType="CheckBox" fmlaLink="$L$15" lockText="1" noThreeD="1"/>
</file>

<file path=xl/ctrlProps/ctrlProp16.xml><?xml version="1.0" encoding="utf-8"?>
<formControlPr xmlns="http://schemas.microsoft.com/office/spreadsheetml/2009/9/main" objectType="CheckBox" fmlaLink="$L$16" lockText="1" noThreeD="1"/>
</file>

<file path=xl/ctrlProps/ctrlProp17.xml><?xml version="1.0" encoding="utf-8"?>
<formControlPr xmlns="http://schemas.microsoft.com/office/spreadsheetml/2009/9/main" objectType="CheckBox" checked="Checked" fmlaLink="$L$17" lockText="1" noThreeD="1"/>
</file>

<file path=xl/ctrlProps/ctrlProp18.xml><?xml version="1.0" encoding="utf-8"?>
<formControlPr xmlns="http://schemas.microsoft.com/office/spreadsheetml/2009/9/main" objectType="CheckBox" checked="Checked" fmlaLink="$I$5" lockText="1" noThreeD="1"/>
</file>

<file path=xl/ctrlProps/ctrlProp19.xml><?xml version="1.0" encoding="utf-8"?>
<formControlPr xmlns="http://schemas.microsoft.com/office/spreadsheetml/2009/9/main" objectType="CheckBox" fmlaLink="$I$6" lockText="1" noThreeD="1"/>
</file>

<file path=xl/ctrlProps/ctrlProp2.xml><?xml version="1.0" encoding="utf-8"?>
<formControlPr xmlns="http://schemas.microsoft.com/office/spreadsheetml/2009/9/main" objectType="CheckBox" fmlaLink="$C$15" lockText="1" noThreeD="1"/>
</file>

<file path=xl/ctrlProps/ctrlProp20.xml><?xml version="1.0" encoding="utf-8"?>
<formControlPr xmlns="http://schemas.microsoft.com/office/spreadsheetml/2009/9/main" objectType="CheckBox" fmlaLink="$I$7" lockText="1" noThreeD="1"/>
</file>

<file path=xl/ctrlProps/ctrlProp21.xml><?xml version="1.0" encoding="utf-8"?>
<formControlPr xmlns="http://schemas.microsoft.com/office/spreadsheetml/2009/9/main" objectType="CheckBox" fmlaLink="$I$8" lockText="1" noThreeD="1"/>
</file>

<file path=xl/ctrlProps/ctrlProp22.xml><?xml version="1.0" encoding="utf-8"?>
<formControlPr xmlns="http://schemas.microsoft.com/office/spreadsheetml/2009/9/main" objectType="CheckBox" fmlaLink="$I$9" lockText="1" noThreeD="1"/>
</file>

<file path=xl/ctrlProps/ctrlProp23.xml><?xml version="1.0" encoding="utf-8"?>
<formControlPr xmlns="http://schemas.microsoft.com/office/spreadsheetml/2009/9/main" objectType="CheckBox" fmlaLink="$I$10" lockText="1" noThreeD="1"/>
</file>

<file path=xl/ctrlProps/ctrlProp24.xml><?xml version="1.0" encoding="utf-8"?>
<formControlPr xmlns="http://schemas.microsoft.com/office/spreadsheetml/2009/9/main" objectType="CheckBox" fmlaLink="$I$11" lockText="1" noThreeD="1"/>
</file>

<file path=xl/ctrlProps/ctrlProp25.xml><?xml version="1.0" encoding="utf-8"?>
<formControlPr xmlns="http://schemas.microsoft.com/office/spreadsheetml/2009/9/main" objectType="CheckBox" fmlaLink="$I$12" lockText="1" noThreeD="1"/>
</file>

<file path=xl/ctrlProps/ctrlProp26.xml><?xml version="1.0" encoding="utf-8"?>
<formControlPr xmlns="http://schemas.microsoft.com/office/spreadsheetml/2009/9/main" objectType="CheckBox" fmlaLink="$I$13" lockText="1" noThreeD="1"/>
</file>

<file path=xl/ctrlProps/ctrlProp27.xml><?xml version="1.0" encoding="utf-8"?>
<formControlPr xmlns="http://schemas.microsoft.com/office/spreadsheetml/2009/9/main" objectType="CheckBox" fmlaLink="$I$29" lockText="1" noThreeD="1"/>
</file>

<file path=xl/ctrlProps/ctrlProp28.xml><?xml version="1.0" encoding="utf-8"?>
<formControlPr xmlns="http://schemas.microsoft.com/office/spreadsheetml/2009/9/main" objectType="CheckBox" fmlaLink="$I$30" lockText="1" noThreeD="1"/>
</file>

<file path=xl/ctrlProps/ctrlProp29.xml><?xml version="1.0" encoding="utf-8"?>
<formControlPr xmlns="http://schemas.microsoft.com/office/spreadsheetml/2009/9/main" objectType="CheckBox" fmlaLink="$I$31" lockText="1" noThreeD="1"/>
</file>

<file path=xl/ctrlProps/ctrlProp3.xml><?xml version="1.0" encoding="utf-8"?>
<formControlPr xmlns="http://schemas.microsoft.com/office/spreadsheetml/2009/9/main" objectType="CheckBox" fmlaLink="$L$3" lockText="1" noThreeD="1"/>
</file>

<file path=xl/ctrlProps/ctrlProp30.xml><?xml version="1.0" encoding="utf-8"?>
<formControlPr xmlns="http://schemas.microsoft.com/office/spreadsheetml/2009/9/main" objectType="CheckBox" fmlaLink="$I$32" lockText="1" noThreeD="1"/>
</file>

<file path=xl/ctrlProps/ctrlProp31.xml><?xml version="1.0" encoding="utf-8"?>
<formControlPr xmlns="http://schemas.microsoft.com/office/spreadsheetml/2009/9/main" objectType="CheckBox" fmlaLink="$I$33" lockText="1" noThreeD="1"/>
</file>

<file path=xl/ctrlProps/ctrlProp32.xml><?xml version="1.0" encoding="utf-8"?>
<formControlPr xmlns="http://schemas.microsoft.com/office/spreadsheetml/2009/9/main" objectType="CheckBox" fmlaLink="$I$34" lockText="1" noThreeD="1"/>
</file>

<file path=xl/ctrlProps/ctrlProp33.xml><?xml version="1.0" encoding="utf-8"?>
<formControlPr xmlns="http://schemas.microsoft.com/office/spreadsheetml/2009/9/main" objectType="CheckBox" fmlaLink="$I$35" lockText="1" noThreeD="1"/>
</file>

<file path=xl/ctrlProps/ctrlProp34.xml><?xml version="1.0" encoding="utf-8"?>
<formControlPr xmlns="http://schemas.microsoft.com/office/spreadsheetml/2009/9/main" objectType="CheckBox" fmlaLink="$I$36" lockText="1" noThreeD="1"/>
</file>

<file path=xl/ctrlProps/ctrlProp35.xml><?xml version="1.0" encoding="utf-8"?>
<formControlPr xmlns="http://schemas.microsoft.com/office/spreadsheetml/2009/9/main" objectType="CheckBox" fmlaLink="$I$37" lockText="1" noThreeD="1"/>
</file>

<file path=xl/ctrlProps/ctrlProp36.xml><?xml version="1.0" encoding="utf-8"?>
<formControlPr xmlns="http://schemas.microsoft.com/office/spreadsheetml/2009/9/main" objectType="CheckBox" fmlaLink="$I$38" lockText="1" noThreeD="1"/>
</file>

<file path=xl/ctrlProps/ctrlProp37.xml><?xml version="1.0" encoding="utf-8"?>
<formControlPr xmlns="http://schemas.microsoft.com/office/spreadsheetml/2009/9/main" objectType="CheckBox" fmlaLink="$I$39" lockText="1" noThreeD="1"/>
</file>

<file path=xl/ctrlProps/ctrlProp38.xml><?xml version="1.0" encoding="utf-8"?>
<formControlPr xmlns="http://schemas.microsoft.com/office/spreadsheetml/2009/9/main" objectType="CheckBox" fmlaLink="$I$29" lockText="1" noThreeD="1"/>
</file>

<file path=xl/ctrlProps/ctrlProp39.xml><?xml version="1.0" encoding="utf-8"?>
<formControlPr xmlns="http://schemas.microsoft.com/office/spreadsheetml/2009/9/main" objectType="CheckBox" fmlaLink="$I$30" lockText="1" noThreeD="1"/>
</file>

<file path=xl/ctrlProps/ctrlProp4.xml><?xml version="1.0" encoding="utf-8"?>
<formControlPr xmlns="http://schemas.microsoft.com/office/spreadsheetml/2009/9/main" objectType="CheckBox" fmlaLink="$L$4" lockText="1" noThreeD="1"/>
</file>

<file path=xl/ctrlProps/ctrlProp40.xml><?xml version="1.0" encoding="utf-8"?>
<formControlPr xmlns="http://schemas.microsoft.com/office/spreadsheetml/2009/9/main" objectType="CheckBox" fmlaLink="$I$31" lockText="1" noThreeD="1"/>
</file>

<file path=xl/ctrlProps/ctrlProp41.xml><?xml version="1.0" encoding="utf-8"?>
<formControlPr xmlns="http://schemas.microsoft.com/office/spreadsheetml/2009/9/main" objectType="CheckBox" fmlaLink="$I$32" lockText="1" noThreeD="1"/>
</file>

<file path=xl/ctrlProps/ctrlProp42.xml><?xml version="1.0" encoding="utf-8"?>
<formControlPr xmlns="http://schemas.microsoft.com/office/spreadsheetml/2009/9/main" objectType="CheckBox" fmlaLink="$I$33" lockText="1" noThreeD="1"/>
</file>

<file path=xl/ctrlProps/ctrlProp43.xml><?xml version="1.0" encoding="utf-8"?>
<formControlPr xmlns="http://schemas.microsoft.com/office/spreadsheetml/2009/9/main" objectType="CheckBox" fmlaLink="$I$34" lockText="1" noThreeD="1"/>
</file>

<file path=xl/ctrlProps/ctrlProp44.xml><?xml version="1.0" encoding="utf-8"?>
<formControlPr xmlns="http://schemas.microsoft.com/office/spreadsheetml/2009/9/main" objectType="CheckBox" fmlaLink="$I$35" lockText="1" noThreeD="1"/>
</file>

<file path=xl/ctrlProps/ctrlProp45.xml><?xml version="1.0" encoding="utf-8"?>
<formControlPr xmlns="http://schemas.microsoft.com/office/spreadsheetml/2009/9/main" objectType="CheckBox" fmlaLink="$I$36" lockText="1" noThreeD="1"/>
</file>

<file path=xl/ctrlProps/ctrlProp46.xml><?xml version="1.0" encoding="utf-8"?>
<formControlPr xmlns="http://schemas.microsoft.com/office/spreadsheetml/2009/9/main" objectType="CheckBox" fmlaLink="$I$37" lockText="1" noThreeD="1"/>
</file>

<file path=xl/ctrlProps/ctrlProp47.xml><?xml version="1.0" encoding="utf-8"?>
<formControlPr xmlns="http://schemas.microsoft.com/office/spreadsheetml/2009/9/main" objectType="CheckBox" fmlaLink="$I$38" lockText="1" noThreeD="1"/>
</file>

<file path=xl/ctrlProps/ctrlProp48.xml><?xml version="1.0" encoding="utf-8"?>
<formControlPr xmlns="http://schemas.microsoft.com/office/spreadsheetml/2009/9/main" objectType="CheckBox" fmlaLink="$I$39" lockText="1" noThreeD="1"/>
</file>

<file path=xl/ctrlProps/ctrlProp49.xml><?xml version="1.0" encoding="utf-8"?>
<formControlPr xmlns="http://schemas.microsoft.com/office/spreadsheetml/2009/9/main" objectType="CheckBox" fmlaLink="#REF!" lockText="1" noThreeD="1"/>
</file>

<file path=xl/ctrlProps/ctrlProp5.xml><?xml version="1.0" encoding="utf-8"?>
<formControlPr xmlns="http://schemas.microsoft.com/office/spreadsheetml/2009/9/main" objectType="CheckBox" fmlaLink="$L$5" lockText="1" noThreeD="1"/>
</file>

<file path=xl/ctrlProps/ctrlProp50.xml><?xml version="1.0" encoding="utf-8"?>
<formControlPr xmlns="http://schemas.microsoft.com/office/spreadsheetml/2009/9/main" objectType="CheckBox" fmlaLink="#REF!" lockText="1" noThreeD="1"/>
</file>

<file path=xl/ctrlProps/ctrlProp51.xml><?xml version="1.0" encoding="utf-8"?>
<formControlPr xmlns="http://schemas.microsoft.com/office/spreadsheetml/2009/9/main" objectType="CheckBox" fmlaLink="#REF!" lockText="1" noThreeD="1"/>
</file>

<file path=xl/ctrlProps/ctrlProp52.xml><?xml version="1.0" encoding="utf-8"?>
<formControlPr xmlns="http://schemas.microsoft.com/office/spreadsheetml/2009/9/main" objectType="CheckBox" fmlaLink="#REF!" lockText="1" noThreeD="1"/>
</file>

<file path=xl/ctrlProps/ctrlProp6.xml><?xml version="1.0" encoding="utf-8"?>
<formControlPr xmlns="http://schemas.microsoft.com/office/spreadsheetml/2009/9/main" objectType="CheckBox" fmlaLink="$L$6" lockText="1" noThreeD="1"/>
</file>

<file path=xl/ctrlProps/ctrlProp7.xml><?xml version="1.0" encoding="utf-8"?>
<formControlPr xmlns="http://schemas.microsoft.com/office/spreadsheetml/2009/9/main" objectType="CheckBox" fmlaLink="$L$7" lockText="1" noThreeD="1"/>
</file>

<file path=xl/ctrlProps/ctrlProp8.xml><?xml version="1.0" encoding="utf-8"?>
<formControlPr xmlns="http://schemas.microsoft.com/office/spreadsheetml/2009/9/main" objectType="CheckBox" fmlaLink="$L$8" lockText="1" noThreeD="1"/>
</file>

<file path=xl/ctrlProps/ctrlProp9.xml><?xml version="1.0" encoding="utf-8"?>
<formControlPr xmlns="http://schemas.microsoft.com/office/spreadsheetml/2009/9/main" objectType="CheckBox" fmlaLink="$L$9" lockText="1" noThreeD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7.emf"/><Relationship Id="rId1" Type="http://schemas.openxmlformats.org/officeDocument/2006/relationships/image" Target="../media/image1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63501</xdr:colOff>
      <xdr:row>16</xdr:row>
      <xdr:rowOff>142875</xdr:rowOff>
    </xdr:from>
    <xdr:to>
      <xdr:col>26</xdr:col>
      <xdr:colOff>281712</xdr:colOff>
      <xdr:row>17</xdr:row>
      <xdr:rowOff>168375</xdr:rowOff>
    </xdr:to>
    <xdr:pic>
      <xdr:nvPicPr>
        <xdr:cNvPr id="2" name="TEMPLATE - Icon_Stores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21066126" y="3190875"/>
          <a:ext cx="218211" cy="216000"/>
        </a:xfrm>
        <a:prstGeom prst="rect">
          <a:avLst/>
        </a:prstGeom>
      </xdr:spPr>
    </xdr:pic>
    <xdr:clientData/>
  </xdr:twoCellAnchor>
  <xdr:twoCellAnchor editAs="oneCell">
    <xdr:from>
      <xdr:col>26</xdr:col>
      <xdr:colOff>82550</xdr:colOff>
      <xdr:row>14</xdr:row>
      <xdr:rowOff>171450</xdr:rowOff>
    </xdr:from>
    <xdr:to>
      <xdr:col>26</xdr:col>
      <xdr:colOff>243704</xdr:colOff>
      <xdr:row>16</xdr:row>
      <xdr:rowOff>6450</xdr:rowOff>
    </xdr:to>
    <xdr:pic>
      <xdr:nvPicPr>
        <xdr:cNvPr id="3" name="TEMPLATE - Icon_Document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21085175" y="2838450"/>
          <a:ext cx="161154" cy="216000"/>
        </a:xfrm>
        <a:prstGeom prst="rect">
          <a:avLst/>
        </a:prstGeom>
      </xdr:spPr>
    </xdr:pic>
    <xdr:clientData/>
  </xdr:twoCellAnchor>
  <xdr:twoCellAnchor editAs="oneCell">
    <xdr:from>
      <xdr:col>25</xdr:col>
      <xdr:colOff>577851</xdr:colOff>
      <xdr:row>13</xdr:row>
      <xdr:rowOff>28575</xdr:rowOff>
    </xdr:from>
    <xdr:to>
      <xdr:col>26</xdr:col>
      <xdr:colOff>193150</xdr:colOff>
      <xdr:row>14</xdr:row>
      <xdr:rowOff>54075</xdr:rowOff>
    </xdr:to>
    <xdr:pic>
      <xdr:nvPicPr>
        <xdr:cNvPr id="4" name="TEMPLATE - Icon_Head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20970876" y="2505075"/>
          <a:ext cx="224899" cy="216000"/>
        </a:xfrm>
        <a:prstGeom prst="rect">
          <a:avLst/>
        </a:prstGeom>
      </xdr:spPr>
    </xdr:pic>
    <xdr:clientData/>
  </xdr:twoCellAnchor>
  <xdr:twoCellAnchor>
    <xdr:from>
      <xdr:col>25</xdr:col>
      <xdr:colOff>581025</xdr:colOff>
      <xdr:row>11</xdr:row>
      <xdr:rowOff>34925</xdr:rowOff>
    </xdr:from>
    <xdr:to>
      <xdr:col>26</xdr:col>
      <xdr:colOff>187425</xdr:colOff>
      <xdr:row>12</xdr:row>
      <xdr:rowOff>60425</xdr:rowOff>
    </xdr:to>
    <xdr:sp macro="" textlink="">
      <xdr:nvSpPr>
        <xdr:cNvPr id="5" name="TEMPLATE - Icon_Alocations"/>
        <xdr:cNvSpPr/>
      </xdr:nvSpPr>
      <xdr:spPr>
        <a:xfrm>
          <a:off x="20974050" y="2130425"/>
          <a:ext cx="216000" cy="216000"/>
        </a:xfrm>
        <a:custGeom>
          <a:avLst/>
          <a:gdLst>
            <a:gd name="connsiteX0" fmla="*/ 0 w 3248025"/>
            <a:gd name="connsiteY0" fmla="*/ 1609725 h 3219450"/>
            <a:gd name="connsiteX1" fmla="*/ 1624013 w 3248025"/>
            <a:gd name="connsiteY1" fmla="*/ 0 h 3219450"/>
            <a:gd name="connsiteX2" fmla="*/ 3248026 w 3248025"/>
            <a:gd name="connsiteY2" fmla="*/ 1609725 h 3219450"/>
            <a:gd name="connsiteX3" fmla="*/ 1624013 w 3248025"/>
            <a:gd name="connsiteY3" fmla="*/ 3219450 h 3219450"/>
            <a:gd name="connsiteX4" fmla="*/ 0 w 3248025"/>
            <a:gd name="connsiteY4" fmla="*/ 1609725 h 3219450"/>
            <a:gd name="connsiteX0" fmla="*/ 0 w 3352584"/>
            <a:gd name="connsiteY0" fmla="*/ 1627552 h 3237277"/>
            <a:gd name="connsiteX1" fmla="*/ 1624013 w 3352584"/>
            <a:gd name="connsiteY1" fmla="*/ 17827 h 3237277"/>
            <a:gd name="connsiteX2" fmla="*/ 3019425 w 3352584"/>
            <a:gd name="connsiteY2" fmla="*/ 817927 h 3237277"/>
            <a:gd name="connsiteX3" fmla="*/ 3248026 w 3352584"/>
            <a:gd name="connsiteY3" fmla="*/ 1627552 h 3237277"/>
            <a:gd name="connsiteX4" fmla="*/ 1624013 w 3352584"/>
            <a:gd name="connsiteY4" fmla="*/ 3237277 h 3237277"/>
            <a:gd name="connsiteX5" fmla="*/ 0 w 3352584"/>
            <a:gd name="connsiteY5" fmla="*/ 1627552 h 3237277"/>
            <a:gd name="connsiteX0" fmla="*/ 0 w 3331915"/>
            <a:gd name="connsiteY0" fmla="*/ 1692045 h 3301770"/>
            <a:gd name="connsiteX1" fmla="*/ 1624013 w 3331915"/>
            <a:gd name="connsiteY1" fmla="*/ 82320 h 3301770"/>
            <a:gd name="connsiteX2" fmla="*/ 2333624 w 3331915"/>
            <a:gd name="connsiteY2" fmla="*/ 301396 h 3301770"/>
            <a:gd name="connsiteX3" fmla="*/ 3019425 w 3331915"/>
            <a:gd name="connsiteY3" fmla="*/ 882420 h 3301770"/>
            <a:gd name="connsiteX4" fmla="*/ 3248026 w 3331915"/>
            <a:gd name="connsiteY4" fmla="*/ 1692045 h 3301770"/>
            <a:gd name="connsiteX5" fmla="*/ 1624013 w 3331915"/>
            <a:gd name="connsiteY5" fmla="*/ 3301770 h 3301770"/>
            <a:gd name="connsiteX6" fmla="*/ 0 w 3331915"/>
            <a:gd name="connsiteY6" fmla="*/ 1692045 h 3301770"/>
            <a:gd name="connsiteX0" fmla="*/ 0 w 3331915"/>
            <a:gd name="connsiteY0" fmla="*/ 1609994 h 3219719"/>
            <a:gd name="connsiteX1" fmla="*/ 1624013 w 3331915"/>
            <a:gd name="connsiteY1" fmla="*/ 269 h 3219719"/>
            <a:gd name="connsiteX2" fmla="*/ 1685924 w 3331915"/>
            <a:gd name="connsiteY2" fmla="*/ 1476645 h 3219719"/>
            <a:gd name="connsiteX3" fmla="*/ 3019425 w 3331915"/>
            <a:gd name="connsiteY3" fmla="*/ 800369 h 3219719"/>
            <a:gd name="connsiteX4" fmla="*/ 3248026 w 3331915"/>
            <a:gd name="connsiteY4" fmla="*/ 1609994 h 3219719"/>
            <a:gd name="connsiteX5" fmla="*/ 1624013 w 3331915"/>
            <a:gd name="connsiteY5" fmla="*/ 3219719 h 3219719"/>
            <a:gd name="connsiteX6" fmla="*/ 0 w 3331915"/>
            <a:gd name="connsiteY6" fmla="*/ 1609994 h 3219719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731 h 3219456"/>
            <a:gd name="connsiteX1" fmla="*/ 1624013 w 3331915"/>
            <a:gd name="connsiteY1" fmla="*/ 6 h 3219456"/>
            <a:gd name="connsiteX2" fmla="*/ 1685924 w 3331915"/>
            <a:gd name="connsiteY2" fmla="*/ 1476382 h 3219456"/>
            <a:gd name="connsiteX3" fmla="*/ 3019425 w 3331915"/>
            <a:gd name="connsiteY3" fmla="*/ 800106 h 3219456"/>
            <a:gd name="connsiteX4" fmla="*/ 3248026 w 3331915"/>
            <a:gd name="connsiteY4" fmla="*/ 1609731 h 3219456"/>
            <a:gd name="connsiteX5" fmla="*/ 1624013 w 3331915"/>
            <a:gd name="connsiteY5" fmla="*/ 3219456 h 3219456"/>
            <a:gd name="connsiteX6" fmla="*/ 0 w 3331915"/>
            <a:gd name="connsiteY6" fmla="*/ 1609731 h 3219456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53331"/>
            <a:gd name="connsiteX1" fmla="*/ 1624013 w 3311688"/>
            <a:gd name="connsiteY1" fmla="*/ 4673 h 3253331"/>
            <a:gd name="connsiteX2" fmla="*/ 1685924 w 3311688"/>
            <a:gd name="connsiteY2" fmla="*/ 1481049 h 3253331"/>
            <a:gd name="connsiteX3" fmla="*/ 2857500 w 3311688"/>
            <a:gd name="connsiteY3" fmla="*/ 585699 h 3253331"/>
            <a:gd name="connsiteX4" fmla="*/ 3248026 w 3311688"/>
            <a:gd name="connsiteY4" fmla="*/ 1614398 h 3253331"/>
            <a:gd name="connsiteX5" fmla="*/ 2962275 w 3311688"/>
            <a:gd name="connsiteY5" fmla="*/ 2576424 h 3253331"/>
            <a:gd name="connsiteX6" fmla="*/ 1624013 w 3311688"/>
            <a:gd name="connsiteY6" fmla="*/ 3224123 h 3253331"/>
            <a:gd name="connsiteX7" fmla="*/ 0 w 3311688"/>
            <a:gd name="connsiteY7" fmla="*/ 1614398 h 3253331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254737"/>
            <a:gd name="connsiteY0" fmla="*/ 1614398 h 3224123"/>
            <a:gd name="connsiteX1" fmla="*/ 1624013 w 3254737"/>
            <a:gd name="connsiteY1" fmla="*/ 4673 h 3224123"/>
            <a:gd name="connsiteX2" fmla="*/ 1685924 w 3254737"/>
            <a:gd name="connsiteY2" fmla="*/ 1481049 h 3224123"/>
            <a:gd name="connsiteX3" fmla="*/ 2857500 w 3254737"/>
            <a:gd name="connsiteY3" fmla="*/ 585699 h 3224123"/>
            <a:gd name="connsiteX4" fmla="*/ 3248026 w 3254737"/>
            <a:gd name="connsiteY4" fmla="*/ 1614398 h 3224123"/>
            <a:gd name="connsiteX5" fmla="*/ 1624013 w 3254737"/>
            <a:gd name="connsiteY5" fmla="*/ 3224123 h 3224123"/>
            <a:gd name="connsiteX6" fmla="*/ 0 w 3254737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1402 w 3286864"/>
            <a:gd name="connsiteY0" fmla="*/ 1613065 h 3242810"/>
            <a:gd name="connsiteX1" fmla="*/ 1625415 w 3286864"/>
            <a:gd name="connsiteY1" fmla="*/ 3340 h 3242810"/>
            <a:gd name="connsiteX2" fmla="*/ 1687326 w 3286864"/>
            <a:gd name="connsiteY2" fmla="*/ 1479716 h 3242810"/>
            <a:gd name="connsiteX3" fmla="*/ 2858902 w 3286864"/>
            <a:gd name="connsiteY3" fmla="*/ 584366 h 3242810"/>
            <a:gd name="connsiteX4" fmla="*/ 3230378 w 3286864"/>
            <a:gd name="connsiteY4" fmla="*/ 1832140 h 3242810"/>
            <a:gd name="connsiteX5" fmla="*/ 1377765 w 3286864"/>
            <a:gd name="connsiteY5" fmla="*/ 3241840 h 3242810"/>
            <a:gd name="connsiteX6" fmla="*/ 1402 w 3286864"/>
            <a:gd name="connsiteY6" fmla="*/ 1613065 h 3242810"/>
            <a:gd name="connsiteX0" fmla="*/ 2186 w 3287648"/>
            <a:gd name="connsiteY0" fmla="*/ 1613065 h 3242378"/>
            <a:gd name="connsiteX1" fmla="*/ 1626199 w 3287648"/>
            <a:gd name="connsiteY1" fmla="*/ 3340 h 3242378"/>
            <a:gd name="connsiteX2" fmla="*/ 1688110 w 3287648"/>
            <a:gd name="connsiteY2" fmla="*/ 1479716 h 3242378"/>
            <a:gd name="connsiteX3" fmla="*/ 2859686 w 3287648"/>
            <a:gd name="connsiteY3" fmla="*/ 584366 h 3242378"/>
            <a:gd name="connsiteX4" fmla="*/ 3231162 w 3287648"/>
            <a:gd name="connsiteY4" fmla="*/ 1832140 h 3242378"/>
            <a:gd name="connsiteX5" fmla="*/ 1378549 w 3287648"/>
            <a:gd name="connsiteY5" fmla="*/ 3241840 h 3242378"/>
            <a:gd name="connsiteX6" fmla="*/ 2186 w 3287648"/>
            <a:gd name="connsiteY6" fmla="*/ 1613065 h 3242378"/>
            <a:gd name="connsiteX0" fmla="*/ 3753 w 3289215"/>
            <a:gd name="connsiteY0" fmla="*/ 1613065 h 3243358"/>
            <a:gd name="connsiteX1" fmla="*/ 1627766 w 3289215"/>
            <a:gd name="connsiteY1" fmla="*/ 3340 h 3243358"/>
            <a:gd name="connsiteX2" fmla="*/ 1689677 w 3289215"/>
            <a:gd name="connsiteY2" fmla="*/ 1479716 h 3243358"/>
            <a:gd name="connsiteX3" fmla="*/ 2861253 w 3289215"/>
            <a:gd name="connsiteY3" fmla="*/ 584366 h 3243358"/>
            <a:gd name="connsiteX4" fmla="*/ 3232729 w 3289215"/>
            <a:gd name="connsiteY4" fmla="*/ 1832140 h 3243358"/>
            <a:gd name="connsiteX5" fmla="*/ 1380116 w 3289215"/>
            <a:gd name="connsiteY5" fmla="*/ 3241840 h 3243358"/>
            <a:gd name="connsiteX6" fmla="*/ 3753 w 3289215"/>
            <a:gd name="connsiteY6" fmla="*/ 1613065 h 3243358"/>
            <a:gd name="connsiteX0" fmla="*/ 536 w 3278020"/>
            <a:gd name="connsiteY0" fmla="*/ 1613078 h 3271912"/>
            <a:gd name="connsiteX1" fmla="*/ 1624549 w 3278020"/>
            <a:gd name="connsiteY1" fmla="*/ 3353 h 3271912"/>
            <a:gd name="connsiteX2" fmla="*/ 1686460 w 3278020"/>
            <a:gd name="connsiteY2" fmla="*/ 1479729 h 3271912"/>
            <a:gd name="connsiteX3" fmla="*/ 2858036 w 3278020"/>
            <a:gd name="connsiteY3" fmla="*/ 584379 h 3271912"/>
            <a:gd name="connsiteX4" fmla="*/ 3229512 w 3278020"/>
            <a:gd name="connsiteY4" fmla="*/ 1832153 h 3271912"/>
            <a:gd name="connsiteX5" fmla="*/ 1519774 w 3278020"/>
            <a:gd name="connsiteY5" fmla="*/ 3270428 h 3271912"/>
            <a:gd name="connsiteX6" fmla="*/ 536 w 3278020"/>
            <a:gd name="connsiteY6" fmla="*/ 1613078 h 3271912"/>
            <a:gd name="connsiteX0" fmla="*/ 536 w 3262990"/>
            <a:gd name="connsiteY0" fmla="*/ 1613078 h 3272516"/>
            <a:gd name="connsiteX1" fmla="*/ 1624549 w 3262990"/>
            <a:gd name="connsiteY1" fmla="*/ 3353 h 3272516"/>
            <a:gd name="connsiteX2" fmla="*/ 1686460 w 3262990"/>
            <a:gd name="connsiteY2" fmla="*/ 1479729 h 3272516"/>
            <a:gd name="connsiteX3" fmla="*/ 2858036 w 3262990"/>
            <a:gd name="connsiteY3" fmla="*/ 584379 h 3272516"/>
            <a:gd name="connsiteX4" fmla="*/ 3229512 w 3262990"/>
            <a:gd name="connsiteY4" fmla="*/ 1832153 h 3272516"/>
            <a:gd name="connsiteX5" fmla="*/ 1519774 w 3262990"/>
            <a:gd name="connsiteY5" fmla="*/ 3270428 h 3272516"/>
            <a:gd name="connsiteX6" fmla="*/ 536 w 3262990"/>
            <a:gd name="connsiteY6" fmla="*/ 1613078 h 3272516"/>
            <a:gd name="connsiteX0" fmla="*/ 536 w 3295532"/>
            <a:gd name="connsiteY0" fmla="*/ 1613078 h 3272516"/>
            <a:gd name="connsiteX1" fmla="*/ 1624549 w 3295532"/>
            <a:gd name="connsiteY1" fmla="*/ 3353 h 3272516"/>
            <a:gd name="connsiteX2" fmla="*/ 1686460 w 3295532"/>
            <a:gd name="connsiteY2" fmla="*/ 1479729 h 3272516"/>
            <a:gd name="connsiteX3" fmla="*/ 2858036 w 3295532"/>
            <a:gd name="connsiteY3" fmla="*/ 584379 h 3272516"/>
            <a:gd name="connsiteX4" fmla="*/ 3229512 w 3295532"/>
            <a:gd name="connsiteY4" fmla="*/ 1832153 h 3272516"/>
            <a:gd name="connsiteX5" fmla="*/ 1519774 w 3295532"/>
            <a:gd name="connsiteY5" fmla="*/ 3270428 h 3272516"/>
            <a:gd name="connsiteX6" fmla="*/ 536 w 3295532"/>
            <a:gd name="connsiteY6" fmla="*/ 1613078 h 3272516"/>
            <a:gd name="connsiteX0" fmla="*/ 536 w 3259779"/>
            <a:gd name="connsiteY0" fmla="*/ 1613078 h 3271952"/>
            <a:gd name="connsiteX1" fmla="*/ 1624549 w 3259779"/>
            <a:gd name="connsiteY1" fmla="*/ 3353 h 3271952"/>
            <a:gd name="connsiteX2" fmla="*/ 1686460 w 3259779"/>
            <a:gd name="connsiteY2" fmla="*/ 1479729 h 3271952"/>
            <a:gd name="connsiteX3" fmla="*/ 2858036 w 3259779"/>
            <a:gd name="connsiteY3" fmla="*/ 584379 h 3271952"/>
            <a:gd name="connsiteX4" fmla="*/ 3229512 w 3259779"/>
            <a:gd name="connsiteY4" fmla="*/ 1832153 h 3271952"/>
            <a:gd name="connsiteX5" fmla="*/ 1519774 w 3259779"/>
            <a:gd name="connsiteY5" fmla="*/ 3270428 h 3271952"/>
            <a:gd name="connsiteX6" fmla="*/ 536 w 3259779"/>
            <a:gd name="connsiteY6" fmla="*/ 1613078 h 3271952"/>
            <a:gd name="connsiteX0" fmla="*/ 536 w 3255957"/>
            <a:gd name="connsiteY0" fmla="*/ 1613078 h 3271995"/>
            <a:gd name="connsiteX1" fmla="*/ 1624549 w 3255957"/>
            <a:gd name="connsiteY1" fmla="*/ 3353 h 3271995"/>
            <a:gd name="connsiteX2" fmla="*/ 1686460 w 3255957"/>
            <a:gd name="connsiteY2" fmla="*/ 1479729 h 3271995"/>
            <a:gd name="connsiteX3" fmla="*/ 2858036 w 3255957"/>
            <a:gd name="connsiteY3" fmla="*/ 584379 h 3271995"/>
            <a:gd name="connsiteX4" fmla="*/ 3229512 w 3255957"/>
            <a:gd name="connsiteY4" fmla="*/ 1832153 h 3271995"/>
            <a:gd name="connsiteX5" fmla="*/ 1519774 w 3255957"/>
            <a:gd name="connsiteY5" fmla="*/ 3270428 h 3271995"/>
            <a:gd name="connsiteX6" fmla="*/ 536 w 3255957"/>
            <a:gd name="connsiteY6" fmla="*/ 1613078 h 3271995"/>
            <a:gd name="connsiteX0" fmla="*/ 224 w 3207066"/>
            <a:gd name="connsiteY0" fmla="*/ 1613078 h 3277396"/>
            <a:gd name="connsiteX1" fmla="*/ 1624237 w 3207066"/>
            <a:gd name="connsiteY1" fmla="*/ 3353 h 3277396"/>
            <a:gd name="connsiteX2" fmla="*/ 1686148 w 3207066"/>
            <a:gd name="connsiteY2" fmla="*/ 1479729 h 3277396"/>
            <a:gd name="connsiteX3" fmla="*/ 2857724 w 3207066"/>
            <a:gd name="connsiteY3" fmla="*/ 584379 h 3277396"/>
            <a:gd name="connsiteX4" fmla="*/ 3172050 w 3207066"/>
            <a:gd name="connsiteY4" fmla="*/ 2127428 h 3277396"/>
            <a:gd name="connsiteX5" fmla="*/ 1519462 w 3207066"/>
            <a:gd name="connsiteY5" fmla="*/ 3270428 h 3277396"/>
            <a:gd name="connsiteX6" fmla="*/ 224 w 3207066"/>
            <a:gd name="connsiteY6" fmla="*/ 1613078 h 3277396"/>
            <a:gd name="connsiteX0" fmla="*/ 224 w 3207066"/>
            <a:gd name="connsiteY0" fmla="*/ 1614492 h 3278810"/>
            <a:gd name="connsiteX1" fmla="*/ 1624237 w 3207066"/>
            <a:gd name="connsiteY1" fmla="*/ 4767 h 3278810"/>
            <a:gd name="connsiteX2" fmla="*/ 1686148 w 3207066"/>
            <a:gd name="connsiteY2" fmla="*/ 1481143 h 3278810"/>
            <a:gd name="connsiteX3" fmla="*/ 2857724 w 3207066"/>
            <a:gd name="connsiteY3" fmla="*/ 585793 h 3278810"/>
            <a:gd name="connsiteX4" fmla="*/ 3172050 w 3207066"/>
            <a:gd name="connsiteY4" fmla="*/ 2128842 h 3278810"/>
            <a:gd name="connsiteX5" fmla="*/ 1519462 w 3207066"/>
            <a:gd name="connsiteY5" fmla="*/ 3271842 h 3278810"/>
            <a:gd name="connsiteX6" fmla="*/ 224 w 3207066"/>
            <a:gd name="connsiteY6" fmla="*/ 1614492 h 3278810"/>
            <a:gd name="connsiteX0" fmla="*/ 2128 w 3208970"/>
            <a:gd name="connsiteY0" fmla="*/ 1615578 h 3279896"/>
            <a:gd name="connsiteX1" fmla="*/ 1626141 w 3208970"/>
            <a:gd name="connsiteY1" fmla="*/ 5853 h 3279896"/>
            <a:gd name="connsiteX2" fmla="*/ 1688052 w 3208970"/>
            <a:gd name="connsiteY2" fmla="*/ 1482229 h 3279896"/>
            <a:gd name="connsiteX3" fmla="*/ 2859628 w 3208970"/>
            <a:gd name="connsiteY3" fmla="*/ 586879 h 3279896"/>
            <a:gd name="connsiteX4" fmla="*/ 3173954 w 3208970"/>
            <a:gd name="connsiteY4" fmla="*/ 2129928 h 3279896"/>
            <a:gd name="connsiteX5" fmla="*/ 1521366 w 3208970"/>
            <a:gd name="connsiteY5" fmla="*/ 3272928 h 3279896"/>
            <a:gd name="connsiteX6" fmla="*/ 2128 w 3208970"/>
            <a:gd name="connsiteY6" fmla="*/ 1615578 h 3279896"/>
            <a:gd name="connsiteX0" fmla="*/ 2184 w 3209026"/>
            <a:gd name="connsiteY0" fmla="*/ 1615578 h 3276236"/>
            <a:gd name="connsiteX1" fmla="*/ 1626197 w 3209026"/>
            <a:gd name="connsiteY1" fmla="*/ 5853 h 3276236"/>
            <a:gd name="connsiteX2" fmla="*/ 1688108 w 3209026"/>
            <a:gd name="connsiteY2" fmla="*/ 1482229 h 3276236"/>
            <a:gd name="connsiteX3" fmla="*/ 2859684 w 3209026"/>
            <a:gd name="connsiteY3" fmla="*/ 586879 h 3276236"/>
            <a:gd name="connsiteX4" fmla="*/ 3174010 w 3209026"/>
            <a:gd name="connsiteY4" fmla="*/ 2129928 h 3276236"/>
            <a:gd name="connsiteX5" fmla="*/ 1521422 w 3209026"/>
            <a:gd name="connsiteY5" fmla="*/ 3272928 h 3276236"/>
            <a:gd name="connsiteX6" fmla="*/ 2184 w 3209026"/>
            <a:gd name="connsiteY6" fmla="*/ 1615578 h 3276236"/>
            <a:gd name="connsiteX0" fmla="*/ 2184 w 3238139"/>
            <a:gd name="connsiteY0" fmla="*/ 1615578 h 3277817"/>
            <a:gd name="connsiteX1" fmla="*/ 1626197 w 3238139"/>
            <a:gd name="connsiteY1" fmla="*/ 5853 h 3277817"/>
            <a:gd name="connsiteX2" fmla="*/ 1688108 w 3238139"/>
            <a:gd name="connsiteY2" fmla="*/ 1482229 h 3277817"/>
            <a:gd name="connsiteX3" fmla="*/ 2859684 w 3238139"/>
            <a:gd name="connsiteY3" fmla="*/ 586879 h 3277817"/>
            <a:gd name="connsiteX4" fmla="*/ 3174010 w 3238139"/>
            <a:gd name="connsiteY4" fmla="*/ 2129928 h 3277817"/>
            <a:gd name="connsiteX5" fmla="*/ 1521422 w 3238139"/>
            <a:gd name="connsiteY5" fmla="*/ 3272928 h 3277817"/>
            <a:gd name="connsiteX6" fmla="*/ 2184 w 3238139"/>
            <a:gd name="connsiteY6" fmla="*/ 1615578 h 3277817"/>
            <a:gd name="connsiteX0" fmla="*/ 2184 w 3216301"/>
            <a:gd name="connsiteY0" fmla="*/ 1615578 h 3277817"/>
            <a:gd name="connsiteX1" fmla="*/ 1626197 w 3216301"/>
            <a:gd name="connsiteY1" fmla="*/ 5853 h 3277817"/>
            <a:gd name="connsiteX2" fmla="*/ 1688108 w 3216301"/>
            <a:gd name="connsiteY2" fmla="*/ 1482229 h 3277817"/>
            <a:gd name="connsiteX3" fmla="*/ 2859684 w 3216301"/>
            <a:gd name="connsiteY3" fmla="*/ 586879 h 3277817"/>
            <a:gd name="connsiteX4" fmla="*/ 3174010 w 3216301"/>
            <a:gd name="connsiteY4" fmla="*/ 2129928 h 3277817"/>
            <a:gd name="connsiteX5" fmla="*/ 1521422 w 3216301"/>
            <a:gd name="connsiteY5" fmla="*/ 3272928 h 3277817"/>
            <a:gd name="connsiteX6" fmla="*/ 2184 w 3216301"/>
            <a:gd name="connsiteY6" fmla="*/ 1615578 h 3277817"/>
            <a:gd name="connsiteX0" fmla="*/ 2184 w 3250598"/>
            <a:gd name="connsiteY0" fmla="*/ 1615578 h 3278754"/>
            <a:gd name="connsiteX1" fmla="*/ 1626197 w 3250598"/>
            <a:gd name="connsiteY1" fmla="*/ 5853 h 3278754"/>
            <a:gd name="connsiteX2" fmla="*/ 1688108 w 3250598"/>
            <a:gd name="connsiteY2" fmla="*/ 1482229 h 3278754"/>
            <a:gd name="connsiteX3" fmla="*/ 2859684 w 3250598"/>
            <a:gd name="connsiteY3" fmla="*/ 586879 h 3278754"/>
            <a:gd name="connsiteX4" fmla="*/ 3174010 w 3250598"/>
            <a:gd name="connsiteY4" fmla="*/ 2129928 h 3278754"/>
            <a:gd name="connsiteX5" fmla="*/ 1521422 w 3250598"/>
            <a:gd name="connsiteY5" fmla="*/ 3272928 h 3278754"/>
            <a:gd name="connsiteX6" fmla="*/ 2184 w 3250598"/>
            <a:gd name="connsiteY6" fmla="*/ 1615578 h 3278754"/>
            <a:gd name="connsiteX0" fmla="*/ 2184 w 3250598"/>
            <a:gd name="connsiteY0" fmla="*/ 1614273 h 3277449"/>
            <a:gd name="connsiteX1" fmla="*/ 1626197 w 3250598"/>
            <a:gd name="connsiteY1" fmla="*/ 4548 h 3277449"/>
            <a:gd name="connsiteX2" fmla="*/ 1688108 w 3250598"/>
            <a:gd name="connsiteY2" fmla="*/ 1480924 h 3277449"/>
            <a:gd name="connsiteX3" fmla="*/ 2859684 w 3250598"/>
            <a:gd name="connsiteY3" fmla="*/ 585574 h 3277449"/>
            <a:gd name="connsiteX4" fmla="*/ 3174010 w 3250598"/>
            <a:gd name="connsiteY4" fmla="*/ 2128623 h 3277449"/>
            <a:gd name="connsiteX5" fmla="*/ 1521422 w 3250598"/>
            <a:gd name="connsiteY5" fmla="*/ 3271623 h 3277449"/>
            <a:gd name="connsiteX6" fmla="*/ 2184 w 3250598"/>
            <a:gd name="connsiteY6" fmla="*/ 1614273 h 327744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49 w 3248463"/>
            <a:gd name="connsiteY0" fmla="*/ 1613201 h 3276377"/>
            <a:gd name="connsiteX1" fmla="*/ 1624062 w 3248463"/>
            <a:gd name="connsiteY1" fmla="*/ 3476 h 3276377"/>
            <a:gd name="connsiteX2" fmla="*/ 1685973 w 3248463"/>
            <a:gd name="connsiteY2" fmla="*/ 1479852 h 3276377"/>
            <a:gd name="connsiteX3" fmla="*/ 2857549 w 3248463"/>
            <a:gd name="connsiteY3" fmla="*/ 584502 h 3276377"/>
            <a:gd name="connsiteX4" fmla="*/ 3171875 w 3248463"/>
            <a:gd name="connsiteY4" fmla="*/ 2127551 h 3276377"/>
            <a:gd name="connsiteX5" fmla="*/ 1519287 w 3248463"/>
            <a:gd name="connsiteY5" fmla="*/ 3270551 h 3276377"/>
            <a:gd name="connsiteX6" fmla="*/ 49 w 3248463"/>
            <a:gd name="connsiteY6" fmla="*/ 1613201 h 327637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3248463" h="3276377">
              <a:moveTo>
                <a:pt x="49" y="1613201"/>
              </a:moveTo>
              <a:cubicBezTo>
                <a:pt x="7986" y="525764"/>
                <a:pt x="1104950" y="-50499"/>
                <a:pt x="1624062" y="3476"/>
              </a:cubicBezTo>
              <a:cubicBezTo>
                <a:pt x="1628824" y="301"/>
                <a:pt x="1720104" y="1613202"/>
                <a:pt x="1685973" y="1479852"/>
              </a:cubicBezTo>
              <a:cubicBezTo>
                <a:pt x="1701054" y="1487790"/>
                <a:pt x="2854374" y="554340"/>
                <a:pt x="2857549" y="584502"/>
              </a:cubicBezTo>
              <a:cubicBezTo>
                <a:pt x="3051224" y="797227"/>
                <a:pt x="3404444" y="1289351"/>
                <a:pt x="3171875" y="2127551"/>
              </a:cubicBezTo>
              <a:cubicBezTo>
                <a:pt x="2939306" y="2965751"/>
                <a:pt x="2076500" y="3327701"/>
                <a:pt x="1519287" y="3270551"/>
              </a:cubicBezTo>
              <a:cubicBezTo>
                <a:pt x="962074" y="3213401"/>
                <a:pt x="-7888" y="2700638"/>
                <a:pt x="49" y="1613201"/>
              </a:cubicBezTo>
              <a:close/>
            </a:path>
          </a:pathLst>
        </a:cu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26</xdr:col>
      <xdr:colOff>6651</xdr:colOff>
      <xdr:row>9</xdr:row>
      <xdr:rowOff>53975</xdr:rowOff>
    </xdr:from>
    <xdr:to>
      <xdr:col>26</xdr:col>
      <xdr:colOff>203820</xdr:colOff>
      <xdr:row>10</xdr:row>
      <xdr:rowOff>79475</xdr:rowOff>
    </xdr:to>
    <xdr:pic>
      <xdr:nvPicPr>
        <xdr:cNvPr id="6" name="TEMPLATE - Icon_Station"/>
        <xdr:cNvPicPr>
          <a:picLocks noChangeAspect="1"/>
        </xdr:cNvPicPr>
      </xdr:nvPicPr>
      <xdr:blipFill>
        <a:blip xmlns:r="http://schemas.openxmlformats.org/officeDocument/2006/relationships" r:embed="rId4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21009276" y="1768475"/>
          <a:ext cx="197169" cy="216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355601</xdr:colOff>
      <xdr:row>7</xdr:row>
      <xdr:rowOff>6350</xdr:rowOff>
    </xdr:from>
    <xdr:to>
      <xdr:col>26</xdr:col>
      <xdr:colOff>193274</xdr:colOff>
      <xdr:row>8</xdr:row>
      <xdr:rowOff>31850</xdr:rowOff>
    </xdr:to>
    <xdr:pic>
      <xdr:nvPicPr>
        <xdr:cNvPr id="7" name="TEMPLATE - Icon_Left_Frame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748626" y="1339850"/>
          <a:ext cx="447273" cy="216000"/>
        </a:xfrm>
        <a:prstGeom prst="rect">
          <a:avLst/>
        </a:prstGeom>
      </xdr:spPr>
    </xdr:pic>
    <xdr:clientData/>
  </xdr:twoCellAnchor>
  <xdr:twoCellAnchor editAs="oneCell">
    <xdr:from>
      <xdr:col>24</xdr:col>
      <xdr:colOff>279400</xdr:colOff>
      <xdr:row>3</xdr:row>
      <xdr:rowOff>63500</xdr:rowOff>
    </xdr:from>
    <xdr:to>
      <xdr:col>25</xdr:col>
      <xdr:colOff>193902</xdr:colOff>
      <xdr:row>4</xdr:row>
      <xdr:rowOff>89000</xdr:rowOff>
    </xdr:to>
    <xdr:pic>
      <xdr:nvPicPr>
        <xdr:cNvPr id="8" name="TEMPLATE - Icon_Right_Frame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062825" y="635000"/>
          <a:ext cx="524102" cy="216000"/>
        </a:xfrm>
        <a:prstGeom prst="rect">
          <a:avLst/>
        </a:prstGeom>
      </xdr:spPr>
    </xdr:pic>
    <xdr:clientData/>
  </xdr:twoCellAnchor>
  <xdr:twoCellAnchor editAs="oneCell">
    <xdr:from>
      <xdr:col>26</xdr:col>
      <xdr:colOff>282576</xdr:colOff>
      <xdr:row>4</xdr:row>
      <xdr:rowOff>184150</xdr:rowOff>
    </xdr:from>
    <xdr:to>
      <xdr:col>27</xdr:col>
      <xdr:colOff>285630</xdr:colOff>
      <xdr:row>7</xdr:row>
      <xdr:rowOff>80650</xdr:rowOff>
    </xdr:to>
    <xdr:pic>
      <xdr:nvPicPr>
        <xdr:cNvPr id="9" name="TEMPLATE - Icon_New_Order"/>
        <xdr:cNvPicPr>
          <a:picLocks noChangeAspect="1"/>
        </xdr:cNvPicPr>
      </xdr:nvPicPr>
      <xdr:blipFill>
        <a:blip xmlns:r="http://schemas.openxmlformats.org/officeDocument/2006/relationships" r:embed="rId7">
          <a:clrChange>
            <a:clrFrom>
              <a:srgbClr val="FFA634"/>
            </a:clrFrom>
            <a:clrTo>
              <a:srgbClr val="FFA634">
                <a:alpha val="0"/>
              </a:srgbClr>
            </a:clrTo>
          </a:clrChange>
        </a:blip>
        <a:stretch>
          <a:fillRect/>
        </a:stretch>
      </xdr:blipFill>
      <xdr:spPr>
        <a:xfrm>
          <a:off x="21285201" y="946150"/>
          <a:ext cx="612654" cy="468000"/>
        </a:xfrm>
        <a:prstGeom prst="rect">
          <a:avLst/>
        </a:prstGeom>
      </xdr:spPr>
    </xdr:pic>
    <xdr:clientData/>
  </xdr:twoCellAnchor>
  <xdr:twoCellAnchor editAs="oneCell">
    <xdr:from>
      <xdr:col>26</xdr:col>
      <xdr:colOff>466725</xdr:colOff>
      <xdr:row>14</xdr:row>
      <xdr:rowOff>38100</xdr:rowOff>
    </xdr:from>
    <xdr:to>
      <xdr:col>27</xdr:col>
      <xdr:colOff>84367</xdr:colOff>
      <xdr:row>15</xdr:row>
      <xdr:rowOff>63600</xdr:rowOff>
    </xdr:to>
    <xdr:pic>
      <xdr:nvPicPr>
        <xdr:cNvPr id="10" name="TEMPLATE - Icon_Support"/>
        <xdr:cNvPicPr>
          <a:picLocks noChangeAspect="1"/>
        </xdr:cNvPicPr>
      </xdr:nvPicPr>
      <xdr:blipFill>
        <a:blip xmlns:r="http://schemas.openxmlformats.org/officeDocument/2006/relationships" r:embed="rId8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69350" y="2705100"/>
          <a:ext cx="227242" cy="216000"/>
        </a:xfrm>
        <a:prstGeom prst="rect">
          <a:avLst/>
        </a:prstGeom>
      </xdr:spPr>
    </xdr:pic>
    <xdr:clientData/>
  </xdr:twoCellAnchor>
  <xdr:twoCellAnchor editAs="oneCell">
    <xdr:from>
      <xdr:col>27</xdr:col>
      <xdr:colOff>485775</xdr:colOff>
      <xdr:row>9</xdr:row>
      <xdr:rowOff>76200</xdr:rowOff>
    </xdr:from>
    <xdr:to>
      <xdr:col>28</xdr:col>
      <xdr:colOff>194853</xdr:colOff>
      <xdr:row>10</xdr:row>
      <xdr:rowOff>101700</xdr:rowOff>
    </xdr:to>
    <xdr:pic>
      <xdr:nvPicPr>
        <xdr:cNvPr id="11" name="TEMPLATE - Message"/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42" t="2731" r="2630" b="3020"/>
        <a:stretch/>
      </xdr:blipFill>
      <xdr:spPr>
        <a:xfrm>
          <a:off x="22098000" y="1790700"/>
          <a:ext cx="318678" cy="216000"/>
        </a:xfrm>
        <a:prstGeom prst="rect">
          <a:avLst/>
        </a:prstGeom>
      </xdr:spPr>
    </xdr:pic>
    <xdr:clientData/>
  </xdr:twoCellAnchor>
  <xdr:twoCellAnchor editAs="oneCell">
    <xdr:from>
      <xdr:col>27</xdr:col>
      <xdr:colOff>447676</xdr:colOff>
      <xdr:row>12</xdr:row>
      <xdr:rowOff>28575</xdr:rowOff>
    </xdr:from>
    <xdr:to>
      <xdr:col>28</xdr:col>
      <xdr:colOff>133147</xdr:colOff>
      <xdr:row>13</xdr:row>
      <xdr:rowOff>54075</xdr:rowOff>
    </xdr:to>
    <xdr:pic>
      <xdr:nvPicPr>
        <xdr:cNvPr id="12" name="TEMPLATE - Orders"/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4" t="1660" r="4026" b="5407"/>
        <a:stretch/>
      </xdr:blipFill>
      <xdr:spPr>
        <a:xfrm>
          <a:off x="22059901" y="2314575"/>
          <a:ext cx="295071" cy="216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133348</xdr:colOff>
      <xdr:row>16</xdr:row>
      <xdr:rowOff>0</xdr:rowOff>
    </xdr:from>
    <xdr:to>
      <xdr:col>28</xdr:col>
      <xdr:colOff>363334</xdr:colOff>
      <xdr:row>16</xdr:row>
      <xdr:rowOff>144000</xdr:rowOff>
    </xdr:to>
    <xdr:pic>
      <xdr:nvPicPr>
        <xdr:cNvPr id="120" name="TEMPLATE - Delivery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2355173" y="3048000"/>
          <a:ext cx="229986" cy="144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495298</xdr:colOff>
      <xdr:row>12</xdr:row>
      <xdr:rowOff>104775</xdr:rowOff>
    </xdr:from>
    <xdr:to>
      <xdr:col>29</xdr:col>
      <xdr:colOff>34471</xdr:colOff>
      <xdr:row>13</xdr:row>
      <xdr:rowOff>58275</xdr:rowOff>
    </xdr:to>
    <xdr:pic>
      <xdr:nvPicPr>
        <xdr:cNvPr id="121" name="TEMPLATE - Phone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2717123" y="2390775"/>
          <a:ext cx="148773" cy="144000"/>
        </a:xfrm>
        <a:prstGeom prst="rect">
          <a:avLst/>
        </a:prstGeom>
      </xdr:spPr>
    </xdr:pic>
    <xdr:clientData/>
  </xdr:twoCellAnchor>
  <xdr:twoCellAnchor editAs="oneCell">
    <xdr:from>
      <xdr:col>27</xdr:col>
      <xdr:colOff>523875</xdr:colOff>
      <xdr:row>18</xdr:row>
      <xdr:rowOff>0</xdr:rowOff>
    </xdr:from>
    <xdr:to>
      <xdr:col>28</xdr:col>
      <xdr:colOff>113660</xdr:colOff>
      <xdr:row>18</xdr:row>
      <xdr:rowOff>144000</xdr:rowOff>
    </xdr:to>
    <xdr:pic>
      <xdr:nvPicPr>
        <xdr:cNvPr id="122" name="TEMPLATE - Closed Orders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2136100" y="3429000"/>
          <a:ext cx="199385" cy="144000"/>
        </a:xfrm>
        <a:prstGeom prst="rect">
          <a:avLst/>
        </a:prstGeom>
      </xdr:spPr>
    </xdr:pic>
    <xdr:clientData/>
  </xdr:twoCellAnchor>
  <xdr:twoCellAnchor editAs="oneCell">
    <xdr:from>
      <xdr:col>29</xdr:col>
      <xdr:colOff>568324</xdr:colOff>
      <xdr:row>8</xdr:row>
      <xdr:rowOff>180975</xdr:rowOff>
    </xdr:from>
    <xdr:to>
      <xdr:col>30</xdr:col>
      <xdr:colOff>97132</xdr:colOff>
      <xdr:row>9</xdr:row>
      <xdr:rowOff>134475</xdr:rowOff>
    </xdr:to>
    <xdr:pic>
      <xdr:nvPicPr>
        <xdr:cNvPr id="123" name="TEMPLATE - User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3399749" y="1704975"/>
          <a:ext cx="138408" cy="144000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21</xdr:row>
      <xdr:rowOff>0</xdr:rowOff>
    </xdr:from>
    <xdr:to>
      <xdr:col>30</xdr:col>
      <xdr:colOff>133989</xdr:colOff>
      <xdr:row>21</xdr:row>
      <xdr:rowOff>144000</xdr:rowOff>
    </xdr:to>
    <xdr:pic>
      <xdr:nvPicPr>
        <xdr:cNvPr id="124" name="TEMPLATE - DataManage"/>
        <xdr:cNvPicPr>
          <a:picLocks noChangeAspect="1"/>
        </xdr:cNvPicPr>
      </xdr:nvPicPr>
      <xdr:blipFill>
        <a:blip xmlns:r="http://schemas.openxmlformats.org/officeDocument/2006/relationships" r:embed="rId15">
          <a:clrChange>
            <a:clrFrom>
              <a:srgbClr val="FFA634"/>
            </a:clrFrom>
            <a:clrTo>
              <a:srgbClr val="FFA634">
                <a:alpha val="0"/>
              </a:srgbClr>
            </a:clrTo>
          </a:clrChange>
        </a:blip>
        <a:stretch>
          <a:fillRect/>
        </a:stretch>
      </xdr:blipFill>
      <xdr:spPr>
        <a:xfrm>
          <a:off x="23441025" y="4000500"/>
          <a:ext cx="133989" cy="144000"/>
        </a:xfrm>
        <a:prstGeom prst="rect">
          <a:avLst/>
        </a:prstGeom>
      </xdr:spPr>
    </xdr:pic>
    <xdr:clientData/>
  </xdr:twoCellAnchor>
  <xdr:twoCellAnchor editAs="oneCell">
    <xdr:from>
      <xdr:col>27</xdr:col>
      <xdr:colOff>324970</xdr:colOff>
      <xdr:row>20</xdr:row>
      <xdr:rowOff>57150</xdr:rowOff>
    </xdr:from>
    <xdr:to>
      <xdr:col>27</xdr:col>
      <xdr:colOff>583650</xdr:colOff>
      <xdr:row>21</xdr:row>
      <xdr:rowOff>118650</xdr:rowOff>
    </xdr:to>
    <xdr:pic>
      <xdr:nvPicPr>
        <xdr:cNvPr id="364" name="TEMPLATE - Exit"/>
        <xdr:cNvPicPr>
          <a:picLocks noChangeAspect="1"/>
        </xdr:cNvPicPr>
      </xdr:nvPicPr>
      <xdr:blipFill rotWithShape="1">
        <a:blip xmlns:r="http://schemas.openxmlformats.org/officeDocument/2006/relationships" r:embed="rId16">
          <a:clrChange>
            <a:clrFrom>
              <a:srgbClr val="322924"/>
            </a:clrFrom>
            <a:clrTo>
              <a:srgbClr val="322924">
                <a:alpha val="0"/>
              </a:srgbClr>
            </a:clrTo>
          </a:clrChange>
        </a:blip>
        <a:srcRect l="20073" t="12071" r="12771" b="12920"/>
        <a:stretch/>
      </xdr:blipFill>
      <xdr:spPr>
        <a:xfrm>
          <a:off x="21957926" y="3867150"/>
          <a:ext cx="258680" cy="25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24</xdr:row>
          <xdr:rowOff>180975</xdr:rowOff>
        </xdr:from>
        <xdr:to>
          <xdr:col>7</xdr:col>
          <xdr:colOff>257175</xdr:colOff>
          <xdr:row>26</xdr:row>
          <xdr:rowOff>76200</xdr:rowOff>
        </xdr:to>
        <xdr:sp macro="" textlink="">
          <xdr:nvSpPr>
            <xdr:cNvPr id="2049" name="BtnDBConnec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14</xdr:row>
          <xdr:rowOff>133350</xdr:rowOff>
        </xdr:from>
        <xdr:to>
          <xdr:col>8</xdr:col>
          <xdr:colOff>771525</xdr:colOff>
          <xdr:row>16</xdr:row>
          <xdr:rowOff>142875</xdr:rowOff>
        </xdr:to>
        <xdr:sp macro="" textlink="">
          <xdr:nvSpPr>
            <xdr:cNvPr id="2050" name="ChkAllowEmails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Allow Emails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561975</xdr:colOff>
          <xdr:row>18</xdr:row>
          <xdr:rowOff>47625</xdr:rowOff>
        </xdr:from>
        <xdr:to>
          <xdr:col>4</xdr:col>
          <xdr:colOff>838200</xdr:colOff>
          <xdr:row>19</xdr:row>
          <xdr:rowOff>171450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Use Test User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904875</xdr:colOff>
          <xdr:row>18</xdr:row>
          <xdr:rowOff>76200</xdr:rowOff>
        </xdr:from>
        <xdr:to>
          <xdr:col>5</xdr:col>
          <xdr:colOff>19050</xdr:colOff>
          <xdr:row>19</xdr:row>
          <xdr:rowOff>152400</xdr:rowOff>
        </xdr:to>
        <xdr:sp macro="" textlink="">
          <xdr:nvSpPr>
            <xdr:cNvPr id="2052" name="CommandButton1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</xdr:row>
          <xdr:rowOff>0</xdr:rowOff>
        </xdr:from>
        <xdr:to>
          <xdr:col>12</xdr:col>
          <xdr:colOff>0</xdr:colOff>
          <xdr:row>3</xdr:row>
          <xdr:rowOff>19050</xdr:rowOff>
        </xdr:to>
        <xdr:sp macro="" textlink="">
          <xdr:nvSpPr>
            <xdr:cNvPr id="2053" name="$L$3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</xdr:row>
          <xdr:rowOff>0</xdr:rowOff>
        </xdr:from>
        <xdr:to>
          <xdr:col>12</xdr:col>
          <xdr:colOff>0</xdr:colOff>
          <xdr:row>4</xdr:row>
          <xdr:rowOff>19050</xdr:rowOff>
        </xdr:to>
        <xdr:sp macro="" textlink="">
          <xdr:nvSpPr>
            <xdr:cNvPr id="2054" name="$L$4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</xdr:row>
          <xdr:rowOff>0</xdr:rowOff>
        </xdr:from>
        <xdr:to>
          <xdr:col>12</xdr:col>
          <xdr:colOff>0</xdr:colOff>
          <xdr:row>5</xdr:row>
          <xdr:rowOff>19050</xdr:rowOff>
        </xdr:to>
        <xdr:sp macro="" textlink="">
          <xdr:nvSpPr>
            <xdr:cNvPr id="2055" name="$L$5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</xdr:row>
          <xdr:rowOff>0</xdr:rowOff>
        </xdr:from>
        <xdr:to>
          <xdr:col>12</xdr:col>
          <xdr:colOff>0</xdr:colOff>
          <xdr:row>6</xdr:row>
          <xdr:rowOff>19050</xdr:rowOff>
        </xdr:to>
        <xdr:sp macro="" textlink="">
          <xdr:nvSpPr>
            <xdr:cNvPr id="2056" name="$L$6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</xdr:row>
          <xdr:rowOff>0</xdr:rowOff>
        </xdr:from>
        <xdr:to>
          <xdr:col>12</xdr:col>
          <xdr:colOff>0</xdr:colOff>
          <xdr:row>7</xdr:row>
          <xdr:rowOff>19050</xdr:rowOff>
        </xdr:to>
        <xdr:sp macro="" textlink="">
          <xdr:nvSpPr>
            <xdr:cNvPr id="2057" name="$L$7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</xdr:row>
          <xdr:rowOff>0</xdr:rowOff>
        </xdr:from>
        <xdr:to>
          <xdr:col>12</xdr:col>
          <xdr:colOff>0</xdr:colOff>
          <xdr:row>8</xdr:row>
          <xdr:rowOff>19050</xdr:rowOff>
        </xdr:to>
        <xdr:sp macro="" textlink="">
          <xdr:nvSpPr>
            <xdr:cNvPr id="2058" name="$L$8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</xdr:row>
          <xdr:rowOff>0</xdr:rowOff>
        </xdr:from>
        <xdr:to>
          <xdr:col>12</xdr:col>
          <xdr:colOff>0</xdr:colOff>
          <xdr:row>9</xdr:row>
          <xdr:rowOff>19050</xdr:rowOff>
        </xdr:to>
        <xdr:sp macro="" textlink="">
          <xdr:nvSpPr>
            <xdr:cNvPr id="2059" name="$L$9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</xdr:row>
          <xdr:rowOff>0</xdr:rowOff>
        </xdr:from>
        <xdr:to>
          <xdr:col>12</xdr:col>
          <xdr:colOff>0</xdr:colOff>
          <xdr:row>10</xdr:row>
          <xdr:rowOff>19050</xdr:rowOff>
        </xdr:to>
        <xdr:sp macro="" textlink="">
          <xdr:nvSpPr>
            <xdr:cNvPr id="2060" name="$L$10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</xdr:row>
          <xdr:rowOff>0</xdr:rowOff>
        </xdr:from>
        <xdr:to>
          <xdr:col>12</xdr:col>
          <xdr:colOff>0</xdr:colOff>
          <xdr:row>11</xdr:row>
          <xdr:rowOff>19050</xdr:rowOff>
        </xdr:to>
        <xdr:sp macro="" textlink="">
          <xdr:nvSpPr>
            <xdr:cNvPr id="2061" name="$L$11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</xdr:row>
          <xdr:rowOff>0</xdr:rowOff>
        </xdr:from>
        <xdr:to>
          <xdr:col>12</xdr:col>
          <xdr:colOff>0</xdr:colOff>
          <xdr:row>12</xdr:row>
          <xdr:rowOff>19050</xdr:rowOff>
        </xdr:to>
        <xdr:sp macro="" textlink="">
          <xdr:nvSpPr>
            <xdr:cNvPr id="2062" name="$L$12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</xdr:row>
          <xdr:rowOff>0</xdr:rowOff>
        </xdr:from>
        <xdr:to>
          <xdr:col>12</xdr:col>
          <xdr:colOff>0</xdr:colOff>
          <xdr:row>13</xdr:row>
          <xdr:rowOff>19050</xdr:rowOff>
        </xdr:to>
        <xdr:sp macro="" textlink="">
          <xdr:nvSpPr>
            <xdr:cNvPr id="2063" name="$L$13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</xdr:row>
          <xdr:rowOff>0</xdr:rowOff>
        </xdr:from>
        <xdr:to>
          <xdr:col>12</xdr:col>
          <xdr:colOff>0</xdr:colOff>
          <xdr:row>14</xdr:row>
          <xdr:rowOff>19050</xdr:rowOff>
        </xdr:to>
        <xdr:sp macro="" textlink="">
          <xdr:nvSpPr>
            <xdr:cNvPr id="2064" name="$L$14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</xdr:row>
          <xdr:rowOff>0</xdr:rowOff>
        </xdr:from>
        <xdr:to>
          <xdr:col>12</xdr:col>
          <xdr:colOff>0</xdr:colOff>
          <xdr:row>15</xdr:row>
          <xdr:rowOff>19050</xdr:rowOff>
        </xdr:to>
        <xdr:sp macro="" textlink="">
          <xdr:nvSpPr>
            <xdr:cNvPr id="2065" name="$L$15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</xdr:row>
          <xdr:rowOff>0</xdr:rowOff>
        </xdr:from>
        <xdr:to>
          <xdr:col>12</xdr:col>
          <xdr:colOff>0</xdr:colOff>
          <xdr:row>16</xdr:row>
          <xdr:rowOff>19050</xdr:rowOff>
        </xdr:to>
        <xdr:sp macro="" textlink="">
          <xdr:nvSpPr>
            <xdr:cNvPr id="2066" name="$L$16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</xdr:row>
          <xdr:rowOff>0</xdr:rowOff>
        </xdr:from>
        <xdr:to>
          <xdr:col>12</xdr:col>
          <xdr:colOff>0</xdr:colOff>
          <xdr:row>17</xdr:row>
          <xdr:rowOff>19050</xdr:rowOff>
        </xdr:to>
        <xdr:sp macro="" textlink="">
          <xdr:nvSpPr>
            <xdr:cNvPr id="2067" name="$L$17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1" name="Rectangle 20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2" name="Rectangle 21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3" name="Rectangle 22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4" name="Rectangle 23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5" name="Rectangle 24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6" name="Rectangle 25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7" name="Rectangle 26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8" name="Rectangle 27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9" name="Rectangle 28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0" name="Rectangle 29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1" name="Rectangle 30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2" name="Rectangle 31" hidden="1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3" name="Rectangle 32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</xdr:row>
          <xdr:rowOff>66675</xdr:rowOff>
        </xdr:from>
        <xdr:to>
          <xdr:col>9</xdr:col>
          <xdr:colOff>381000</xdr:colOff>
          <xdr:row>4</xdr:row>
          <xdr:rowOff>276225</xdr:rowOff>
        </xdr:to>
        <xdr:sp macro="" textlink="">
          <xdr:nvSpPr>
            <xdr:cNvPr id="5121" name="$H$6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</xdr:row>
          <xdr:rowOff>66675</xdr:rowOff>
        </xdr:from>
        <xdr:to>
          <xdr:col>9</xdr:col>
          <xdr:colOff>381000</xdr:colOff>
          <xdr:row>5</xdr:row>
          <xdr:rowOff>276225</xdr:rowOff>
        </xdr:to>
        <xdr:sp macro="" textlink="">
          <xdr:nvSpPr>
            <xdr:cNvPr id="5122" name="$H$7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</xdr:row>
          <xdr:rowOff>66675</xdr:rowOff>
        </xdr:from>
        <xdr:to>
          <xdr:col>9</xdr:col>
          <xdr:colOff>381000</xdr:colOff>
          <xdr:row>6</xdr:row>
          <xdr:rowOff>276225</xdr:rowOff>
        </xdr:to>
        <xdr:sp macro="" textlink="">
          <xdr:nvSpPr>
            <xdr:cNvPr id="5123" name="$H$8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</xdr:row>
          <xdr:rowOff>66675</xdr:rowOff>
        </xdr:from>
        <xdr:to>
          <xdr:col>9</xdr:col>
          <xdr:colOff>381000</xdr:colOff>
          <xdr:row>7</xdr:row>
          <xdr:rowOff>276225</xdr:rowOff>
        </xdr:to>
        <xdr:sp macro="" textlink="">
          <xdr:nvSpPr>
            <xdr:cNvPr id="5124" name="$H$9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</xdr:row>
          <xdr:rowOff>66675</xdr:rowOff>
        </xdr:from>
        <xdr:to>
          <xdr:col>9</xdr:col>
          <xdr:colOff>381000</xdr:colOff>
          <xdr:row>8</xdr:row>
          <xdr:rowOff>276225</xdr:rowOff>
        </xdr:to>
        <xdr:sp macro="" textlink="">
          <xdr:nvSpPr>
            <xdr:cNvPr id="5125" name="$H$10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</xdr:row>
          <xdr:rowOff>66675</xdr:rowOff>
        </xdr:from>
        <xdr:to>
          <xdr:col>9</xdr:col>
          <xdr:colOff>381000</xdr:colOff>
          <xdr:row>9</xdr:row>
          <xdr:rowOff>276225</xdr:rowOff>
        </xdr:to>
        <xdr:sp macro="" textlink="">
          <xdr:nvSpPr>
            <xdr:cNvPr id="5126" name="$H$11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</xdr:row>
          <xdr:rowOff>66675</xdr:rowOff>
        </xdr:from>
        <xdr:to>
          <xdr:col>9</xdr:col>
          <xdr:colOff>381000</xdr:colOff>
          <xdr:row>10</xdr:row>
          <xdr:rowOff>276225</xdr:rowOff>
        </xdr:to>
        <xdr:sp macro="" textlink="">
          <xdr:nvSpPr>
            <xdr:cNvPr id="5127" name="$H$12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</xdr:row>
          <xdr:rowOff>66675</xdr:rowOff>
        </xdr:from>
        <xdr:to>
          <xdr:col>9</xdr:col>
          <xdr:colOff>381000</xdr:colOff>
          <xdr:row>11</xdr:row>
          <xdr:rowOff>276225</xdr:rowOff>
        </xdr:to>
        <xdr:sp macro="" textlink="">
          <xdr:nvSpPr>
            <xdr:cNvPr id="5128" name="$H$13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</xdr:row>
          <xdr:rowOff>66675</xdr:rowOff>
        </xdr:from>
        <xdr:to>
          <xdr:col>9</xdr:col>
          <xdr:colOff>381000</xdr:colOff>
          <xdr:row>12</xdr:row>
          <xdr:rowOff>276225</xdr:rowOff>
        </xdr:to>
        <xdr:sp macro="" textlink="">
          <xdr:nvSpPr>
            <xdr:cNvPr id="5129" name="$H$14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28</xdr:row>
          <xdr:rowOff>66675</xdr:rowOff>
        </xdr:from>
        <xdr:to>
          <xdr:col>9</xdr:col>
          <xdr:colOff>381000</xdr:colOff>
          <xdr:row>28</xdr:row>
          <xdr:rowOff>276225</xdr:rowOff>
        </xdr:to>
        <xdr:sp macro="" textlink="">
          <xdr:nvSpPr>
            <xdr:cNvPr id="5130" name="$H$15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29</xdr:row>
          <xdr:rowOff>66675</xdr:rowOff>
        </xdr:from>
        <xdr:to>
          <xdr:col>9</xdr:col>
          <xdr:colOff>381000</xdr:colOff>
          <xdr:row>29</xdr:row>
          <xdr:rowOff>276225</xdr:rowOff>
        </xdr:to>
        <xdr:sp macro="" textlink="">
          <xdr:nvSpPr>
            <xdr:cNvPr id="5131" name="$H$16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30</xdr:row>
          <xdr:rowOff>66675</xdr:rowOff>
        </xdr:from>
        <xdr:to>
          <xdr:col>9</xdr:col>
          <xdr:colOff>381000</xdr:colOff>
          <xdr:row>30</xdr:row>
          <xdr:rowOff>276225</xdr:rowOff>
        </xdr:to>
        <xdr:sp macro="" textlink="">
          <xdr:nvSpPr>
            <xdr:cNvPr id="5132" name="$H$17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31</xdr:row>
          <xdr:rowOff>66675</xdr:rowOff>
        </xdr:from>
        <xdr:to>
          <xdr:col>9</xdr:col>
          <xdr:colOff>381000</xdr:colOff>
          <xdr:row>31</xdr:row>
          <xdr:rowOff>276225</xdr:rowOff>
        </xdr:to>
        <xdr:sp macro="" textlink="">
          <xdr:nvSpPr>
            <xdr:cNvPr id="5133" name="$H$18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32</xdr:row>
          <xdr:rowOff>66675</xdr:rowOff>
        </xdr:from>
        <xdr:to>
          <xdr:col>9</xdr:col>
          <xdr:colOff>381000</xdr:colOff>
          <xdr:row>32</xdr:row>
          <xdr:rowOff>276225</xdr:rowOff>
        </xdr:to>
        <xdr:sp macro="" textlink="">
          <xdr:nvSpPr>
            <xdr:cNvPr id="5134" name="$H$19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33</xdr:row>
          <xdr:rowOff>66675</xdr:rowOff>
        </xdr:from>
        <xdr:to>
          <xdr:col>9</xdr:col>
          <xdr:colOff>381000</xdr:colOff>
          <xdr:row>33</xdr:row>
          <xdr:rowOff>276225</xdr:rowOff>
        </xdr:to>
        <xdr:sp macro="" textlink="">
          <xdr:nvSpPr>
            <xdr:cNvPr id="5135" name="$H$20" hidden="1">
              <a:extLst>
                <a:ext uri="{63B3BB69-23CF-44E3-9099-C40C66FF867C}">
                  <a14:compatExt spid="_x0000_s5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34</xdr:row>
          <xdr:rowOff>66675</xdr:rowOff>
        </xdr:from>
        <xdr:to>
          <xdr:col>9</xdr:col>
          <xdr:colOff>381000</xdr:colOff>
          <xdr:row>34</xdr:row>
          <xdr:rowOff>276225</xdr:rowOff>
        </xdr:to>
        <xdr:sp macro="" textlink="">
          <xdr:nvSpPr>
            <xdr:cNvPr id="5136" name="$H$21" hidden="1">
              <a:extLst>
                <a:ext uri="{63B3BB69-23CF-44E3-9099-C40C66FF867C}">
                  <a14:compatExt spid="_x0000_s5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35</xdr:row>
          <xdr:rowOff>66675</xdr:rowOff>
        </xdr:from>
        <xdr:to>
          <xdr:col>9</xdr:col>
          <xdr:colOff>381000</xdr:colOff>
          <xdr:row>35</xdr:row>
          <xdr:rowOff>276225</xdr:rowOff>
        </xdr:to>
        <xdr:sp macro="" textlink="">
          <xdr:nvSpPr>
            <xdr:cNvPr id="5137" name="$H$22" hidden="1">
              <a:extLst>
                <a:ext uri="{63B3BB69-23CF-44E3-9099-C40C66FF867C}">
                  <a14:compatExt spid="_x0000_s5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36</xdr:row>
          <xdr:rowOff>66675</xdr:rowOff>
        </xdr:from>
        <xdr:to>
          <xdr:col>9</xdr:col>
          <xdr:colOff>381000</xdr:colOff>
          <xdr:row>36</xdr:row>
          <xdr:rowOff>276225</xdr:rowOff>
        </xdr:to>
        <xdr:sp macro="" textlink="">
          <xdr:nvSpPr>
            <xdr:cNvPr id="5138" name="$H$23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37</xdr:row>
          <xdr:rowOff>66675</xdr:rowOff>
        </xdr:from>
        <xdr:to>
          <xdr:col>9</xdr:col>
          <xdr:colOff>381000</xdr:colOff>
          <xdr:row>37</xdr:row>
          <xdr:rowOff>276225</xdr:rowOff>
        </xdr:to>
        <xdr:sp macro="" textlink="">
          <xdr:nvSpPr>
            <xdr:cNvPr id="5139" name="$H$24" hidden="1">
              <a:extLst>
                <a:ext uri="{63B3BB69-23CF-44E3-9099-C40C66FF867C}">
                  <a14:compatExt spid="_x0000_s5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38</xdr:row>
          <xdr:rowOff>66675</xdr:rowOff>
        </xdr:from>
        <xdr:to>
          <xdr:col>9</xdr:col>
          <xdr:colOff>381000</xdr:colOff>
          <xdr:row>38</xdr:row>
          <xdr:rowOff>276225</xdr:rowOff>
        </xdr:to>
        <xdr:sp macro="" textlink="">
          <xdr:nvSpPr>
            <xdr:cNvPr id="5140" name="$H$25" hidden="1">
              <a:extLst>
                <a:ext uri="{63B3BB69-23CF-44E3-9099-C40C66FF867C}">
                  <a14:compatExt spid="_x0000_s5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</xdr:row>
          <xdr:rowOff>66675</xdr:rowOff>
        </xdr:from>
        <xdr:to>
          <xdr:col>9</xdr:col>
          <xdr:colOff>381000</xdr:colOff>
          <xdr:row>13</xdr:row>
          <xdr:rowOff>276225</xdr:rowOff>
        </xdr:to>
        <xdr:sp macro="" textlink="">
          <xdr:nvSpPr>
            <xdr:cNvPr id="5152" name="$H$15" hidden="1">
              <a:extLst>
                <a:ext uri="{63B3BB69-23CF-44E3-9099-C40C66FF867C}">
                  <a14:compatExt spid="_x0000_s5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</xdr:row>
          <xdr:rowOff>66675</xdr:rowOff>
        </xdr:from>
        <xdr:to>
          <xdr:col>9</xdr:col>
          <xdr:colOff>381000</xdr:colOff>
          <xdr:row>14</xdr:row>
          <xdr:rowOff>276225</xdr:rowOff>
        </xdr:to>
        <xdr:sp macro="" textlink="">
          <xdr:nvSpPr>
            <xdr:cNvPr id="5153" name="$H$16" hidden="1">
              <a:extLst>
                <a:ext uri="{63B3BB69-23CF-44E3-9099-C40C66FF867C}">
                  <a14:compatExt spid="_x0000_s5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</xdr:row>
          <xdr:rowOff>66675</xdr:rowOff>
        </xdr:from>
        <xdr:to>
          <xdr:col>9</xdr:col>
          <xdr:colOff>381000</xdr:colOff>
          <xdr:row>15</xdr:row>
          <xdr:rowOff>276225</xdr:rowOff>
        </xdr:to>
        <xdr:sp macro="" textlink="">
          <xdr:nvSpPr>
            <xdr:cNvPr id="5154" name="$H$17" hidden="1">
              <a:extLst>
                <a:ext uri="{63B3BB69-23CF-44E3-9099-C40C66FF867C}">
                  <a14:compatExt spid="_x0000_s5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</xdr:row>
          <xdr:rowOff>66675</xdr:rowOff>
        </xdr:from>
        <xdr:to>
          <xdr:col>9</xdr:col>
          <xdr:colOff>381000</xdr:colOff>
          <xdr:row>16</xdr:row>
          <xdr:rowOff>276225</xdr:rowOff>
        </xdr:to>
        <xdr:sp macro="" textlink="">
          <xdr:nvSpPr>
            <xdr:cNvPr id="5155" name="$H$18" hidden="1">
              <a:extLst>
                <a:ext uri="{63B3BB69-23CF-44E3-9099-C40C66FF867C}">
                  <a14:compatExt spid="_x0000_s5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</xdr:row>
          <xdr:rowOff>66675</xdr:rowOff>
        </xdr:from>
        <xdr:to>
          <xdr:col>9</xdr:col>
          <xdr:colOff>381000</xdr:colOff>
          <xdr:row>17</xdr:row>
          <xdr:rowOff>276225</xdr:rowOff>
        </xdr:to>
        <xdr:sp macro="" textlink="">
          <xdr:nvSpPr>
            <xdr:cNvPr id="5156" name="$H$19" hidden="1">
              <a:extLst>
                <a:ext uri="{63B3BB69-23CF-44E3-9099-C40C66FF867C}">
                  <a14:compatExt spid="_x0000_s5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</xdr:row>
          <xdr:rowOff>66675</xdr:rowOff>
        </xdr:from>
        <xdr:to>
          <xdr:col>9</xdr:col>
          <xdr:colOff>381000</xdr:colOff>
          <xdr:row>18</xdr:row>
          <xdr:rowOff>276225</xdr:rowOff>
        </xdr:to>
        <xdr:sp macro="" textlink="">
          <xdr:nvSpPr>
            <xdr:cNvPr id="5157" name="$H$20" hidden="1">
              <a:extLst>
                <a:ext uri="{63B3BB69-23CF-44E3-9099-C40C66FF867C}">
                  <a14:compatExt spid="_x0000_s5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</xdr:row>
          <xdr:rowOff>66675</xdr:rowOff>
        </xdr:from>
        <xdr:to>
          <xdr:col>9</xdr:col>
          <xdr:colOff>381000</xdr:colOff>
          <xdr:row>19</xdr:row>
          <xdr:rowOff>276225</xdr:rowOff>
        </xdr:to>
        <xdr:sp macro="" textlink="">
          <xdr:nvSpPr>
            <xdr:cNvPr id="5158" name="$H$21" hidden="1">
              <a:extLst>
                <a:ext uri="{63B3BB69-23CF-44E3-9099-C40C66FF867C}">
                  <a14:compatExt spid="_x0000_s5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20</xdr:row>
          <xdr:rowOff>66675</xdr:rowOff>
        </xdr:from>
        <xdr:to>
          <xdr:col>9</xdr:col>
          <xdr:colOff>381000</xdr:colOff>
          <xdr:row>20</xdr:row>
          <xdr:rowOff>276225</xdr:rowOff>
        </xdr:to>
        <xdr:sp macro="" textlink="">
          <xdr:nvSpPr>
            <xdr:cNvPr id="5159" name="$H$22" hidden="1">
              <a:extLst>
                <a:ext uri="{63B3BB69-23CF-44E3-9099-C40C66FF867C}">
                  <a14:compatExt spid="_x0000_s5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21</xdr:row>
          <xdr:rowOff>66675</xdr:rowOff>
        </xdr:from>
        <xdr:to>
          <xdr:col>9</xdr:col>
          <xdr:colOff>381000</xdr:colOff>
          <xdr:row>21</xdr:row>
          <xdr:rowOff>276225</xdr:rowOff>
        </xdr:to>
        <xdr:sp macro="" textlink="">
          <xdr:nvSpPr>
            <xdr:cNvPr id="5160" name="$H$23" hidden="1">
              <a:extLst>
                <a:ext uri="{63B3BB69-23CF-44E3-9099-C40C66FF867C}">
                  <a14:compatExt spid="_x0000_s5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22</xdr:row>
          <xdr:rowOff>66675</xdr:rowOff>
        </xdr:from>
        <xdr:to>
          <xdr:col>9</xdr:col>
          <xdr:colOff>381000</xdr:colOff>
          <xdr:row>22</xdr:row>
          <xdr:rowOff>276225</xdr:rowOff>
        </xdr:to>
        <xdr:sp macro="" textlink="">
          <xdr:nvSpPr>
            <xdr:cNvPr id="5161" name="$H$24" hidden="1">
              <a:extLst>
                <a:ext uri="{63B3BB69-23CF-44E3-9099-C40C66FF867C}">
                  <a14:compatExt spid="_x0000_s5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23</xdr:row>
          <xdr:rowOff>66675</xdr:rowOff>
        </xdr:from>
        <xdr:to>
          <xdr:col>9</xdr:col>
          <xdr:colOff>381000</xdr:colOff>
          <xdr:row>23</xdr:row>
          <xdr:rowOff>276225</xdr:rowOff>
        </xdr:to>
        <xdr:sp macro="" textlink="">
          <xdr:nvSpPr>
            <xdr:cNvPr id="5162" name="$H$25" hidden="1">
              <a:extLst>
                <a:ext uri="{63B3BB69-23CF-44E3-9099-C40C66FF867C}">
                  <a14:compatExt spid="_x0000_s5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24</xdr:row>
          <xdr:rowOff>66675</xdr:rowOff>
        </xdr:from>
        <xdr:to>
          <xdr:col>9</xdr:col>
          <xdr:colOff>381000</xdr:colOff>
          <xdr:row>24</xdr:row>
          <xdr:rowOff>276225</xdr:rowOff>
        </xdr:to>
        <xdr:sp macro="" textlink="">
          <xdr:nvSpPr>
            <xdr:cNvPr id="5163" name="$H$26" hidden="1">
              <a:extLst>
                <a:ext uri="{63B3BB69-23CF-44E3-9099-C40C66FF867C}">
                  <a14:compatExt spid="_x0000_s5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25</xdr:row>
          <xdr:rowOff>66675</xdr:rowOff>
        </xdr:from>
        <xdr:to>
          <xdr:col>9</xdr:col>
          <xdr:colOff>381000</xdr:colOff>
          <xdr:row>25</xdr:row>
          <xdr:rowOff>276225</xdr:rowOff>
        </xdr:to>
        <xdr:sp macro="" textlink="">
          <xdr:nvSpPr>
            <xdr:cNvPr id="5164" name="$H$27" hidden="1">
              <a:extLst>
                <a:ext uri="{63B3BB69-23CF-44E3-9099-C40C66FF867C}">
                  <a14:compatExt spid="_x0000_s5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26</xdr:row>
          <xdr:rowOff>66675</xdr:rowOff>
        </xdr:from>
        <xdr:to>
          <xdr:col>9</xdr:col>
          <xdr:colOff>381000</xdr:colOff>
          <xdr:row>26</xdr:row>
          <xdr:rowOff>276225</xdr:rowOff>
        </xdr:to>
        <xdr:sp macro="" textlink="">
          <xdr:nvSpPr>
            <xdr:cNvPr id="5165" name="$H$28" hidden="1">
              <a:extLst>
                <a:ext uri="{63B3BB69-23CF-44E3-9099-C40C66FF867C}">
                  <a14:compatExt spid="_x0000_s5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27</xdr:row>
          <xdr:rowOff>66675</xdr:rowOff>
        </xdr:from>
        <xdr:to>
          <xdr:col>9</xdr:col>
          <xdr:colOff>381000</xdr:colOff>
          <xdr:row>27</xdr:row>
          <xdr:rowOff>276225</xdr:rowOff>
        </xdr:to>
        <xdr:sp macro="" textlink="">
          <xdr:nvSpPr>
            <xdr:cNvPr id="5166" name="$H$29" hidden="1">
              <a:extLst>
                <a:ext uri="{63B3BB69-23CF-44E3-9099-C40C66FF867C}">
                  <a14:compatExt spid="_x0000_s5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julian.turner/Documents/RDS%20Project/Station%20Dashboard/Dashboard/Dashboard%20v1,04%20-%20Liv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julian.turner/Documents/RDS%20Project/Phase%201%20Database/Phase%201%20Candidate%20Database%20v1,44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tation Detail"/>
      <sheetName val="Sheet2"/>
      <sheetName val="Station Data"/>
      <sheetName val="Version Control"/>
      <sheetName val="Crew Data"/>
      <sheetName val="Sheet1"/>
      <sheetName val="Lists"/>
      <sheetName val="Test"/>
      <sheetName val="Pencil Data"/>
      <sheetName val="Sheet3"/>
      <sheetName val="Template Data"/>
    </sheetNames>
    <sheetDataSet>
      <sheetData sheetId="0">
        <row r="4">
          <cell r="AG4">
            <v>26</v>
          </cell>
        </row>
        <row r="5">
          <cell r="V5" t="str">
            <v>Jan 17</v>
          </cell>
          <cell r="AG5">
            <v>1</v>
          </cell>
        </row>
        <row r="7">
          <cell r="AG7">
            <v>28</v>
          </cell>
        </row>
      </sheetData>
      <sheetData sheetId="1">
        <row r="2">
          <cell r="M2" t="str">
            <v>Jan 17</v>
          </cell>
        </row>
        <row r="3">
          <cell r="AG3">
            <v>21</v>
          </cell>
        </row>
        <row r="4">
          <cell r="AG4" t="str">
            <v>Long Sutton</v>
          </cell>
        </row>
        <row r="13">
          <cell r="AB13" t="str">
            <v>Total</v>
          </cell>
        </row>
      </sheetData>
      <sheetData sheetId="2" refreshError="1"/>
      <sheetData sheetId="3">
        <row r="3">
          <cell r="B3">
            <v>1464</v>
          </cell>
          <cell r="C3">
            <v>24</v>
          </cell>
          <cell r="D3">
            <v>1</v>
          </cell>
          <cell r="E3" t="str">
            <v>East</v>
          </cell>
          <cell r="F3">
            <v>1</v>
          </cell>
          <cell r="G3">
            <v>0.61971062421798706</v>
          </cell>
          <cell r="H3">
            <v>14</v>
          </cell>
          <cell r="I3">
            <v>0</v>
          </cell>
          <cell r="J3">
            <v>720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6246.68310546875</v>
          </cell>
          <cell r="P3" t="b">
            <v>0</v>
          </cell>
          <cell r="S3">
            <v>1579</v>
          </cell>
          <cell r="T3">
            <v>25</v>
          </cell>
          <cell r="U3">
            <v>1</v>
          </cell>
          <cell r="V3" t="str">
            <v>East</v>
          </cell>
          <cell r="W3">
            <v>0.99988794326782227</v>
          </cell>
          <cell r="X3">
            <v>0.61430174112319946</v>
          </cell>
          <cell r="Y3">
            <v>14</v>
          </cell>
          <cell r="Z3">
            <v>0</v>
          </cell>
          <cell r="AA3">
            <v>743.9166259765625</v>
          </cell>
          <cell r="AB3">
            <v>0</v>
          </cell>
          <cell r="AC3">
            <v>8.3343505859375E-2</v>
          </cell>
          <cell r="AD3">
            <v>0</v>
          </cell>
          <cell r="AE3">
            <v>0</v>
          </cell>
          <cell r="AF3">
            <v>6398.56689453125</v>
          </cell>
          <cell r="AG3" t="b">
            <v>0</v>
          </cell>
          <cell r="AJ3">
            <v>1617</v>
          </cell>
          <cell r="AK3">
            <v>26</v>
          </cell>
          <cell r="AL3">
            <v>1</v>
          </cell>
          <cell r="AM3" t="str">
            <v>East</v>
          </cell>
          <cell r="AN3">
            <v>0.99984312057495117</v>
          </cell>
          <cell r="AO3">
            <v>0.65266090631484985</v>
          </cell>
          <cell r="AP3">
            <v>14</v>
          </cell>
          <cell r="AQ3">
            <v>0</v>
          </cell>
          <cell r="AR3">
            <v>743.88330078125</v>
          </cell>
          <cell r="AS3">
            <v>0</v>
          </cell>
          <cell r="AT3">
            <v>0.116668701171875</v>
          </cell>
          <cell r="AU3">
            <v>0</v>
          </cell>
          <cell r="AV3">
            <v>0</v>
          </cell>
          <cell r="AW3">
            <v>6798.1162109375</v>
          </cell>
          <cell r="AX3" t="b">
            <v>0</v>
          </cell>
        </row>
        <row r="4">
          <cell r="B4">
            <v>1465</v>
          </cell>
          <cell r="C4">
            <v>24</v>
          </cell>
          <cell r="D4">
            <v>2</v>
          </cell>
          <cell r="E4" t="str">
            <v>West</v>
          </cell>
          <cell r="F4">
            <v>0.66415321826934814</v>
          </cell>
          <cell r="G4">
            <v>0.45020377635955811</v>
          </cell>
          <cell r="H4">
            <v>9</v>
          </cell>
          <cell r="I4">
            <v>41.799964904785156</v>
          </cell>
          <cell r="J4">
            <v>472.2166748046875</v>
          </cell>
          <cell r="K4">
            <v>6.3500022888183594</v>
          </cell>
          <cell r="L4">
            <v>236.7166748046875</v>
          </cell>
          <cell r="M4">
            <v>0.56666660308837891</v>
          </cell>
          <cell r="N4">
            <v>11.066671371459961</v>
          </cell>
          <cell r="O4">
            <v>2919.616455078125</v>
          </cell>
          <cell r="P4" t="b">
            <v>1</v>
          </cell>
          <cell r="S4">
            <v>1580</v>
          </cell>
          <cell r="T4">
            <v>25</v>
          </cell>
          <cell r="U4">
            <v>2</v>
          </cell>
          <cell r="V4" t="str">
            <v>West</v>
          </cell>
          <cell r="W4">
            <v>0.78808242082595825</v>
          </cell>
          <cell r="X4">
            <v>0.49788591265678406</v>
          </cell>
          <cell r="Y4">
            <v>8</v>
          </cell>
          <cell r="Z4">
            <v>93.6666259765625</v>
          </cell>
          <cell r="AA4">
            <v>578.08331298828125</v>
          </cell>
          <cell r="AB4">
            <v>8.25</v>
          </cell>
          <cell r="AC4">
            <v>158.48336791992187</v>
          </cell>
          <cell r="AD4">
            <v>0</v>
          </cell>
          <cell r="AE4">
            <v>7.43328857421875</v>
          </cell>
          <cell r="AF4">
            <v>2963.4169921875</v>
          </cell>
          <cell r="AG4" t="b">
            <v>1</v>
          </cell>
          <cell r="AJ4">
            <v>1618</v>
          </cell>
          <cell r="AK4">
            <v>26</v>
          </cell>
          <cell r="AL4">
            <v>2</v>
          </cell>
          <cell r="AM4" t="str">
            <v>West</v>
          </cell>
          <cell r="AN4">
            <v>0.72652381658554077</v>
          </cell>
          <cell r="AO4">
            <v>0.51829648017883301</v>
          </cell>
          <cell r="AP4">
            <v>8</v>
          </cell>
          <cell r="AQ4">
            <v>17.016651153564453</v>
          </cell>
          <cell r="AR4">
            <v>502.45004272460937</v>
          </cell>
          <cell r="AS4">
            <v>39.899993896484375</v>
          </cell>
          <cell r="AT4">
            <v>219.41664123535156</v>
          </cell>
          <cell r="AU4">
            <v>2.816650390625</v>
          </cell>
          <cell r="AV4">
            <v>21.816658020019531</v>
          </cell>
          <cell r="AW4">
            <v>3095.2666015625</v>
          </cell>
          <cell r="AX4" t="b">
            <v>1</v>
          </cell>
        </row>
        <row r="5">
          <cell r="B5">
            <v>1466</v>
          </cell>
          <cell r="C5">
            <v>24</v>
          </cell>
          <cell r="D5">
            <v>3</v>
          </cell>
          <cell r="E5" t="str">
            <v>South</v>
          </cell>
          <cell r="F5">
            <v>0.98293989896774292</v>
          </cell>
          <cell r="G5">
            <v>0.80379629135131836</v>
          </cell>
          <cell r="H5">
            <v>5</v>
          </cell>
          <cell r="I5">
            <v>85.416633605957031</v>
          </cell>
          <cell r="J5">
            <v>688.38336181640625</v>
          </cell>
          <cell r="K5">
            <v>19.333351135253906</v>
          </cell>
          <cell r="L5">
            <v>27.51666259765625</v>
          </cell>
          <cell r="M5">
            <v>2.5</v>
          </cell>
          <cell r="N5">
            <v>1.5999908447265625</v>
          </cell>
          <cell r="O5">
            <v>2893.666748046875</v>
          </cell>
          <cell r="P5" t="b">
            <v>1</v>
          </cell>
          <cell r="S5">
            <v>1581</v>
          </cell>
          <cell r="T5">
            <v>25</v>
          </cell>
          <cell r="U5">
            <v>3</v>
          </cell>
          <cell r="V5" t="str">
            <v>South</v>
          </cell>
          <cell r="W5">
            <v>0.95702338218688965</v>
          </cell>
          <cell r="X5">
            <v>0.72129172086715698</v>
          </cell>
          <cell r="Y5">
            <v>5</v>
          </cell>
          <cell r="Z5">
            <v>207.10003662109375</v>
          </cell>
          <cell r="AA5">
            <v>649.21661376953125</v>
          </cell>
          <cell r="AB5">
            <v>57.066669464111328</v>
          </cell>
          <cell r="AC5">
            <v>43.050037384033203</v>
          </cell>
          <cell r="AD5">
            <v>36.73333740234375</v>
          </cell>
          <cell r="AE5">
            <v>9</v>
          </cell>
          <cell r="AF5">
            <v>2661.56640625</v>
          </cell>
          <cell r="AG5" t="b">
            <v>1</v>
          </cell>
          <cell r="AJ5">
            <v>1619</v>
          </cell>
          <cell r="AK5">
            <v>26</v>
          </cell>
          <cell r="AL5">
            <v>3</v>
          </cell>
          <cell r="AM5" t="str">
            <v>South</v>
          </cell>
          <cell r="AN5">
            <v>0.99903672933578491</v>
          </cell>
          <cell r="AO5">
            <v>0.83119624853134155</v>
          </cell>
          <cell r="AP5">
            <v>5</v>
          </cell>
          <cell r="AQ5">
            <v>97.566680908203125</v>
          </cell>
          <cell r="AR5">
            <v>732.91668701171875</v>
          </cell>
          <cell r="AS5">
            <v>10.366668701171875</v>
          </cell>
          <cell r="AT5">
            <v>1.58331298828125</v>
          </cell>
          <cell r="AU5">
            <v>7</v>
          </cell>
          <cell r="AV5">
            <v>2.5</v>
          </cell>
          <cell r="AW5">
            <v>3092.050048828125</v>
          </cell>
          <cell r="AX5" t="b">
            <v>1</v>
          </cell>
        </row>
        <row r="6">
          <cell r="B6">
            <v>1467</v>
          </cell>
          <cell r="C6">
            <v>24</v>
          </cell>
          <cell r="D6">
            <v>4</v>
          </cell>
          <cell r="E6" t="str">
            <v>West</v>
          </cell>
          <cell r="F6">
            <v>0.88932204246520996</v>
          </cell>
          <cell r="G6">
            <v>0.62796080112457275</v>
          </cell>
          <cell r="H6">
            <v>10</v>
          </cell>
          <cell r="I6">
            <v>5.73333740234375</v>
          </cell>
          <cell r="J6">
            <v>661.566650390625</v>
          </cell>
          <cell r="K6">
            <v>0</v>
          </cell>
          <cell r="L6">
            <v>16.566673278808594</v>
          </cell>
          <cell r="M6">
            <v>37.133316040039062</v>
          </cell>
          <cell r="N6">
            <v>28.633323669433594</v>
          </cell>
          <cell r="O6">
            <v>4671.400390625</v>
          </cell>
          <cell r="P6" t="b">
            <v>1</v>
          </cell>
          <cell r="S6">
            <v>1582</v>
          </cell>
          <cell r="T6">
            <v>25</v>
          </cell>
          <cell r="U6">
            <v>4</v>
          </cell>
          <cell r="V6" t="str">
            <v>West</v>
          </cell>
          <cell r="W6">
            <v>0.9473036527633667</v>
          </cell>
          <cell r="X6">
            <v>0.6418030858039856</v>
          </cell>
          <cell r="Y6">
            <v>10</v>
          </cell>
          <cell r="Z6">
            <v>13.866646766662598</v>
          </cell>
          <cell r="AA6">
            <v>697.6666259765625</v>
          </cell>
          <cell r="AB6">
            <v>20.20001220703125</v>
          </cell>
          <cell r="AC6">
            <v>9.7500095367431641</v>
          </cell>
          <cell r="AD6">
            <v>14.299995422363281</v>
          </cell>
          <cell r="AE6">
            <v>36.083328247070312</v>
          </cell>
          <cell r="AF6">
            <v>4863.58349609375</v>
          </cell>
          <cell r="AG6" t="b">
            <v>1</v>
          </cell>
          <cell r="AJ6">
            <v>1620</v>
          </cell>
          <cell r="AK6">
            <v>26</v>
          </cell>
          <cell r="AL6">
            <v>4</v>
          </cell>
          <cell r="AM6" t="str">
            <v>West</v>
          </cell>
          <cell r="AN6">
            <v>0.88820779323577881</v>
          </cell>
          <cell r="AO6">
            <v>0.61409193277359009</v>
          </cell>
          <cell r="AP6">
            <v>10</v>
          </cell>
          <cell r="AQ6">
            <v>28.966659545898438</v>
          </cell>
          <cell r="AR6">
            <v>666.9666748046875</v>
          </cell>
          <cell r="AS6">
            <v>14.066680908203125</v>
          </cell>
          <cell r="AT6">
            <v>38.383331298828125</v>
          </cell>
          <cell r="AU6">
            <v>24.299980163574219</v>
          </cell>
          <cell r="AV6">
            <v>37.099998474121094</v>
          </cell>
          <cell r="AW6">
            <v>4708.5498046875</v>
          </cell>
          <cell r="AX6" t="b">
            <v>1</v>
          </cell>
        </row>
        <row r="7">
          <cell r="B7">
            <v>1468</v>
          </cell>
          <cell r="C7">
            <v>24</v>
          </cell>
          <cell r="D7">
            <v>5</v>
          </cell>
          <cell r="E7" t="str">
            <v>East</v>
          </cell>
          <cell r="F7">
            <v>0.98083335161209106</v>
          </cell>
          <cell r="G7">
            <v>0.67790800333023071</v>
          </cell>
          <cell r="H7">
            <v>8</v>
          </cell>
          <cell r="I7">
            <v>76.983306884765625</v>
          </cell>
          <cell r="J7">
            <v>706.20001220703125</v>
          </cell>
          <cell r="K7">
            <v>0</v>
          </cell>
          <cell r="L7">
            <v>10.949966430664063</v>
          </cell>
          <cell r="M7">
            <v>0</v>
          </cell>
          <cell r="N7">
            <v>2.8500213623046875</v>
          </cell>
          <cell r="O7">
            <v>3904.75</v>
          </cell>
          <cell r="P7" t="b">
            <v>1</v>
          </cell>
          <cell r="S7">
            <v>1583</v>
          </cell>
          <cell r="T7">
            <v>25</v>
          </cell>
          <cell r="U7">
            <v>5</v>
          </cell>
          <cell r="V7" t="str">
            <v>East</v>
          </cell>
          <cell r="W7">
            <v>0.97865146398544312</v>
          </cell>
          <cell r="X7">
            <v>0.6569751501083374</v>
          </cell>
          <cell r="Y7">
            <v>8</v>
          </cell>
          <cell r="Z7">
            <v>55.750003814697266</v>
          </cell>
          <cell r="AA7">
            <v>724.29998779296875</v>
          </cell>
          <cell r="AB7">
            <v>3.816680908203125</v>
          </cell>
          <cell r="AC7">
            <v>8.4000129699707031</v>
          </cell>
          <cell r="AD7">
            <v>0</v>
          </cell>
          <cell r="AE7">
            <v>11.300003051757813</v>
          </cell>
          <cell r="AF7">
            <v>3910.316162109375</v>
          </cell>
          <cell r="AG7" t="b">
            <v>1</v>
          </cell>
          <cell r="AJ7">
            <v>1621</v>
          </cell>
          <cell r="AK7">
            <v>26</v>
          </cell>
          <cell r="AL7">
            <v>5</v>
          </cell>
          <cell r="AM7" t="str">
            <v>East</v>
          </cell>
          <cell r="AN7">
            <v>0.96778672933578491</v>
          </cell>
          <cell r="AO7">
            <v>0.64401596784591675</v>
          </cell>
          <cell r="AP7">
            <v>8</v>
          </cell>
          <cell r="AQ7">
            <v>85.483306884765625</v>
          </cell>
          <cell r="AR7">
            <v>716.5333251953125</v>
          </cell>
          <cell r="AS7">
            <v>3.5</v>
          </cell>
          <cell r="AT7">
            <v>24.766708374023437</v>
          </cell>
          <cell r="AU7">
            <v>0</v>
          </cell>
          <cell r="AV7">
            <v>2.6999740600585937</v>
          </cell>
          <cell r="AW7">
            <v>3833.18310546875</v>
          </cell>
          <cell r="AX7" t="b">
            <v>1</v>
          </cell>
        </row>
        <row r="8">
          <cell r="B8">
            <v>1469</v>
          </cell>
          <cell r="C8">
            <v>24</v>
          </cell>
          <cell r="D8">
            <v>6</v>
          </cell>
          <cell r="E8" t="str">
            <v>East</v>
          </cell>
          <cell r="F8">
            <v>0.79873353242874146</v>
          </cell>
          <cell r="G8">
            <v>0.41025218367576599</v>
          </cell>
          <cell r="H8">
            <v>10</v>
          </cell>
          <cell r="I8">
            <v>0</v>
          </cell>
          <cell r="J8">
            <v>538.416748046875</v>
          </cell>
          <cell r="K8">
            <v>39.666610717773437</v>
          </cell>
          <cell r="L8">
            <v>177.83328247070312</v>
          </cell>
          <cell r="M8">
            <v>3.75</v>
          </cell>
          <cell r="N8">
            <v>3.75</v>
          </cell>
          <cell r="O8">
            <v>2969.2001953125</v>
          </cell>
          <cell r="P8" t="b">
            <v>0</v>
          </cell>
          <cell r="S8">
            <v>1584</v>
          </cell>
          <cell r="T8">
            <v>25</v>
          </cell>
          <cell r="U8">
            <v>6</v>
          </cell>
          <cell r="V8" t="str">
            <v>East</v>
          </cell>
          <cell r="W8">
            <v>0.94314515590667725</v>
          </cell>
          <cell r="X8">
            <v>0.54500448703765869</v>
          </cell>
          <cell r="Y8">
            <v>10</v>
          </cell>
          <cell r="Z8">
            <v>0</v>
          </cell>
          <cell r="AA8">
            <v>694.28338623046875</v>
          </cell>
          <cell r="AB8">
            <v>7.4166412353515625</v>
          </cell>
          <cell r="AC8">
            <v>29.616645812988281</v>
          </cell>
          <cell r="AD8">
            <v>0</v>
          </cell>
          <cell r="AE8">
            <v>20.0999755859375</v>
          </cell>
          <cell r="AF8">
            <v>4054.83349609375</v>
          </cell>
          <cell r="AG8" t="b">
            <v>0</v>
          </cell>
          <cell r="AJ8">
            <v>1622</v>
          </cell>
          <cell r="AK8">
            <v>26</v>
          </cell>
          <cell r="AL8">
            <v>6</v>
          </cell>
          <cell r="AM8" t="str">
            <v>East</v>
          </cell>
          <cell r="AN8">
            <v>0.93680429458618164</v>
          </cell>
          <cell r="AO8">
            <v>0.52914124727249146</v>
          </cell>
          <cell r="AP8">
            <v>10</v>
          </cell>
          <cell r="AQ8">
            <v>0</v>
          </cell>
          <cell r="AR8">
            <v>665.76666259765625</v>
          </cell>
          <cell r="AS8">
            <v>31.449951171875</v>
          </cell>
          <cell r="AT8">
            <v>67.116668701171875</v>
          </cell>
          <cell r="AU8">
            <v>0.75</v>
          </cell>
          <cell r="AV8">
            <v>10.616653442382813</v>
          </cell>
          <cell r="AW8">
            <v>3938.133544921875</v>
          </cell>
          <cell r="AX8" t="b">
            <v>0</v>
          </cell>
        </row>
        <row r="9">
          <cell r="B9">
            <v>1470</v>
          </cell>
          <cell r="C9">
            <v>24</v>
          </cell>
          <cell r="D9">
            <v>7</v>
          </cell>
          <cell r="E9" t="str">
            <v>South</v>
          </cell>
          <cell r="F9">
            <v>0.99923610687255859</v>
          </cell>
          <cell r="G9">
            <v>0.56301701068878174</v>
          </cell>
          <cell r="H9">
            <v>12</v>
          </cell>
          <cell r="I9">
            <v>0</v>
          </cell>
          <cell r="J9">
            <v>715.75</v>
          </cell>
          <cell r="K9">
            <v>3.70001220703125</v>
          </cell>
          <cell r="L9">
            <v>4.25</v>
          </cell>
          <cell r="M9">
            <v>0</v>
          </cell>
          <cell r="N9">
            <v>0</v>
          </cell>
          <cell r="O9">
            <v>4864.466796875</v>
          </cell>
          <cell r="P9" t="b">
            <v>0</v>
          </cell>
          <cell r="S9">
            <v>1585</v>
          </cell>
          <cell r="T9">
            <v>25</v>
          </cell>
          <cell r="U9">
            <v>7</v>
          </cell>
          <cell r="V9" t="str">
            <v>South</v>
          </cell>
          <cell r="W9">
            <v>0.98883664608001709</v>
          </cell>
          <cell r="X9">
            <v>0.57556670904159546</v>
          </cell>
          <cell r="Y9">
            <v>12</v>
          </cell>
          <cell r="Z9">
            <v>0</v>
          </cell>
          <cell r="AA9">
            <v>724.699951171875</v>
          </cell>
          <cell r="AB9">
            <v>11.98333740234375</v>
          </cell>
          <cell r="AC9">
            <v>18.300018310546875</v>
          </cell>
          <cell r="AD9">
            <v>1</v>
          </cell>
          <cell r="AE9">
            <v>1</v>
          </cell>
          <cell r="AF9">
            <v>5145.56640625</v>
          </cell>
          <cell r="AG9" t="b">
            <v>0</v>
          </cell>
          <cell r="AJ9">
            <v>1623</v>
          </cell>
          <cell r="AK9">
            <v>26</v>
          </cell>
          <cell r="AL9">
            <v>7</v>
          </cell>
          <cell r="AM9" t="str">
            <v>South</v>
          </cell>
          <cell r="AN9">
            <v>0.99885755777359009</v>
          </cell>
          <cell r="AO9">
            <v>0.59327960014343262</v>
          </cell>
          <cell r="AP9">
            <v>12</v>
          </cell>
          <cell r="AQ9">
            <v>0</v>
          </cell>
          <cell r="AR9">
            <v>743.1500244140625</v>
          </cell>
          <cell r="AS9">
            <v>0</v>
          </cell>
          <cell r="AT9">
            <v>0.8499755859375</v>
          </cell>
          <cell r="AU9">
            <v>0</v>
          </cell>
          <cell r="AV9">
            <v>0</v>
          </cell>
          <cell r="AW9">
            <v>5296.80029296875</v>
          </cell>
          <cell r="AX9" t="b">
            <v>0</v>
          </cell>
        </row>
        <row r="10">
          <cell r="B10">
            <v>1471</v>
          </cell>
          <cell r="C10">
            <v>24</v>
          </cell>
          <cell r="D10">
            <v>8</v>
          </cell>
          <cell r="E10" t="str">
            <v>South</v>
          </cell>
          <cell r="F10">
            <v>0.7122223973274231</v>
          </cell>
          <cell r="G10">
            <v>0.50889277458190918</v>
          </cell>
          <cell r="H10">
            <v>6</v>
          </cell>
          <cell r="I10">
            <v>210.38339233398437</v>
          </cell>
          <cell r="J10">
            <v>492.18341064453125</v>
          </cell>
          <cell r="K10">
            <v>20.616683959960937</v>
          </cell>
          <cell r="L10">
            <v>190.29994201660156</v>
          </cell>
          <cell r="M10">
            <v>0</v>
          </cell>
          <cell r="N10">
            <v>37.516654968261719</v>
          </cell>
          <cell r="O10">
            <v>2198.416748046875</v>
          </cell>
          <cell r="P10" t="b">
            <v>1</v>
          </cell>
          <cell r="S10">
            <v>1586</v>
          </cell>
          <cell r="T10">
            <v>25</v>
          </cell>
          <cell r="U10">
            <v>8</v>
          </cell>
          <cell r="V10" t="str">
            <v>South</v>
          </cell>
          <cell r="W10">
            <v>0.84554225206375122</v>
          </cell>
          <cell r="X10">
            <v>0.69346332550048828</v>
          </cell>
          <cell r="Y10">
            <v>5</v>
          </cell>
          <cell r="Z10">
            <v>198.38336181640625</v>
          </cell>
          <cell r="AA10">
            <v>624.916748046875</v>
          </cell>
          <cell r="AB10">
            <v>4.1666717529296875</v>
          </cell>
          <cell r="AC10">
            <v>119.08328247070312</v>
          </cell>
          <cell r="AD10">
            <v>0</v>
          </cell>
          <cell r="AE10">
            <v>0</v>
          </cell>
          <cell r="AF10">
            <v>2579.68359375</v>
          </cell>
          <cell r="AG10" t="b">
            <v>1</v>
          </cell>
          <cell r="AJ10">
            <v>1624</v>
          </cell>
          <cell r="AK10">
            <v>26</v>
          </cell>
          <cell r="AL10">
            <v>8</v>
          </cell>
          <cell r="AM10" t="str">
            <v>South</v>
          </cell>
          <cell r="AN10">
            <v>0.7733648419380188</v>
          </cell>
          <cell r="AO10">
            <v>0.63058704137802124</v>
          </cell>
          <cell r="AP10">
            <v>5</v>
          </cell>
          <cell r="AQ10">
            <v>210.58348083496094</v>
          </cell>
          <cell r="AR10">
            <v>564.9500732421875</v>
          </cell>
          <cell r="AS10">
            <v>10.433334350585937</v>
          </cell>
          <cell r="AT10">
            <v>179.04991149902344</v>
          </cell>
          <cell r="AU10">
            <v>0</v>
          </cell>
          <cell r="AV10">
            <v>0</v>
          </cell>
          <cell r="AW10">
            <v>2345.78369140625</v>
          </cell>
          <cell r="AX10" t="b">
            <v>1</v>
          </cell>
        </row>
        <row r="11">
          <cell r="B11">
            <v>1472</v>
          </cell>
          <cell r="C11">
            <v>24</v>
          </cell>
          <cell r="D11">
            <v>9</v>
          </cell>
          <cell r="E11" t="str">
            <v>West</v>
          </cell>
          <cell r="F11">
            <v>0.99270826578140259</v>
          </cell>
          <cell r="G11">
            <v>0.59379994869232178</v>
          </cell>
          <cell r="H11">
            <v>13</v>
          </cell>
          <cell r="I11">
            <v>0</v>
          </cell>
          <cell r="J11">
            <v>714.74993896484375</v>
          </cell>
          <cell r="K11">
            <v>0</v>
          </cell>
          <cell r="L11">
            <v>5.25006103515625</v>
          </cell>
          <cell r="M11">
            <v>0</v>
          </cell>
          <cell r="N11">
            <v>0</v>
          </cell>
          <cell r="O11">
            <v>5557.96728515625</v>
          </cell>
          <cell r="P11" t="b">
            <v>0</v>
          </cell>
          <cell r="S11">
            <v>1587</v>
          </cell>
          <cell r="T11">
            <v>25</v>
          </cell>
          <cell r="U11">
            <v>9</v>
          </cell>
          <cell r="V11" t="str">
            <v>West</v>
          </cell>
          <cell r="W11">
            <v>0.9875531792640686</v>
          </cell>
          <cell r="X11">
            <v>0.53143739700317383</v>
          </cell>
          <cell r="Y11">
            <v>13</v>
          </cell>
          <cell r="Z11">
            <v>0</v>
          </cell>
          <cell r="AA11">
            <v>735.23333740234375</v>
          </cell>
          <cell r="AB11">
            <v>0</v>
          </cell>
          <cell r="AC11">
            <v>8.266632080078125</v>
          </cell>
          <cell r="AD11">
            <v>0.5</v>
          </cell>
          <cell r="AE11">
            <v>0.5</v>
          </cell>
          <cell r="AF11">
            <v>5143.5166015625</v>
          </cell>
          <cell r="AG11" t="b">
            <v>0</v>
          </cell>
          <cell r="AJ11">
            <v>1625</v>
          </cell>
          <cell r="AK11">
            <v>26</v>
          </cell>
          <cell r="AL11">
            <v>9</v>
          </cell>
          <cell r="AM11" t="str">
            <v>West</v>
          </cell>
          <cell r="AN11">
            <v>0.99982082843780518</v>
          </cell>
          <cell r="AO11">
            <v>0.64718663692474365</v>
          </cell>
          <cell r="AP11">
            <v>12</v>
          </cell>
          <cell r="AQ11">
            <v>0</v>
          </cell>
          <cell r="AR11">
            <v>743.86669921875</v>
          </cell>
          <cell r="AS11">
            <v>0</v>
          </cell>
          <cell r="AT11">
            <v>0.13330078125</v>
          </cell>
          <cell r="AU11">
            <v>0</v>
          </cell>
          <cell r="AV11">
            <v>0</v>
          </cell>
          <cell r="AW11">
            <v>5778.08251953125</v>
          </cell>
          <cell r="AX11" t="b">
            <v>0</v>
          </cell>
        </row>
        <row r="12">
          <cell r="B12">
            <v>1473</v>
          </cell>
          <cell r="C12">
            <v>24</v>
          </cell>
          <cell r="D12">
            <v>10</v>
          </cell>
          <cell r="E12" t="str">
            <v>South</v>
          </cell>
          <cell r="F12">
            <v>0.97131943702697754</v>
          </cell>
          <cell r="G12">
            <v>0.59415888786315918</v>
          </cell>
          <cell r="H12">
            <v>9</v>
          </cell>
          <cell r="I12">
            <v>122.53339385986328</v>
          </cell>
          <cell r="J12">
            <v>677.066650390625</v>
          </cell>
          <cell r="K12">
            <v>22.2833251953125</v>
          </cell>
          <cell r="L12">
            <v>34.399986267089844</v>
          </cell>
          <cell r="M12">
            <v>0</v>
          </cell>
          <cell r="N12">
            <v>8.533355712890625</v>
          </cell>
          <cell r="O12">
            <v>3850.149658203125</v>
          </cell>
          <cell r="P12" t="b">
            <v>1</v>
          </cell>
          <cell r="S12">
            <v>1588</v>
          </cell>
          <cell r="T12">
            <v>25</v>
          </cell>
          <cell r="U12">
            <v>10</v>
          </cell>
          <cell r="V12" t="str">
            <v>South</v>
          </cell>
          <cell r="W12">
            <v>0.9580422043800354</v>
          </cell>
          <cell r="X12">
            <v>0.57153528928756714</v>
          </cell>
          <cell r="Y12">
            <v>9</v>
          </cell>
          <cell r="Z12">
            <v>101.21668243408203</v>
          </cell>
          <cell r="AA12">
            <v>671.7833251953125</v>
          </cell>
          <cell r="AB12">
            <v>41.000038146972656</v>
          </cell>
          <cell r="AC12">
            <v>70.000007629394531</v>
          </cell>
          <cell r="AD12">
            <v>0</v>
          </cell>
          <cell r="AE12">
            <v>2.2166748046875</v>
          </cell>
          <cell r="AF12">
            <v>3827.000244140625</v>
          </cell>
          <cell r="AG12" t="b">
            <v>1</v>
          </cell>
          <cell r="AJ12">
            <v>1626</v>
          </cell>
          <cell r="AK12">
            <v>26</v>
          </cell>
          <cell r="AL12">
            <v>10</v>
          </cell>
          <cell r="AM12" t="str">
            <v>South</v>
          </cell>
          <cell r="AN12">
            <v>0.94009858369827271</v>
          </cell>
          <cell r="AO12">
            <v>0.6141701340675354</v>
          </cell>
          <cell r="AP12">
            <v>9</v>
          </cell>
          <cell r="AQ12">
            <v>92.783340454101563</v>
          </cell>
          <cell r="AR12">
            <v>682.933349609375</v>
          </cell>
          <cell r="AS12">
            <v>16.5</v>
          </cell>
          <cell r="AT12">
            <v>54.833343505859375</v>
          </cell>
          <cell r="AU12">
            <v>0</v>
          </cell>
          <cell r="AV12">
            <v>6.23333740234375</v>
          </cell>
          <cell r="AW12">
            <v>4112.4833984375</v>
          </cell>
          <cell r="AX12" t="b">
            <v>1</v>
          </cell>
        </row>
        <row r="13">
          <cell r="B13">
            <v>1474</v>
          </cell>
          <cell r="C13">
            <v>24</v>
          </cell>
          <cell r="D13">
            <v>11</v>
          </cell>
          <cell r="E13" t="str">
            <v>South</v>
          </cell>
          <cell r="F13">
            <v>0.8762093186378479</v>
          </cell>
          <cell r="G13">
            <v>0.6261364221572876</v>
          </cell>
          <cell r="H13">
            <v>11</v>
          </cell>
          <cell r="I13">
            <v>16.599960327148438</v>
          </cell>
          <cell r="J13">
            <v>632.43328857421875</v>
          </cell>
          <cell r="K13">
            <v>0</v>
          </cell>
          <cell r="L13">
            <v>30.533332824707031</v>
          </cell>
          <cell r="M13">
            <v>14.733306884765625</v>
          </cell>
          <cell r="N13">
            <v>44.083366394042969</v>
          </cell>
          <cell r="O13">
            <v>4971.283203125</v>
          </cell>
          <cell r="P13" t="b">
            <v>1</v>
          </cell>
          <cell r="S13">
            <v>1589</v>
          </cell>
          <cell r="T13">
            <v>25</v>
          </cell>
          <cell r="U13">
            <v>11</v>
          </cell>
          <cell r="V13" t="str">
            <v>South</v>
          </cell>
          <cell r="W13">
            <v>0.85793453454971313</v>
          </cell>
          <cell r="X13">
            <v>0.59965580701828003</v>
          </cell>
          <cell r="Y13">
            <v>11</v>
          </cell>
          <cell r="Z13">
            <v>13.799957275390625</v>
          </cell>
          <cell r="AA13">
            <v>645.066650390625</v>
          </cell>
          <cell r="AB13">
            <v>0</v>
          </cell>
          <cell r="AC13">
            <v>49.299930572509766</v>
          </cell>
          <cell r="AD13">
            <v>27.350032806396484</v>
          </cell>
          <cell r="AE13">
            <v>30.166709899902344</v>
          </cell>
          <cell r="AF13">
            <v>4959.5830078125</v>
          </cell>
          <cell r="AG13" t="b">
            <v>1</v>
          </cell>
          <cell r="AJ13">
            <v>1627</v>
          </cell>
          <cell r="AK13">
            <v>26</v>
          </cell>
          <cell r="AL13">
            <v>11</v>
          </cell>
          <cell r="AM13" t="str">
            <v>South</v>
          </cell>
          <cell r="AN13">
            <v>0.86425387859344482</v>
          </cell>
          <cell r="AO13">
            <v>0.62006056308746338</v>
          </cell>
          <cell r="AP13">
            <v>11</v>
          </cell>
          <cell r="AQ13">
            <v>28.933326721191406</v>
          </cell>
          <cell r="AR13">
            <v>644.7333984375</v>
          </cell>
          <cell r="AS13">
            <v>0</v>
          </cell>
          <cell r="AT13">
            <v>58.966697692871094</v>
          </cell>
          <cell r="AU13">
            <v>12.199974060058594</v>
          </cell>
          <cell r="AV13">
            <v>30.099960327148438</v>
          </cell>
          <cell r="AW13">
            <v>5088.216796875</v>
          </cell>
          <cell r="AX13" t="b">
            <v>1</v>
          </cell>
        </row>
        <row r="14">
          <cell r="B14">
            <v>1475</v>
          </cell>
          <cell r="C14">
            <v>24</v>
          </cell>
          <cell r="D14">
            <v>12</v>
          </cell>
          <cell r="E14" t="str">
            <v>South</v>
          </cell>
          <cell r="F14">
            <v>0.98435187339782715</v>
          </cell>
          <cell r="G14">
            <v>0.64598184823989868</v>
          </cell>
          <cell r="H14">
            <v>12</v>
          </cell>
          <cell r="I14">
            <v>0</v>
          </cell>
          <cell r="J14">
            <v>708.73333740234375</v>
          </cell>
          <cell r="K14">
            <v>0</v>
          </cell>
          <cell r="L14">
            <v>11.26666259765625</v>
          </cell>
          <cell r="M14">
            <v>0</v>
          </cell>
          <cell r="N14">
            <v>0</v>
          </cell>
          <cell r="O14">
            <v>5581.283203125</v>
          </cell>
          <cell r="P14" t="b">
            <v>0</v>
          </cell>
          <cell r="S14">
            <v>1590</v>
          </cell>
          <cell r="T14">
            <v>25</v>
          </cell>
          <cell r="U14">
            <v>12</v>
          </cell>
          <cell r="V14" t="str">
            <v>South</v>
          </cell>
          <cell r="W14">
            <v>0.9994623064994812</v>
          </cell>
          <cell r="X14">
            <v>0.54231441020965576</v>
          </cell>
          <cell r="Y14">
            <v>12</v>
          </cell>
          <cell r="Z14">
            <v>0</v>
          </cell>
          <cell r="AA14">
            <v>743.5999755859375</v>
          </cell>
          <cell r="AB14">
            <v>0</v>
          </cell>
          <cell r="AC14">
            <v>0.333343505859375</v>
          </cell>
          <cell r="AD14">
            <v>6.6680908203125E-2</v>
          </cell>
          <cell r="AE14">
            <v>0</v>
          </cell>
          <cell r="AF14">
            <v>4841.783203125</v>
          </cell>
          <cell r="AG14" t="b">
            <v>0</v>
          </cell>
          <cell r="AJ14">
            <v>1628</v>
          </cell>
          <cell r="AK14">
            <v>26</v>
          </cell>
          <cell r="AL14">
            <v>12</v>
          </cell>
          <cell r="AM14" t="str">
            <v>South</v>
          </cell>
          <cell r="AN14">
            <v>0.99865680932998657</v>
          </cell>
          <cell r="AO14">
            <v>0.59126001596450806</v>
          </cell>
          <cell r="AP14">
            <v>12</v>
          </cell>
          <cell r="AQ14">
            <v>0</v>
          </cell>
          <cell r="AR14">
            <v>743.5</v>
          </cell>
          <cell r="AS14">
            <v>0</v>
          </cell>
          <cell r="AT14">
            <v>0</v>
          </cell>
          <cell r="AU14">
            <v>0.5</v>
          </cell>
          <cell r="AV14">
            <v>0.5</v>
          </cell>
          <cell r="AW14">
            <v>5282.31689453125</v>
          </cell>
          <cell r="AX14" t="b">
            <v>0</v>
          </cell>
        </row>
        <row r="15">
          <cell r="B15">
            <v>1476</v>
          </cell>
          <cell r="C15">
            <v>24</v>
          </cell>
          <cell r="D15">
            <v>13</v>
          </cell>
          <cell r="E15" t="str">
            <v>West</v>
          </cell>
          <cell r="F15">
            <v>0.97372692823410034</v>
          </cell>
          <cell r="G15">
            <v>0.43008431792259216</v>
          </cell>
          <cell r="H15">
            <v>14</v>
          </cell>
          <cell r="I15">
            <v>0</v>
          </cell>
          <cell r="J15">
            <v>678.4000244140625</v>
          </cell>
          <cell r="K15">
            <v>22.683364868164063</v>
          </cell>
          <cell r="L15">
            <v>41.599990844726562</v>
          </cell>
          <cell r="M15">
            <v>0</v>
          </cell>
          <cell r="N15">
            <v>0</v>
          </cell>
          <cell r="O15">
            <v>4335.25</v>
          </cell>
          <cell r="P15" t="b">
            <v>0</v>
          </cell>
          <cell r="S15">
            <v>1591</v>
          </cell>
          <cell r="T15">
            <v>25</v>
          </cell>
          <cell r="U15">
            <v>13</v>
          </cell>
          <cell r="V15" t="str">
            <v>West</v>
          </cell>
          <cell r="W15">
            <v>0.91969084739685059</v>
          </cell>
          <cell r="X15">
            <v>0.38071063160896301</v>
          </cell>
          <cell r="Y15">
            <v>13</v>
          </cell>
          <cell r="Z15">
            <v>0</v>
          </cell>
          <cell r="AA15">
            <v>643.8333740234375</v>
          </cell>
          <cell r="AB15">
            <v>40.416656494140625</v>
          </cell>
          <cell r="AC15">
            <v>85.01666259765625</v>
          </cell>
          <cell r="AD15">
            <v>0</v>
          </cell>
          <cell r="AE15">
            <v>15.149993896484375</v>
          </cell>
          <cell r="AF15">
            <v>3682.233154296875</v>
          </cell>
          <cell r="AG15" t="b">
            <v>0</v>
          </cell>
          <cell r="AJ15">
            <v>1629</v>
          </cell>
          <cell r="AK15">
            <v>26</v>
          </cell>
          <cell r="AL15">
            <v>13</v>
          </cell>
          <cell r="AM15" t="str">
            <v>West</v>
          </cell>
          <cell r="AN15">
            <v>0.96422487497329712</v>
          </cell>
          <cell r="AO15">
            <v>0.46761441230773926</v>
          </cell>
          <cell r="AP15">
            <v>13</v>
          </cell>
          <cell r="AQ15">
            <v>0</v>
          </cell>
          <cell r="AR15">
            <v>694.316650390625</v>
          </cell>
          <cell r="AS15">
            <v>23.066680908203125</v>
          </cell>
          <cell r="AT15">
            <v>48.183338165283203</v>
          </cell>
          <cell r="AU15">
            <v>0</v>
          </cell>
          <cell r="AV15">
            <v>1.5</v>
          </cell>
          <cell r="AW15">
            <v>4522.7666015625</v>
          </cell>
          <cell r="AX15" t="b">
            <v>0</v>
          </cell>
        </row>
        <row r="16">
          <cell r="B16">
            <v>1477</v>
          </cell>
          <cell r="C16">
            <v>24</v>
          </cell>
          <cell r="D16">
            <v>14</v>
          </cell>
          <cell r="E16" t="str">
            <v>South</v>
          </cell>
          <cell r="F16">
            <v>0.54951393604278564</v>
          </cell>
          <cell r="G16">
            <v>0.43842014670372009</v>
          </cell>
          <cell r="H16">
            <v>8</v>
          </cell>
          <cell r="I16">
            <v>0</v>
          </cell>
          <cell r="J16">
            <v>380.98333740234375</v>
          </cell>
          <cell r="K16">
            <v>14.66668701171875</v>
          </cell>
          <cell r="L16">
            <v>339.01666259765625</v>
          </cell>
          <cell r="M16">
            <v>0</v>
          </cell>
          <cell r="N16">
            <v>0</v>
          </cell>
          <cell r="O16">
            <v>2525.300048828125</v>
          </cell>
          <cell r="P16" t="b">
            <v>0</v>
          </cell>
          <cell r="S16">
            <v>1592</v>
          </cell>
          <cell r="T16">
            <v>25</v>
          </cell>
          <cell r="U16">
            <v>14</v>
          </cell>
          <cell r="V16" t="str">
            <v>South</v>
          </cell>
          <cell r="W16">
            <v>0.39701384305953979</v>
          </cell>
          <cell r="X16">
            <v>0.35747173428535461</v>
          </cell>
          <cell r="Y16">
            <v>9</v>
          </cell>
          <cell r="Z16">
            <v>0</v>
          </cell>
          <cell r="AA16">
            <v>280.39996337890625</v>
          </cell>
          <cell r="AB16">
            <v>5.4499969482421875</v>
          </cell>
          <cell r="AC16">
            <v>439.60003662109375</v>
          </cell>
          <cell r="AD16">
            <v>0</v>
          </cell>
          <cell r="AE16">
            <v>0</v>
          </cell>
          <cell r="AF16">
            <v>2316.416748046875</v>
          </cell>
          <cell r="AG16" t="b">
            <v>0</v>
          </cell>
          <cell r="AJ16">
            <v>1630</v>
          </cell>
          <cell r="AK16">
            <v>26</v>
          </cell>
          <cell r="AL16">
            <v>14</v>
          </cell>
          <cell r="AM16" t="str">
            <v>South</v>
          </cell>
          <cell r="AN16">
            <v>0.64321243762969971</v>
          </cell>
          <cell r="AO16">
            <v>0.47523245215415955</v>
          </cell>
          <cell r="AP16">
            <v>8</v>
          </cell>
          <cell r="AQ16">
            <v>0</v>
          </cell>
          <cell r="AR16">
            <v>437.81671142578125</v>
          </cell>
          <cell r="AS16">
            <v>40.733322143554688</v>
          </cell>
          <cell r="AT16">
            <v>306.18328857421875</v>
          </cell>
          <cell r="AU16">
            <v>0</v>
          </cell>
          <cell r="AV16">
            <v>0</v>
          </cell>
          <cell r="AW16">
            <v>2828.58349609375</v>
          </cell>
          <cell r="AX16" t="b">
            <v>0</v>
          </cell>
        </row>
        <row r="17">
          <cell r="B17">
            <v>1478</v>
          </cell>
          <cell r="C17">
            <v>24</v>
          </cell>
          <cell r="D17">
            <v>15</v>
          </cell>
          <cell r="E17" t="str">
            <v>South</v>
          </cell>
          <cell r="F17">
            <v>0.97076159715652466</v>
          </cell>
          <cell r="G17">
            <v>0.54271161556243896</v>
          </cell>
          <cell r="H17">
            <v>12</v>
          </cell>
          <cell r="I17">
            <v>0</v>
          </cell>
          <cell r="J17">
            <v>699.99993896484375</v>
          </cell>
          <cell r="K17">
            <v>0</v>
          </cell>
          <cell r="L17">
            <v>16.0833740234375</v>
          </cell>
          <cell r="M17">
            <v>3.08331298828125</v>
          </cell>
          <cell r="N17">
            <v>1.916656494140625</v>
          </cell>
          <cell r="O17">
            <v>4696.0830078125</v>
          </cell>
          <cell r="P17" t="b">
            <v>0</v>
          </cell>
          <cell r="S17">
            <v>1593</v>
          </cell>
          <cell r="T17">
            <v>25</v>
          </cell>
          <cell r="U17">
            <v>15</v>
          </cell>
          <cell r="V17" t="str">
            <v>South</v>
          </cell>
          <cell r="W17">
            <v>0.96003586053848267</v>
          </cell>
          <cell r="X17">
            <v>0.51142656803131104</v>
          </cell>
          <cell r="Y17">
            <v>12</v>
          </cell>
          <cell r="Z17">
            <v>0</v>
          </cell>
          <cell r="AA17">
            <v>690</v>
          </cell>
          <cell r="AB17">
            <v>24.266674041748047</v>
          </cell>
          <cell r="AC17">
            <v>33.116687774658203</v>
          </cell>
          <cell r="AD17">
            <v>19.133331298828125</v>
          </cell>
          <cell r="AE17">
            <v>1.75</v>
          </cell>
          <cell r="AF17">
            <v>4566.0166015625</v>
          </cell>
          <cell r="AG17" t="b">
            <v>0</v>
          </cell>
          <cell r="AJ17">
            <v>1631</v>
          </cell>
          <cell r="AK17">
            <v>26</v>
          </cell>
          <cell r="AL17">
            <v>15</v>
          </cell>
          <cell r="AM17" t="str">
            <v>South</v>
          </cell>
          <cell r="AN17">
            <v>0.97519588470458984</v>
          </cell>
          <cell r="AO17">
            <v>0.56564438343048096</v>
          </cell>
          <cell r="AP17">
            <v>12</v>
          </cell>
          <cell r="AQ17">
            <v>0</v>
          </cell>
          <cell r="AR17">
            <v>724.5333251953125</v>
          </cell>
          <cell r="AS17">
            <v>1.5</v>
          </cell>
          <cell r="AT17">
            <v>18.9666748046875</v>
          </cell>
          <cell r="AU17">
            <v>0.5</v>
          </cell>
          <cell r="AV17">
            <v>0.5</v>
          </cell>
          <cell r="AW17">
            <v>5053.466796875</v>
          </cell>
          <cell r="AX17" t="b">
            <v>0</v>
          </cell>
        </row>
        <row r="18">
          <cell r="B18">
            <v>1479</v>
          </cell>
          <cell r="C18">
            <v>24</v>
          </cell>
          <cell r="D18">
            <v>16</v>
          </cell>
          <cell r="E18" t="str">
            <v>East</v>
          </cell>
          <cell r="F18">
            <v>1</v>
          </cell>
          <cell r="G18">
            <v>0.76808500289916992</v>
          </cell>
          <cell r="H18">
            <v>11</v>
          </cell>
          <cell r="I18">
            <v>0</v>
          </cell>
          <cell r="J18">
            <v>720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6083.2333984375</v>
          </cell>
          <cell r="P18" t="b">
            <v>0</v>
          </cell>
          <cell r="S18">
            <v>1594</v>
          </cell>
          <cell r="T18">
            <v>25</v>
          </cell>
          <cell r="U18">
            <v>16</v>
          </cell>
          <cell r="V18" t="str">
            <v>East</v>
          </cell>
          <cell r="W18">
            <v>1</v>
          </cell>
          <cell r="X18">
            <v>0.70916420221328735</v>
          </cell>
          <cell r="Y18">
            <v>11</v>
          </cell>
          <cell r="Z18">
            <v>0</v>
          </cell>
          <cell r="AA18">
            <v>744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5803.7998046875</v>
          </cell>
          <cell r="AG18" t="b">
            <v>0</v>
          </cell>
          <cell r="AJ18">
            <v>1632</v>
          </cell>
          <cell r="AK18">
            <v>26</v>
          </cell>
          <cell r="AL18">
            <v>16</v>
          </cell>
          <cell r="AM18" t="str">
            <v>East</v>
          </cell>
          <cell r="AN18">
            <v>1</v>
          </cell>
          <cell r="AO18">
            <v>0.72424042224884033</v>
          </cell>
          <cell r="AP18">
            <v>11</v>
          </cell>
          <cell r="AQ18">
            <v>0</v>
          </cell>
          <cell r="AR18">
            <v>744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5927.18359375</v>
          </cell>
          <cell r="AX18" t="b">
            <v>0</v>
          </cell>
        </row>
        <row r="19">
          <cell r="B19">
            <v>1480</v>
          </cell>
          <cell r="C19">
            <v>24</v>
          </cell>
          <cell r="D19">
            <v>17</v>
          </cell>
          <cell r="E19" t="str">
            <v>East</v>
          </cell>
          <cell r="F19">
            <v>0.69085651636123657</v>
          </cell>
          <cell r="G19">
            <v>0.47582638263702393</v>
          </cell>
          <cell r="H19">
            <v>10</v>
          </cell>
          <cell r="I19">
            <v>0</v>
          </cell>
          <cell r="J19">
            <v>492.2833251953125</v>
          </cell>
          <cell r="K19">
            <v>5.13336181640625</v>
          </cell>
          <cell r="L19">
            <v>199.20004272460937</v>
          </cell>
          <cell r="M19">
            <v>0</v>
          </cell>
          <cell r="N19">
            <v>28.516654968261719</v>
          </cell>
          <cell r="O19">
            <v>3425.949951171875</v>
          </cell>
          <cell r="P19" t="b">
            <v>0</v>
          </cell>
          <cell r="S19">
            <v>1595</v>
          </cell>
          <cell r="T19">
            <v>25</v>
          </cell>
          <cell r="U19">
            <v>17</v>
          </cell>
          <cell r="V19" t="str">
            <v>East</v>
          </cell>
          <cell r="W19">
            <v>0.78652149438858032</v>
          </cell>
          <cell r="X19">
            <v>0.50728768110275269</v>
          </cell>
          <cell r="Y19">
            <v>10</v>
          </cell>
          <cell r="Z19">
            <v>0</v>
          </cell>
          <cell r="AA19">
            <v>560.7999267578125</v>
          </cell>
          <cell r="AB19">
            <v>29.550079345703125</v>
          </cell>
          <cell r="AC19">
            <v>148.91665649414062</v>
          </cell>
          <cell r="AD19">
            <v>6.5833358764648437</v>
          </cell>
          <cell r="AE19">
            <v>34.283424377441406</v>
          </cell>
          <cell r="AF19">
            <v>3807.616943359375</v>
          </cell>
          <cell r="AG19" t="b">
            <v>0</v>
          </cell>
          <cell r="AJ19">
            <v>1633</v>
          </cell>
          <cell r="AK19">
            <v>26</v>
          </cell>
          <cell r="AL19">
            <v>17</v>
          </cell>
          <cell r="AM19" t="str">
            <v>East</v>
          </cell>
          <cell r="AN19">
            <v>0.79670679569244385</v>
          </cell>
          <cell r="AO19">
            <v>0.54023969173431396</v>
          </cell>
          <cell r="AP19">
            <v>10</v>
          </cell>
          <cell r="AQ19">
            <v>0</v>
          </cell>
          <cell r="AR19">
            <v>592.7498779296875</v>
          </cell>
          <cell r="AS19">
            <v>0</v>
          </cell>
          <cell r="AT19">
            <v>150.20013427734375</v>
          </cell>
          <cell r="AU19">
            <v>0</v>
          </cell>
          <cell r="AV19">
            <v>1.04998779296875</v>
          </cell>
          <cell r="AW19">
            <v>4019.38330078125</v>
          </cell>
          <cell r="AX19" t="b">
            <v>0</v>
          </cell>
        </row>
        <row r="20">
          <cell r="B20">
            <v>1481</v>
          </cell>
          <cell r="C20">
            <v>24</v>
          </cell>
          <cell r="D20">
            <v>18</v>
          </cell>
          <cell r="E20" t="str">
            <v>East</v>
          </cell>
          <cell r="F20">
            <v>0.82874995470046997</v>
          </cell>
          <cell r="G20">
            <v>0.5979500412940979</v>
          </cell>
          <cell r="H20">
            <v>9</v>
          </cell>
          <cell r="I20">
            <v>0</v>
          </cell>
          <cell r="J20">
            <v>588.4666748046875</v>
          </cell>
          <cell r="K20">
            <v>8.233306884765625</v>
          </cell>
          <cell r="L20">
            <v>123.13332366943359</v>
          </cell>
          <cell r="M20">
            <v>0</v>
          </cell>
          <cell r="N20">
            <v>8.4000244140625</v>
          </cell>
          <cell r="O20">
            <v>3874.71630859375</v>
          </cell>
          <cell r="P20" t="b">
            <v>0</v>
          </cell>
          <cell r="S20">
            <v>1596</v>
          </cell>
          <cell r="T20">
            <v>25</v>
          </cell>
          <cell r="U20">
            <v>18</v>
          </cell>
          <cell r="V20" t="str">
            <v>East</v>
          </cell>
          <cell r="W20">
            <v>0.88331085443496704</v>
          </cell>
          <cell r="X20">
            <v>0.68607121706008911</v>
          </cell>
          <cell r="Y20">
            <v>9</v>
          </cell>
          <cell r="Z20">
            <v>0</v>
          </cell>
          <cell r="AA20">
            <v>647.86669921875</v>
          </cell>
          <cell r="AB20">
            <v>9.3166656494140625</v>
          </cell>
          <cell r="AC20">
            <v>77.966712951660156</v>
          </cell>
          <cell r="AD20">
            <v>0</v>
          </cell>
          <cell r="AE20">
            <v>18.166641235351562</v>
          </cell>
          <cell r="AF20">
            <v>4593.93310546875</v>
          </cell>
          <cell r="AG20" t="b">
            <v>0</v>
          </cell>
          <cell r="AJ20">
            <v>1634</v>
          </cell>
          <cell r="AK20">
            <v>26</v>
          </cell>
          <cell r="AL20">
            <v>18</v>
          </cell>
          <cell r="AM20" t="str">
            <v>East</v>
          </cell>
          <cell r="AN20">
            <v>0.92289429903030396</v>
          </cell>
          <cell r="AO20">
            <v>0.72006171941757202</v>
          </cell>
          <cell r="AP20">
            <v>9</v>
          </cell>
          <cell r="AQ20">
            <v>0</v>
          </cell>
          <cell r="AR20">
            <v>686.63336181640625</v>
          </cell>
          <cell r="AS20">
            <v>0</v>
          </cell>
          <cell r="AT20">
            <v>32.350009918212891</v>
          </cell>
          <cell r="AU20">
            <v>0</v>
          </cell>
          <cell r="AV20">
            <v>25.016654968261719</v>
          </cell>
          <cell r="AW20">
            <v>4821.533203125</v>
          </cell>
          <cell r="AX20" t="b">
            <v>0</v>
          </cell>
        </row>
        <row r="21">
          <cell r="B21">
            <v>1482</v>
          </cell>
          <cell r="C21">
            <v>24</v>
          </cell>
          <cell r="D21">
            <v>19</v>
          </cell>
          <cell r="E21" t="str">
            <v>West</v>
          </cell>
          <cell r="F21">
            <v>0.85529810190200806</v>
          </cell>
          <cell r="G21">
            <v>0.50070542097091675</v>
          </cell>
          <cell r="H21">
            <v>11</v>
          </cell>
          <cell r="I21">
            <v>0</v>
          </cell>
          <cell r="J21">
            <v>610.20001220703125</v>
          </cell>
          <cell r="K21">
            <v>7.9666748046875</v>
          </cell>
          <cell r="L21">
            <v>45.5</v>
          </cell>
          <cell r="M21">
            <v>2.75</v>
          </cell>
          <cell r="N21">
            <v>64.29998779296875</v>
          </cell>
          <cell r="O21">
            <v>3980.733154296875</v>
          </cell>
          <cell r="P21" t="b">
            <v>0</v>
          </cell>
          <cell r="S21">
            <v>1597</v>
          </cell>
          <cell r="T21">
            <v>25</v>
          </cell>
          <cell r="U21">
            <v>19</v>
          </cell>
          <cell r="V21" t="str">
            <v>West</v>
          </cell>
          <cell r="W21">
            <v>0.95465219020843506</v>
          </cell>
          <cell r="X21">
            <v>0.42988929152488708</v>
          </cell>
          <cell r="Y21">
            <v>12</v>
          </cell>
          <cell r="Z21">
            <v>0</v>
          </cell>
          <cell r="AA21">
            <v>698.9666748046875</v>
          </cell>
          <cell r="AB21">
            <v>5.566650390625</v>
          </cell>
          <cell r="AC21">
            <v>39.0333251953125</v>
          </cell>
          <cell r="AD21">
            <v>0</v>
          </cell>
          <cell r="AE21">
            <v>0</v>
          </cell>
          <cell r="AF21">
            <v>3807.099609375</v>
          </cell>
          <cell r="AG21" t="b">
            <v>0</v>
          </cell>
          <cell r="AJ21">
            <v>1635</v>
          </cell>
          <cell r="AK21">
            <v>26</v>
          </cell>
          <cell r="AL21">
            <v>19</v>
          </cell>
          <cell r="AM21" t="str">
            <v>West</v>
          </cell>
          <cell r="AN21">
            <v>0.71477830410003662</v>
          </cell>
          <cell r="AO21">
            <v>0.40693807601928711</v>
          </cell>
          <cell r="AP21">
            <v>11</v>
          </cell>
          <cell r="AQ21">
            <v>0</v>
          </cell>
          <cell r="AR21">
            <v>532.699951171875</v>
          </cell>
          <cell r="AS21">
            <v>2.79998779296875</v>
          </cell>
          <cell r="AT21">
            <v>145.66668701171875</v>
          </cell>
          <cell r="AU21">
            <v>5.183319091796875</v>
          </cell>
          <cell r="AV21">
            <v>65.633331298828125</v>
          </cell>
          <cell r="AW21">
            <v>3353.583251953125</v>
          </cell>
          <cell r="AX21" t="b">
            <v>0</v>
          </cell>
        </row>
        <row r="22">
          <cell r="B22">
            <v>1483</v>
          </cell>
          <cell r="C22">
            <v>24</v>
          </cell>
          <cell r="D22">
            <v>20</v>
          </cell>
          <cell r="E22" t="str">
            <v>West</v>
          </cell>
          <cell r="F22">
            <v>0.86430555582046509</v>
          </cell>
          <cell r="G22">
            <v>0.46227693557739258</v>
          </cell>
          <cell r="H22">
            <v>11</v>
          </cell>
          <cell r="I22">
            <v>0</v>
          </cell>
          <cell r="J22">
            <v>611.79998779296875</v>
          </cell>
          <cell r="K22">
            <v>10.5</v>
          </cell>
          <cell r="L22">
            <v>77.116676330566406</v>
          </cell>
          <cell r="M22">
            <v>4.5833206176757812</v>
          </cell>
          <cell r="N22">
            <v>26.5</v>
          </cell>
          <cell r="O22">
            <v>3661.2333984375</v>
          </cell>
          <cell r="P22" t="b">
            <v>0</v>
          </cell>
          <cell r="S22">
            <v>1598</v>
          </cell>
          <cell r="T22">
            <v>25</v>
          </cell>
          <cell r="U22">
            <v>20</v>
          </cell>
          <cell r="V22" t="str">
            <v>West</v>
          </cell>
          <cell r="W22">
            <v>0.86236554384231567</v>
          </cell>
          <cell r="X22">
            <v>0.51982277631759644</v>
          </cell>
          <cell r="Y22">
            <v>9</v>
          </cell>
          <cell r="Z22">
            <v>0</v>
          </cell>
          <cell r="AA22">
            <v>636.2833251953125</v>
          </cell>
          <cell r="AB22">
            <v>5.316680908203125</v>
          </cell>
          <cell r="AC22">
            <v>83.133331298828125</v>
          </cell>
          <cell r="AD22">
            <v>11.583343505859375</v>
          </cell>
          <cell r="AE22">
            <v>13</v>
          </cell>
          <cell r="AF22">
            <v>3480.7333984375</v>
          </cell>
          <cell r="AG22" t="b">
            <v>0</v>
          </cell>
          <cell r="AJ22">
            <v>1636</v>
          </cell>
          <cell r="AK22">
            <v>26</v>
          </cell>
          <cell r="AL22">
            <v>20</v>
          </cell>
          <cell r="AM22" t="str">
            <v>West</v>
          </cell>
          <cell r="AN22">
            <v>0.94706529378890991</v>
          </cell>
          <cell r="AO22">
            <v>0.49040201306343079</v>
          </cell>
          <cell r="AP22">
            <v>11</v>
          </cell>
          <cell r="AQ22">
            <v>0</v>
          </cell>
          <cell r="AR22">
            <v>680.18328857421875</v>
          </cell>
          <cell r="AS22">
            <v>24.433311462402344</v>
          </cell>
          <cell r="AT22">
            <v>49.066726684570313</v>
          </cell>
          <cell r="AU22">
            <v>8.36663818359375</v>
          </cell>
          <cell r="AV22">
            <v>6.3833160400390625</v>
          </cell>
          <cell r="AW22">
            <v>4013.4501953125</v>
          </cell>
          <cell r="AX22" t="b">
            <v>0</v>
          </cell>
        </row>
        <row r="23">
          <cell r="B23">
            <v>1484</v>
          </cell>
          <cell r="C23">
            <v>24</v>
          </cell>
          <cell r="D23">
            <v>21</v>
          </cell>
          <cell r="E23" t="str">
            <v>South</v>
          </cell>
          <cell r="F23">
            <v>0.97879630327224731</v>
          </cell>
          <cell r="G23">
            <v>0.64768517017364502</v>
          </cell>
          <cell r="H23">
            <v>9</v>
          </cell>
          <cell r="I23">
            <v>14.166656494140625</v>
          </cell>
          <cell r="J23">
            <v>652.53326416015625</v>
          </cell>
          <cell r="K23">
            <v>52.200084686279297</v>
          </cell>
          <cell r="L23">
            <v>10.7833251953125</v>
          </cell>
          <cell r="M23">
            <v>49.300102233886719</v>
          </cell>
          <cell r="N23">
            <v>7.3833351135253906</v>
          </cell>
          <cell r="O23">
            <v>4197</v>
          </cell>
          <cell r="P23" t="b">
            <v>1</v>
          </cell>
          <cell r="S23">
            <v>1599</v>
          </cell>
          <cell r="T23">
            <v>25</v>
          </cell>
          <cell r="U23">
            <v>21</v>
          </cell>
          <cell r="V23" t="str">
            <v>South</v>
          </cell>
          <cell r="W23">
            <v>0.95687717199325562</v>
          </cell>
          <cell r="X23">
            <v>0.56363999843597412</v>
          </cell>
          <cell r="Y23">
            <v>9</v>
          </cell>
          <cell r="Z23">
            <v>66.383331298828125</v>
          </cell>
          <cell r="AA23">
            <v>680.2833251953125</v>
          </cell>
          <cell r="AB23">
            <v>31.633331298828125</v>
          </cell>
          <cell r="AC23">
            <v>33.683330535888672</v>
          </cell>
          <cell r="AD23">
            <v>26.716667175292969</v>
          </cell>
          <cell r="AE23">
            <v>3.316680908203125</v>
          </cell>
          <cell r="AF23">
            <v>3774.13330078125</v>
          </cell>
          <cell r="AG23" t="b">
            <v>1</v>
          </cell>
          <cell r="AJ23">
            <v>1637</v>
          </cell>
          <cell r="AK23">
            <v>26</v>
          </cell>
          <cell r="AL23">
            <v>21</v>
          </cell>
          <cell r="AM23" t="str">
            <v>South</v>
          </cell>
          <cell r="AN23">
            <v>0.92245447635650635</v>
          </cell>
          <cell r="AO23">
            <v>0.63379156589508057</v>
          </cell>
          <cell r="AP23">
            <v>9</v>
          </cell>
          <cell r="AQ23">
            <v>32.033309936523438</v>
          </cell>
          <cell r="AR23">
            <v>683.7833251953125</v>
          </cell>
          <cell r="AS23">
            <v>3.98333740234375</v>
          </cell>
          <cell r="AT23">
            <v>23.466690063476562</v>
          </cell>
          <cell r="AU23">
            <v>29.766647338867188</v>
          </cell>
          <cell r="AV23">
            <v>8.5666732788085938</v>
          </cell>
          <cell r="AW23">
            <v>4252.89990234375</v>
          </cell>
          <cell r="AX23" t="b">
            <v>1</v>
          </cell>
        </row>
        <row r="24">
          <cell r="B24">
            <v>1485</v>
          </cell>
          <cell r="C24">
            <v>24</v>
          </cell>
          <cell r="D24">
            <v>22</v>
          </cell>
          <cell r="E24" t="str">
            <v>East</v>
          </cell>
          <cell r="F24">
            <v>0.94888883829116821</v>
          </cell>
          <cell r="G24">
            <v>0.54577928781509399</v>
          </cell>
          <cell r="H24">
            <v>12</v>
          </cell>
          <cell r="I24">
            <v>35.333328247070313</v>
          </cell>
          <cell r="J24">
            <v>683.13330078125</v>
          </cell>
          <cell r="K24">
            <v>6.6650390625E-2</v>
          </cell>
          <cell r="L24">
            <v>29.383377075195312</v>
          </cell>
          <cell r="M24">
            <v>0</v>
          </cell>
          <cell r="N24">
            <v>7.48333740234375</v>
          </cell>
          <cell r="O24">
            <v>4715.533203125</v>
          </cell>
          <cell r="P24" t="b">
            <v>1</v>
          </cell>
          <cell r="S24">
            <v>1600</v>
          </cell>
          <cell r="T24">
            <v>25</v>
          </cell>
          <cell r="U24">
            <v>22</v>
          </cell>
          <cell r="V24" t="str">
            <v>East</v>
          </cell>
          <cell r="W24">
            <v>0.94823026657104492</v>
          </cell>
          <cell r="X24">
            <v>0.50719279050827026</v>
          </cell>
          <cell r="Y24">
            <v>12</v>
          </cell>
          <cell r="Z24">
            <v>47.533287048339844</v>
          </cell>
          <cell r="AA24">
            <v>697.083251953125</v>
          </cell>
          <cell r="AB24">
            <v>8.399993896484375</v>
          </cell>
          <cell r="AC24">
            <v>33.250011444091797</v>
          </cell>
          <cell r="AD24">
            <v>0</v>
          </cell>
          <cell r="AE24">
            <v>13.666679382324219</v>
          </cell>
          <cell r="AF24">
            <v>4528.216796875</v>
          </cell>
          <cell r="AG24" t="b">
            <v>1</v>
          </cell>
          <cell r="AJ24">
            <v>1638</v>
          </cell>
          <cell r="AK24">
            <v>26</v>
          </cell>
          <cell r="AL24">
            <v>22</v>
          </cell>
          <cell r="AM24" t="str">
            <v>East</v>
          </cell>
          <cell r="AN24">
            <v>0.99630367755889893</v>
          </cell>
          <cell r="AO24">
            <v>0.56353235244750977</v>
          </cell>
          <cell r="AP24">
            <v>12</v>
          </cell>
          <cell r="AQ24">
            <v>39.433303833007812</v>
          </cell>
          <cell r="AR24">
            <v>741.24993896484375</v>
          </cell>
          <cell r="AS24">
            <v>0</v>
          </cell>
          <cell r="AT24">
            <v>1.566680908203125</v>
          </cell>
          <cell r="AU24">
            <v>0</v>
          </cell>
          <cell r="AV24">
            <v>1.183349609375</v>
          </cell>
          <cell r="AW24">
            <v>5031.216796875</v>
          </cell>
          <cell r="AX24" t="b">
            <v>1</v>
          </cell>
        </row>
        <row r="25">
          <cell r="B25">
            <v>1486</v>
          </cell>
          <cell r="C25">
            <v>24</v>
          </cell>
          <cell r="D25">
            <v>23</v>
          </cell>
          <cell r="E25" t="str">
            <v>East</v>
          </cell>
          <cell r="F25">
            <v>0.90431463718414307</v>
          </cell>
          <cell r="G25">
            <v>0.56776618957519531</v>
          </cell>
          <cell r="H25">
            <v>10</v>
          </cell>
          <cell r="I25">
            <v>48.766647338867188</v>
          </cell>
          <cell r="J25">
            <v>664.46673583984375</v>
          </cell>
          <cell r="K25">
            <v>4.5</v>
          </cell>
          <cell r="L25">
            <v>14.2833251953125</v>
          </cell>
          <cell r="M25">
            <v>40.999969482421875</v>
          </cell>
          <cell r="N25">
            <v>19.999969482421875</v>
          </cell>
          <cell r="O25">
            <v>4200.05029296875</v>
          </cell>
          <cell r="P25" t="b">
            <v>1</v>
          </cell>
          <cell r="S25">
            <v>1601</v>
          </cell>
          <cell r="T25">
            <v>25</v>
          </cell>
          <cell r="U25">
            <v>23</v>
          </cell>
          <cell r="V25" t="str">
            <v>East</v>
          </cell>
          <cell r="W25">
            <v>0.90430140495300293</v>
          </cell>
          <cell r="X25">
            <v>0.60945868492126465</v>
          </cell>
          <cell r="Y25">
            <v>10</v>
          </cell>
          <cell r="Z25">
            <v>5.9166879653930664</v>
          </cell>
          <cell r="AA25">
            <v>678</v>
          </cell>
          <cell r="AB25">
            <v>0</v>
          </cell>
          <cell r="AC25">
            <v>6.550048828125</v>
          </cell>
          <cell r="AD25">
            <v>59.449951171875</v>
          </cell>
          <cell r="AE25">
            <v>5.75</v>
          </cell>
          <cell r="AF25">
            <v>4569.41650390625</v>
          </cell>
          <cell r="AG25" t="b">
            <v>1</v>
          </cell>
          <cell r="AJ25">
            <v>1639</v>
          </cell>
          <cell r="AK25">
            <v>26</v>
          </cell>
          <cell r="AL25">
            <v>23</v>
          </cell>
          <cell r="AM25" t="str">
            <v>East</v>
          </cell>
          <cell r="AN25">
            <v>0.97418850660324097</v>
          </cell>
          <cell r="AO25">
            <v>0.61670470237731934</v>
          </cell>
          <cell r="AP25">
            <v>10</v>
          </cell>
          <cell r="AQ25">
            <v>34.466667175292969</v>
          </cell>
          <cell r="AR25">
            <v>725.2833251953125</v>
          </cell>
          <cell r="AS25">
            <v>0</v>
          </cell>
          <cell r="AT25">
            <v>14.466659545898438</v>
          </cell>
          <cell r="AU25">
            <v>4.25</v>
          </cell>
          <cell r="AV25">
            <v>0.5</v>
          </cell>
          <cell r="AW25">
            <v>4591.36669921875</v>
          </cell>
          <cell r="AX25" t="b">
            <v>1</v>
          </cell>
        </row>
        <row r="26">
          <cell r="B26">
            <v>1487</v>
          </cell>
          <cell r="C26">
            <v>24</v>
          </cell>
          <cell r="D26">
            <v>24</v>
          </cell>
          <cell r="E26" t="str">
            <v>South</v>
          </cell>
          <cell r="F26">
            <v>0.99907404184341431</v>
          </cell>
          <cell r="G26">
            <v>0.61573302745819092</v>
          </cell>
          <cell r="H26">
            <v>9</v>
          </cell>
          <cell r="I26">
            <v>0</v>
          </cell>
          <cell r="J26">
            <v>712.58331298828125</v>
          </cell>
          <cell r="K26">
            <v>6.75</v>
          </cell>
          <cell r="L26">
            <v>7.41668701171875</v>
          </cell>
          <cell r="M26">
            <v>0</v>
          </cell>
          <cell r="N26">
            <v>0</v>
          </cell>
          <cell r="O26">
            <v>3989.9501953125</v>
          </cell>
          <cell r="P26" t="b">
            <v>0</v>
          </cell>
          <cell r="S26">
            <v>1602</v>
          </cell>
          <cell r="T26">
            <v>25</v>
          </cell>
          <cell r="U26">
            <v>24</v>
          </cell>
          <cell r="V26" t="str">
            <v>South</v>
          </cell>
          <cell r="W26">
            <v>1</v>
          </cell>
          <cell r="X26">
            <v>0.58366495370864868</v>
          </cell>
          <cell r="Y26">
            <v>10</v>
          </cell>
          <cell r="Z26">
            <v>0</v>
          </cell>
          <cell r="AA26">
            <v>730.5</v>
          </cell>
          <cell r="AB26">
            <v>13.5</v>
          </cell>
          <cell r="AC26">
            <v>13.5</v>
          </cell>
          <cell r="AD26">
            <v>0</v>
          </cell>
          <cell r="AE26">
            <v>0</v>
          </cell>
          <cell r="AF26">
            <v>4342.46728515625</v>
          </cell>
          <cell r="AG26" t="b">
            <v>0</v>
          </cell>
          <cell r="AJ26">
            <v>1640</v>
          </cell>
          <cell r="AK26">
            <v>26</v>
          </cell>
          <cell r="AL26">
            <v>24</v>
          </cell>
          <cell r="AM26" t="str">
            <v>South</v>
          </cell>
          <cell r="AN26">
            <v>0.99964147806167603</v>
          </cell>
          <cell r="AO26">
            <v>0.66134852170944214</v>
          </cell>
          <cell r="AP26">
            <v>10</v>
          </cell>
          <cell r="AQ26">
            <v>0</v>
          </cell>
          <cell r="AR26">
            <v>734.13330078125</v>
          </cell>
          <cell r="AS26">
            <v>9.5999832153320312</v>
          </cell>
          <cell r="AT26">
            <v>9.8667068481445312</v>
          </cell>
          <cell r="AU26">
            <v>0</v>
          </cell>
          <cell r="AV26">
            <v>0</v>
          </cell>
          <cell r="AW26">
            <v>4920.43310546875</v>
          </cell>
          <cell r="AX26" t="b">
            <v>0</v>
          </cell>
        </row>
        <row r="27">
          <cell r="B27">
            <v>1488</v>
          </cell>
          <cell r="C27">
            <v>24</v>
          </cell>
          <cell r="D27">
            <v>25</v>
          </cell>
          <cell r="E27" t="str">
            <v>West</v>
          </cell>
          <cell r="F27">
            <v>0.95034724473953247</v>
          </cell>
          <cell r="G27">
            <v>0.57363009452819824</v>
          </cell>
          <cell r="H27">
            <v>11</v>
          </cell>
          <cell r="I27">
            <v>0</v>
          </cell>
          <cell r="J27">
            <v>612.93328857421875</v>
          </cell>
          <cell r="K27">
            <v>71.316658020019531</v>
          </cell>
          <cell r="L27">
            <v>97.333335876464844</v>
          </cell>
          <cell r="M27">
            <v>0</v>
          </cell>
          <cell r="N27">
            <v>9.73333740234375</v>
          </cell>
          <cell r="O27">
            <v>4543.14990234375</v>
          </cell>
          <cell r="P27" t="b">
            <v>0</v>
          </cell>
          <cell r="S27">
            <v>1603</v>
          </cell>
          <cell r="T27">
            <v>25</v>
          </cell>
          <cell r="U27">
            <v>25</v>
          </cell>
          <cell r="V27" t="str">
            <v>West</v>
          </cell>
          <cell r="W27">
            <v>0.94379967451095581</v>
          </cell>
          <cell r="X27">
            <v>0.54621267318725586</v>
          </cell>
          <cell r="Y27">
            <v>10</v>
          </cell>
          <cell r="Z27">
            <v>0</v>
          </cell>
          <cell r="AA27">
            <v>675.91668701171875</v>
          </cell>
          <cell r="AB27">
            <v>27.450023651123047</v>
          </cell>
          <cell r="AC27">
            <v>60.08331298828125</v>
          </cell>
          <cell r="AD27">
            <v>1.25</v>
          </cell>
          <cell r="AE27">
            <v>7.9999771118164062</v>
          </cell>
          <cell r="AF27">
            <v>4070.650146484375</v>
          </cell>
          <cell r="AG27" t="b">
            <v>0</v>
          </cell>
          <cell r="AJ27">
            <v>1641</v>
          </cell>
          <cell r="AK27">
            <v>26</v>
          </cell>
          <cell r="AL27">
            <v>25</v>
          </cell>
          <cell r="AM27" t="str">
            <v>West</v>
          </cell>
          <cell r="AN27">
            <v>0.91400080919265747</v>
          </cell>
          <cell r="AO27">
            <v>0.47297826409339905</v>
          </cell>
          <cell r="AP27">
            <v>12</v>
          </cell>
          <cell r="AQ27">
            <v>0</v>
          </cell>
          <cell r="AR27">
            <v>591.2833251953125</v>
          </cell>
          <cell r="AS27">
            <v>88.733283996582031</v>
          </cell>
          <cell r="AT27">
            <v>143.23333740234375</v>
          </cell>
          <cell r="AU27">
            <v>0</v>
          </cell>
          <cell r="AV27">
            <v>9.483306884765625</v>
          </cell>
          <cell r="AW27">
            <v>4222.75</v>
          </cell>
          <cell r="AX27" t="b">
            <v>0</v>
          </cell>
        </row>
        <row r="28">
          <cell r="B28">
            <v>1489</v>
          </cell>
          <cell r="C28">
            <v>24</v>
          </cell>
          <cell r="D28">
            <v>26</v>
          </cell>
          <cell r="E28" t="str">
            <v>West</v>
          </cell>
          <cell r="F28">
            <v>0.95081013441085815</v>
          </cell>
          <cell r="G28">
            <v>0.60773849487304688</v>
          </cell>
          <cell r="H28">
            <v>10</v>
          </cell>
          <cell r="I28">
            <v>0</v>
          </cell>
          <cell r="J28">
            <v>684.58331298828125</v>
          </cell>
          <cell r="K28">
            <v>0</v>
          </cell>
          <cell r="L28">
            <v>34.666702270507812</v>
          </cell>
          <cell r="M28">
            <v>0.75</v>
          </cell>
          <cell r="N28">
            <v>0</v>
          </cell>
          <cell r="O28">
            <v>4375.71728515625</v>
          </cell>
          <cell r="P28" t="b">
            <v>0</v>
          </cell>
          <cell r="S28">
            <v>1604</v>
          </cell>
          <cell r="T28">
            <v>25</v>
          </cell>
          <cell r="U28">
            <v>26</v>
          </cell>
          <cell r="V28" t="str">
            <v>West</v>
          </cell>
          <cell r="W28">
            <v>0.91797274351119995</v>
          </cell>
          <cell r="X28">
            <v>0.56878542900085449</v>
          </cell>
          <cell r="Y28">
            <v>10</v>
          </cell>
          <cell r="Z28">
            <v>0</v>
          </cell>
          <cell r="AA28">
            <v>681.4166259765625</v>
          </cell>
          <cell r="AB28">
            <v>3.85003662109375</v>
          </cell>
          <cell r="AC28">
            <v>59.98333740234375</v>
          </cell>
          <cell r="AD28">
            <v>2.600006103515625</v>
          </cell>
          <cell r="AE28">
            <v>2.5</v>
          </cell>
          <cell r="AF28">
            <v>4245.9833984375</v>
          </cell>
          <cell r="AG28" t="b">
            <v>0</v>
          </cell>
          <cell r="AJ28">
            <v>1642</v>
          </cell>
          <cell r="AK28">
            <v>26</v>
          </cell>
          <cell r="AL28">
            <v>26</v>
          </cell>
          <cell r="AM28" t="str">
            <v>West</v>
          </cell>
          <cell r="AN28">
            <v>0.96017026901245117</v>
          </cell>
          <cell r="AO28">
            <v>0.67041021585464478</v>
          </cell>
          <cell r="AP28">
            <v>9</v>
          </cell>
          <cell r="AQ28">
            <v>0</v>
          </cell>
          <cell r="AR28">
            <v>702.20001220703125</v>
          </cell>
          <cell r="AS28">
            <v>12.166656494140625</v>
          </cell>
          <cell r="AT28">
            <v>41.800006866455078</v>
          </cell>
          <cell r="AU28">
            <v>0</v>
          </cell>
          <cell r="AV28">
            <v>0</v>
          </cell>
          <cell r="AW28">
            <v>4489.06689453125</v>
          </cell>
          <cell r="AX28" t="b">
            <v>0</v>
          </cell>
        </row>
        <row r="29">
          <cell r="B29">
            <v>1490</v>
          </cell>
          <cell r="C29">
            <v>24</v>
          </cell>
          <cell r="D29">
            <v>27</v>
          </cell>
          <cell r="E29" t="str">
            <v>West</v>
          </cell>
          <cell r="F29">
            <v>0.97534728050231934</v>
          </cell>
          <cell r="G29">
            <v>0.45960319042205811</v>
          </cell>
          <cell r="H29">
            <v>14</v>
          </cell>
          <cell r="I29">
            <v>0</v>
          </cell>
          <cell r="J29">
            <v>691.816650390625</v>
          </cell>
          <cell r="K29">
            <v>10.433345794677734</v>
          </cell>
          <cell r="L29">
            <v>19.350006103515625</v>
          </cell>
          <cell r="M29">
            <v>6.3333091735839844</v>
          </cell>
          <cell r="N29">
            <v>2.5</v>
          </cell>
          <cell r="O29">
            <v>4632.7998046875</v>
          </cell>
          <cell r="P29" t="b">
            <v>0</v>
          </cell>
          <cell r="S29">
            <v>1605</v>
          </cell>
          <cell r="T29">
            <v>25</v>
          </cell>
          <cell r="U29">
            <v>27</v>
          </cell>
          <cell r="V29" t="str">
            <v>West</v>
          </cell>
          <cell r="W29">
            <v>0.97056454420089722</v>
          </cell>
          <cell r="X29">
            <v>0.43761521577835083</v>
          </cell>
          <cell r="Y29">
            <v>14</v>
          </cell>
          <cell r="Z29">
            <v>0</v>
          </cell>
          <cell r="AA29">
            <v>719.5499267578125</v>
          </cell>
          <cell r="AB29">
            <v>2.550018310546875</v>
          </cell>
          <cell r="AC29">
            <v>21.950027465820313</v>
          </cell>
          <cell r="AD29">
            <v>0</v>
          </cell>
          <cell r="AE29">
            <v>2.5</v>
          </cell>
          <cell r="AF29">
            <v>4558.19970703125</v>
          </cell>
          <cell r="AG29" t="b">
            <v>0</v>
          </cell>
          <cell r="AJ29">
            <v>1643</v>
          </cell>
          <cell r="AK29">
            <v>26</v>
          </cell>
          <cell r="AL29">
            <v>27</v>
          </cell>
          <cell r="AM29" t="str">
            <v>West</v>
          </cell>
          <cell r="AN29">
            <v>0.97802412509918213</v>
          </cell>
          <cell r="AO29">
            <v>0.49170976877212524</v>
          </cell>
          <cell r="AP29">
            <v>13</v>
          </cell>
          <cell r="AQ29">
            <v>0</v>
          </cell>
          <cell r="AR29">
            <v>722.36663818359375</v>
          </cell>
          <cell r="AS29">
            <v>5.2833251953125</v>
          </cell>
          <cell r="AT29">
            <v>20.499996185302734</v>
          </cell>
          <cell r="AU29">
            <v>0</v>
          </cell>
          <cell r="AV29">
            <v>1.13336181640625</v>
          </cell>
          <cell r="AW29">
            <v>4755.81689453125</v>
          </cell>
          <cell r="AX29" t="b">
            <v>0</v>
          </cell>
        </row>
        <row r="30">
          <cell r="B30">
            <v>1491</v>
          </cell>
          <cell r="C30">
            <v>24</v>
          </cell>
          <cell r="D30">
            <v>28</v>
          </cell>
          <cell r="E30" t="str">
            <v>East</v>
          </cell>
          <cell r="F30">
            <v>0.88219916820526123</v>
          </cell>
          <cell r="G30">
            <v>0.56260877847671509</v>
          </cell>
          <cell r="H30">
            <v>10</v>
          </cell>
          <cell r="I30">
            <v>0</v>
          </cell>
          <cell r="J30">
            <v>633.68341064453125</v>
          </cell>
          <cell r="K30">
            <v>1.5</v>
          </cell>
          <cell r="L30">
            <v>80.316612243652344</v>
          </cell>
          <cell r="M30">
            <v>0</v>
          </cell>
          <cell r="N30">
            <v>6</v>
          </cell>
          <cell r="O30">
            <v>4050.783203125</v>
          </cell>
          <cell r="P30" t="b">
            <v>0</v>
          </cell>
          <cell r="S30">
            <v>1606</v>
          </cell>
          <cell r="T30">
            <v>25</v>
          </cell>
          <cell r="U30">
            <v>28</v>
          </cell>
          <cell r="V30" t="str">
            <v>East</v>
          </cell>
          <cell r="W30">
            <v>0.91025984287261963</v>
          </cell>
          <cell r="X30">
            <v>0.58530688285827637</v>
          </cell>
          <cell r="Y30">
            <v>10</v>
          </cell>
          <cell r="Z30">
            <v>0</v>
          </cell>
          <cell r="AA30">
            <v>668.23333740234375</v>
          </cell>
          <cell r="AB30">
            <v>9</v>
          </cell>
          <cell r="AC30">
            <v>68.266647338867188</v>
          </cell>
          <cell r="AD30">
            <v>0</v>
          </cell>
          <cell r="AE30">
            <v>7.5</v>
          </cell>
          <cell r="AF30">
            <v>4354.68310546875</v>
          </cell>
          <cell r="AG30" t="b">
            <v>0</v>
          </cell>
          <cell r="AJ30">
            <v>1644</v>
          </cell>
          <cell r="AK30">
            <v>26</v>
          </cell>
          <cell r="AL30">
            <v>28</v>
          </cell>
          <cell r="AM30" t="str">
            <v>East</v>
          </cell>
          <cell r="AN30">
            <v>0.94545251131057739</v>
          </cell>
          <cell r="AO30">
            <v>0.63332879543304443</v>
          </cell>
          <cell r="AP30">
            <v>10</v>
          </cell>
          <cell r="AQ30">
            <v>0</v>
          </cell>
          <cell r="AR30">
            <v>703.41668701171875</v>
          </cell>
          <cell r="AS30">
            <v>0</v>
          </cell>
          <cell r="AT30">
            <v>38.166645050048828</v>
          </cell>
          <cell r="AU30">
            <v>0</v>
          </cell>
          <cell r="AV30">
            <v>2.4166717529296875</v>
          </cell>
          <cell r="AW30">
            <v>4711.96630859375</v>
          </cell>
          <cell r="AX30" t="b">
            <v>0</v>
          </cell>
        </row>
        <row r="31">
          <cell r="B31">
            <v>1492</v>
          </cell>
          <cell r="C31">
            <v>24</v>
          </cell>
          <cell r="D31">
            <v>29</v>
          </cell>
          <cell r="E31" t="str">
            <v>West</v>
          </cell>
          <cell r="F31">
            <v>0.9996526837348938</v>
          </cell>
          <cell r="G31">
            <v>0.59462547302246094</v>
          </cell>
          <cell r="H31">
            <v>11</v>
          </cell>
          <cell r="I31">
            <v>0</v>
          </cell>
          <cell r="J31">
            <v>717.28326416015625</v>
          </cell>
          <cell r="K31">
            <v>2.4666748046875</v>
          </cell>
          <cell r="L31">
            <v>2.716705322265625</v>
          </cell>
          <cell r="M31">
            <v>0</v>
          </cell>
          <cell r="N31">
            <v>0</v>
          </cell>
          <cell r="O31">
            <v>4709.43359375</v>
          </cell>
          <cell r="P31" t="b">
            <v>0</v>
          </cell>
          <cell r="S31">
            <v>1607</v>
          </cell>
          <cell r="T31">
            <v>25</v>
          </cell>
          <cell r="U31">
            <v>29</v>
          </cell>
          <cell r="V31" t="str">
            <v>West</v>
          </cell>
          <cell r="W31">
            <v>1</v>
          </cell>
          <cell r="X31">
            <v>0.54582726955413818</v>
          </cell>
          <cell r="Y31">
            <v>11</v>
          </cell>
          <cell r="Z31">
            <v>0</v>
          </cell>
          <cell r="AA31">
            <v>744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4467.05029296875</v>
          </cell>
          <cell r="AG31" t="b">
            <v>0</v>
          </cell>
          <cell r="AJ31">
            <v>1645</v>
          </cell>
          <cell r="AK31">
            <v>26</v>
          </cell>
          <cell r="AL31">
            <v>29</v>
          </cell>
          <cell r="AM31" t="str">
            <v>West</v>
          </cell>
          <cell r="AN31">
            <v>0.99968630075454712</v>
          </cell>
          <cell r="AO31">
            <v>0.58723527193069458</v>
          </cell>
          <cell r="AP31">
            <v>11</v>
          </cell>
          <cell r="AQ31">
            <v>0</v>
          </cell>
          <cell r="AR31">
            <v>743.7666015625</v>
          </cell>
          <cell r="AS31">
            <v>0</v>
          </cell>
          <cell r="AT31">
            <v>0.233367919921875</v>
          </cell>
          <cell r="AU31">
            <v>0</v>
          </cell>
          <cell r="AV31">
            <v>0</v>
          </cell>
          <cell r="AW31">
            <v>4805.93359375</v>
          </cell>
          <cell r="AX31" t="b">
            <v>0</v>
          </cell>
        </row>
        <row r="32">
          <cell r="B32">
            <v>1493</v>
          </cell>
          <cell r="C32">
            <v>24</v>
          </cell>
          <cell r="D32">
            <v>30</v>
          </cell>
          <cell r="E32" t="str">
            <v>East</v>
          </cell>
          <cell r="F32">
            <v>0.7811012864112854</v>
          </cell>
          <cell r="G32">
            <v>0.51023340225219727</v>
          </cell>
          <cell r="H32">
            <v>10</v>
          </cell>
          <cell r="I32">
            <v>0</v>
          </cell>
          <cell r="J32">
            <v>555.4666748046875</v>
          </cell>
          <cell r="K32">
            <v>19.033340454101562</v>
          </cell>
          <cell r="L32">
            <v>118.48329162597656</v>
          </cell>
          <cell r="M32">
            <v>15.5</v>
          </cell>
          <cell r="N32">
            <v>46.050033569335938</v>
          </cell>
          <cell r="O32">
            <v>3752.7666015625</v>
          </cell>
          <cell r="P32" t="b">
            <v>0</v>
          </cell>
          <cell r="S32">
            <v>1608</v>
          </cell>
          <cell r="T32">
            <v>25</v>
          </cell>
          <cell r="U32">
            <v>30</v>
          </cell>
          <cell r="V32" t="str">
            <v>East</v>
          </cell>
          <cell r="W32">
            <v>0.71659588813781738</v>
          </cell>
          <cell r="X32">
            <v>0.47048881649971008</v>
          </cell>
          <cell r="Y32">
            <v>10</v>
          </cell>
          <cell r="Z32">
            <v>0</v>
          </cell>
          <cell r="AA32">
            <v>548</v>
          </cell>
          <cell r="AB32">
            <v>5.91668701171875</v>
          </cell>
          <cell r="AC32">
            <v>141.33335876464844</v>
          </cell>
          <cell r="AD32">
            <v>28.983325958251953</v>
          </cell>
          <cell r="AE32">
            <v>54.666645050048828</v>
          </cell>
          <cell r="AF32">
            <v>3636.800048828125</v>
          </cell>
          <cell r="AG32" t="b">
            <v>0</v>
          </cell>
          <cell r="AJ32">
            <v>1646</v>
          </cell>
          <cell r="AK32">
            <v>26</v>
          </cell>
          <cell r="AL32">
            <v>30</v>
          </cell>
          <cell r="AM32" t="str">
            <v>East</v>
          </cell>
          <cell r="AN32">
            <v>0.85912865400314331</v>
          </cell>
          <cell r="AO32">
            <v>0.59134513139724731</v>
          </cell>
          <cell r="AP32">
            <v>9</v>
          </cell>
          <cell r="AQ32">
            <v>0</v>
          </cell>
          <cell r="AR32">
            <v>594.61663818359375</v>
          </cell>
          <cell r="AS32">
            <v>48.183387756347656</v>
          </cell>
          <cell r="AT32">
            <v>143.183349609375</v>
          </cell>
          <cell r="AU32">
            <v>4.20001220703125</v>
          </cell>
          <cell r="AV32">
            <v>6.20001220703125</v>
          </cell>
          <cell r="AW32">
            <v>3981.999755859375</v>
          </cell>
          <cell r="AX32" t="b">
            <v>0</v>
          </cell>
        </row>
        <row r="33">
          <cell r="B33">
            <v>1494</v>
          </cell>
          <cell r="C33">
            <v>24</v>
          </cell>
          <cell r="D33">
            <v>31</v>
          </cell>
          <cell r="E33" t="str">
            <v>South</v>
          </cell>
          <cell r="F33">
            <v>0.86523646116256714</v>
          </cell>
          <cell r="G33">
            <v>0.47447517514228821</v>
          </cell>
          <cell r="H33">
            <v>12</v>
          </cell>
          <cell r="I33">
            <v>0</v>
          </cell>
          <cell r="J33">
            <v>602.36669921875</v>
          </cell>
          <cell r="K33">
            <v>22.76666259765625</v>
          </cell>
          <cell r="L33">
            <v>98.449974060058594</v>
          </cell>
          <cell r="M33">
            <v>13.5</v>
          </cell>
          <cell r="N33">
            <v>8.183319091796875</v>
          </cell>
          <cell r="O33">
            <v>4113.69970703125</v>
          </cell>
          <cell r="P33" t="b">
            <v>0</v>
          </cell>
          <cell r="S33">
            <v>1609</v>
          </cell>
          <cell r="T33">
            <v>25</v>
          </cell>
          <cell r="U33">
            <v>31</v>
          </cell>
          <cell r="V33" t="str">
            <v>South</v>
          </cell>
          <cell r="W33">
            <v>0.83155286312103271</v>
          </cell>
          <cell r="X33">
            <v>0.42958268523216248</v>
          </cell>
          <cell r="Y33">
            <v>12</v>
          </cell>
          <cell r="Z33">
            <v>0</v>
          </cell>
          <cell r="AA33">
            <v>597.66668701171875</v>
          </cell>
          <cell r="AB33">
            <v>17.266639709472656</v>
          </cell>
          <cell r="AC33">
            <v>132.11662292480469</v>
          </cell>
          <cell r="AD33">
            <v>1.5</v>
          </cell>
          <cell r="AE33">
            <v>8.2166595458984375</v>
          </cell>
          <cell r="AF33">
            <v>3812.11669921875</v>
          </cell>
          <cell r="AG33" t="b">
            <v>0</v>
          </cell>
          <cell r="AJ33">
            <v>1647</v>
          </cell>
          <cell r="AK33">
            <v>26</v>
          </cell>
          <cell r="AL33">
            <v>31</v>
          </cell>
          <cell r="AM33" t="str">
            <v>South</v>
          </cell>
          <cell r="AN33">
            <v>0.78637319803237915</v>
          </cell>
          <cell r="AO33">
            <v>0.45802301168441772</v>
          </cell>
          <cell r="AP33">
            <v>12</v>
          </cell>
          <cell r="AQ33">
            <v>0</v>
          </cell>
          <cell r="AR33">
            <v>572.9000244140625</v>
          </cell>
          <cell r="AS33">
            <v>16.683296203613281</v>
          </cell>
          <cell r="AT33">
            <v>126.23330688476562</v>
          </cell>
          <cell r="AU33">
            <v>6.25</v>
          </cell>
          <cell r="AV33">
            <v>44.366668701171875</v>
          </cell>
          <cell r="AW33">
            <v>4120.8330078125</v>
          </cell>
          <cell r="AX33" t="b">
            <v>0</v>
          </cell>
        </row>
        <row r="34">
          <cell r="B34">
            <v>1495</v>
          </cell>
          <cell r="C34">
            <v>24</v>
          </cell>
          <cell r="D34">
            <v>32</v>
          </cell>
          <cell r="E34" t="str">
            <v>South</v>
          </cell>
          <cell r="F34">
            <v>0.93565142154693604</v>
          </cell>
          <cell r="G34">
            <v>0.50808215141296387</v>
          </cell>
          <cell r="H34">
            <v>11</v>
          </cell>
          <cell r="I34">
            <v>0</v>
          </cell>
          <cell r="J34">
            <v>673.85003662109375</v>
          </cell>
          <cell r="K34">
            <v>1.5500030517578125</v>
          </cell>
          <cell r="L34">
            <v>44.299976348876953</v>
          </cell>
          <cell r="M34">
            <v>1.850006103515625</v>
          </cell>
          <cell r="N34">
            <v>1.850006103515625</v>
          </cell>
          <cell r="O34">
            <v>4034.35009765625</v>
          </cell>
          <cell r="P34" t="b">
            <v>0</v>
          </cell>
          <cell r="S34">
            <v>1610</v>
          </cell>
          <cell r="T34">
            <v>25</v>
          </cell>
          <cell r="U34">
            <v>32</v>
          </cell>
          <cell r="V34" t="str">
            <v>South</v>
          </cell>
          <cell r="W34">
            <v>0.92354261875152588</v>
          </cell>
          <cell r="X34">
            <v>0.49319672584533691</v>
          </cell>
          <cell r="Y34">
            <v>11</v>
          </cell>
          <cell r="Z34">
            <v>0</v>
          </cell>
          <cell r="AA34">
            <v>683.88323974609375</v>
          </cell>
          <cell r="AB34">
            <v>0</v>
          </cell>
          <cell r="AC34">
            <v>56.116725921630859</v>
          </cell>
          <cell r="AD34">
            <v>0</v>
          </cell>
          <cell r="AE34">
            <v>0.5</v>
          </cell>
          <cell r="AF34">
            <v>4017.33349609375</v>
          </cell>
          <cell r="AG34" t="b">
            <v>0</v>
          </cell>
          <cell r="AJ34">
            <v>1648</v>
          </cell>
          <cell r="AK34">
            <v>26</v>
          </cell>
          <cell r="AL34">
            <v>32</v>
          </cell>
          <cell r="AM34" t="str">
            <v>South</v>
          </cell>
          <cell r="AN34">
            <v>0.960349440574646</v>
          </cell>
          <cell r="AO34">
            <v>0.51937311887741089</v>
          </cell>
          <cell r="AP34">
            <v>11</v>
          </cell>
          <cell r="AQ34">
            <v>0</v>
          </cell>
          <cell r="AR34">
            <v>713.89996337890625</v>
          </cell>
          <cell r="AS34">
            <v>0.600006103515625</v>
          </cell>
          <cell r="AT34">
            <v>28.250030517578125</v>
          </cell>
          <cell r="AU34">
            <v>0</v>
          </cell>
          <cell r="AV34">
            <v>1.850006103515625</v>
          </cell>
          <cell r="AW34">
            <v>4250.5498046875</v>
          </cell>
          <cell r="AX34" t="b">
            <v>0</v>
          </cell>
        </row>
        <row r="35">
          <cell r="B35">
            <v>1496</v>
          </cell>
          <cell r="C35">
            <v>24</v>
          </cell>
          <cell r="D35">
            <v>33</v>
          </cell>
          <cell r="E35" t="str">
            <v>East</v>
          </cell>
          <cell r="F35">
            <v>0.9962506890296936</v>
          </cell>
          <cell r="G35">
            <v>0.62429696321487427</v>
          </cell>
          <cell r="H35">
            <v>13</v>
          </cell>
          <cell r="I35">
            <v>0</v>
          </cell>
          <cell r="J35">
            <v>715.88336181640625</v>
          </cell>
          <cell r="K35">
            <v>1.5333404541015625</v>
          </cell>
          <cell r="L35">
            <v>4</v>
          </cell>
          <cell r="M35">
            <v>0.11663818359375</v>
          </cell>
          <cell r="N35">
            <v>0.11663818359375</v>
          </cell>
          <cell r="O35">
            <v>5844.3662109375</v>
          </cell>
          <cell r="P35" t="b">
            <v>0</v>
          </cell>
          <cell r="S35">
            <v>1611</v>
          </cell>
          <cell r="T35">
            <v>25</v>
          </cell>
          <cell r="U35">
            <v>33</v>
          </cell>
          <cell r="V35" t="str">
            <v>East</v>
          </cell>
          <cell r="W35">
            <v>1</v>
          </cell>
          <cell r="X35">
            <v>0.64840596914291382</v>
          </cell>
          <cell r="Y35">
            <v>13</v>
          </cell>
          <cell r="Z35">
            <v>0</v>
          </cell>
          <cell r="AA35">
            <v>744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6271.3828125</v>
          </cell>
          <cell r="AG35" t="b">
            <v>0</v>
          </cell>
          <cell r="AJ35">
            <v>1649</v>
          </cell>
          <cell r="AK35">
            <v>26</v>
          </cell>
          <cell r="AL35">
            <v>33</v>
          </cell>
          <cell r="AM35" t="str">
            <v>East</v>
          </cell>
          <cell r="AN35">
            <v>1</v>
          </cell>
          <cell r="AO35">
            <v>0.66233980655670166</v>
          </cell>
          <cell r="AP35">
            <v>13</v>
          </cell>
          <cell r="AQ35">
            <v>0</v>
          </cell>
          <cell r="AR35">
            <v>744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6406.150390625</v>
          </cell>
          <cell r="AX35" t="b">
            <v>0</v>
          </cell>
        </row>
        <row r="36">
          <cell r="B36">
            <v>1497</v>
          </cell>
          <cell r="C36">
            <v>24</v>
          </cell>
          <cell r="D36">
            <v>34</v>
          </cell>
          <cell r="E36" t="str">
            <v>South</v>
          </cell>
          <cell r="F36">
            <v>0.9935416579246521</v>
          </cell>
          <cell r="G36">
            <v>0.62757790088653564</v>
          </cell>
          <cell r="H36">
            <v>11</v>
          </cell>
          <cell r="I36">
            <v>0</v>
          </cell>
          <cell r="J36">
            <v>691.933349609375</v>
          </cell>
          <cell r="K36">
            <v>23.4166259765625</v>
          </cell>
          <cell r="L36">
            <v>22.816650390625</v>
          </cell>
          <cell r="M36">
            <v>0</v>
          </cell>
          <cell r="N36">
            <v>5.25</v>
          </cell>
          <cell r="O36">
            <v>4970.4169921875</v>
          </cell>
          <cell r="P36" t="b">
            <v>0</v>
          </cell>
          <cell r="S36">
            <v>1612</v>
          </cell>
          <cell r="T36">
            <v>25</v>
          </cell>
          <cell r="U36">
            <v>34</v>
          </cell>
          <cell r="V36" t="str">
            <v>South</v>
          </cell>
          <cell r="W36">
            <v>0.99690854549407959</v>
          </cell>
          <cell r="X36">
            <v>0.57169473171234131</v>
          </cell>
          <cell r="Y36">
            <v>11</v>
          </cell>
          <cell r="Z36">
            <v>0</v>
          </cell>
          <cell r="AA36">
            <v>718.75006103515625</v>
          </cell>
          <cell r="AB36">
            <v>22.949974060058594</v>
          </cell>
          <cell r="AC36">
            <v>23.249977111816406</v>
          </cell>
          <cell r="AD36">
            <v>0</v>
          </cell>
          <cell r="AE36">
            <v>2</v>
          </cell>
          <cell r="AF36">
            <v>4678.75</v>
          </cell>
          <cell r="AG36" t="b">
            <v>0</v>
          </cell>
          <cell r="AJ36">
            <v>1650</v>
          </cell>
          <cell r="AK36">
            <v>26</v>
          </cell>
          <cell r="AL36">
            <v>34</v>
          </cell>
          <cell r="AM36" t="str">
            <v>South</v>
          </cell>
          <cell r="AN36">
            <v>0.98340058326721191</v>
          </cell>
          <cell r="AO36">
            <v>0.66401207447052002</v>
          </cell>
          <cell r="AP36">
            <v>10</v>
          </cell>
          <cell r="AQ36">
            <v>0</v>
          </cell>
          <cell r="AR36">
            <v>722.050048828125</v>
          </cell>
          <cell r="AS36">
            <v>9.5999755859375</v>
          </cell>
          <cell r="AT36">
            <v>18.449951171875</v>
          </cell>
          <cell r="AU36">
            <v>0</v>
          </cell>
          <cell r="AV36">
            <v>3.5</v>
          </cell>
          <cell r="AW36">
            <v>4940.25</v>
          </cell>
          <cell r="AX36" t="b">
            <v>0</v>
          </cell>
        </row>
        <row r="37">
          <cell r="B37">
            <v>1498</v>
          </cell>
          <cell r="C37">
            <v>24</v>
          </cell>
          <cell r="D37">
            <v>35</v>
          </cell>
          <cell r="E37" t="str">
            <v>West</v>
          </cell>
          <cell r="F37">
            <v>0.60662031173706055</v>
          </cell>
          <cell r="G37">
            <v>0.49020442366600037</v>
          </cell>
          <cell r="H37">
            <v>6</v>
          </cell>
          <cell r="I37">
            <v>142.99998474121094</v>
          </cell>
          <cell r="J37">
            <v>431.84994506835937</v>
          </cell>
          <cell r="K37">
            <v>4.91668701171875</v>
          </cell>
          <cell r="L37">
            <v>263.9833984375</v>
          </cell>
          <cell r="M37">
            <v>0</v>
          </cell>
          <cell r="N37">
            <v>24.166671752929688</v>
          </cell>
          <cell r="O37">
            <v>2117.68310546875</v>
          </cell>
          <cell r="P37" t="b">
            <v>1</v>
          </cell>
          <cell r="S37">
            <v>1613</v>
          </cell>
          <cell r="T37">
            <v>25</v>
          </cell>
          <cell r="U37">
            <v>35</v>
          </cell>
          <cell r="V37" t="str">
            <v>West</v>
          </cell>
          <cell r="W37">
            <v>0.56282889842987061</v>
          </cell>
          <cell r="X37">
            <v>0.47363424301147461</v>
          </cell>
          <cell r="Y37">
            <v>6</v>
          </cell>
          <cell r="Z37">
            <v>158.86666870117187</v>
          </cell>
          <cell r="AA37">
            <v>387.23333740234375</v>
          </cell>
          <cell r="AB37">
            <v>1.4000244140625</v>
          </cell>
          <cell r="AC37">
            <v>279.76666259765625</v>
          </cell>
          <cell r="AD37">
            <v>0</v>
          </cell>
          <cell r="AE37">
            <v>23.5</v>
          </cell>
          <cell r="AF37">
            <v>1962.2667236328125</v>
          </cell>
          <cell r="AG37" t="b">
            <v>1</v>
          </cell>
          <cell r="AJ37">
            <v>1651</v>
          </cell>
          <cell r="AK37">
            <v>26</v>
          </cell>
          <cell r="AL37">
            <v>35</v>
          </cell>
          <cell r="AM37" t="str">
            <v>West</v>
          </cell>
          <cell r="AN37">
            <v>0.65280026197433472</v>
          </cell>
          <cell r="AO37">
            <v>0.45639404654502869</v>
          </cell>
          <cell r="AP37">
            <v>7</v>
          </cell>
          <cell r="AQ37">
            <v>116.60005187988281</v>
          </cell>
          <cell r="AR37">
            <v>485.68341064453125</v>
          </cell>
          <cell r="AS37">
            <v>0</v>
          </cell>
          <cell r="AT37">
            <v>241.31658935546875</v>
          </cell>
          <cell r="AU37">
            <v>0</v>
          </cell>
          <cell r="AV37">
            <v>17</v>
          </cell>
          <cell r="AW37">
            <v>2376.900146484375</v>
          </cell>
          <cell r="AX37" t="b">
            <v>1</v>
          </cell>
        </row>
        <row r="38">
          <cell r="B38">
            <v>1499</v>
          </cell>
          <cell r="C38">
            <v>24</v>
          </cell>
          <cell r="D38">
            <v>36</v>
          </cell>
          <cell r="E38" t="str">
            <v>East</v>
          </cell>
          <cell r="F38">
            <v>0.89726841449737549</v>
          </cell>
          <cell r="G38">
            <v>0.53594207763671875</v>
          </cell>
          <cell r="H38">
            <v>10</v>
          </cell>
          <cell r="I38">
            <v>0</v>
          </cell>
          <cell r="J38">
            <v>609.54998779296875</v>
          </cell>
          <cell r="K38">
            <v>36.4832763671875</v>
          </cell>
          <cell r="L38">
            <v>110.44999694824219</v>
          </cell>
          <cell r="M38">
            <v>0</v>
          </cell>
          <cell r="N38">
            <v>0</v>
          </cell>
          <cell r="O38">
            <v>3858.782958984375</v>
          </cell>
          <cell r="P38" t="b">
            <v>0</v>
          </cell>
          <cell r="S38">
            <v>1614</v>
          </cell>
          <cell r="T38">
            <v>25</v>
          </cell>
          <cell r="U38">
            <v>36</v>
          </cell>
          <cell r="V38" t="str">
            <v>East</v>
          </cell>
          <cell r="W38">
            <v>0.82078856229782104</v>
          </cell>
          <cell r="X38">
            <v>0.48314297199249268</v>
          </cell>
          <cell r="Y38">
            <v>10</v>
          </cell>
          <cell r="Z38">
            <v>0</v>
          </cell>
          <cell r="AA38">
            <v>594.66668701171875</v>
          </cell>
          <cell r="AB38">
            <v>16</v>
          </cell>
          <cell r="AC38">
            <v>149.33328247070312</v>
          </cell>
          <cell r="AD38">
            <v>0</v>
          </cell>
          <cell r="AE38">
            <v>0</v>
          </cell>
          <cell r="AF38">
            <v>3594.583740234375</v>
          </cell>
          <cell r="AG38" t="b">
            <v>0</v>
          </cell>
          <cell r="AJ38">
            <v>1652</v>
          </cell>
          <cell r="AK38">
            <v>26</v>
          </cell>
          <cell r="AL38">
            <v>36</v>
          </cell>
          <cell r="AM38" t="str">
            <v>East</v>
          </cell>
          <cell r="AN38">
            <v>0.84153223037719727</v>
          </cell>
          <cell r="AO38">
            <v>0.55620270967483521</v>
          </cell>
          <cell r="AP38">
            <v>9</v>
          </cell>
          <cell r="AQ38">
            <v>0</v>
          </cell>
          <cell r="AR38">
            <v>584.2999267578125</v>
          </cell>
          <cell r="AS38">
            <v>41.800056457519531</v>
          </cell>
          <cell r="AT38">
            <v>159.70005798339844</v>
          </cell>
          <cell r="AU38">
            <v>0</v>
          </cell>
          <cell r="AV38">
            <v>0</v>
          </cell>
          <cell r="AW38">
            <v>3724.333251953125</v>
          </cell>
          <cell r="AX38" t="b">
            <v>0</v>
          </cell>
        </row>
        <row r="39">
          <cell r="B39">
            <v>1500</v>
          </cell>
          <cell r="C39">
            <v>24</v>
          </cell>
          <cell r="D39">
            <v>37</v>
          </cell>
          <cell r="E39" t="str">
            <v>East</v>
          </cell>
          <cell r="F39">
            <v>0.99231481552124023</v>
          </cell>
          <cell r="G39">
            <v>0.68527549505233765</v>
          </cell>
          <cell r="H39">
            <v>10</v>
          </cell>
          <cell r="I39">
            <v>0</v>
          </cell>
          <cell r="J39">
            <v>714.4666748046875</v>
          </cell>
          <cell r="K39">
            <v>0</v>
          </cell>
          <cell r="L39">
            <v>5.0333328247070312</v>
          </cell>
          <cell r="M39">
            <v>0</v>
          </cell>
          <cell r="N39">
            <v>0.5</v>
          </cell>
          <cell r="O39">
            <v>4933.9833984375</v>
          </cell>
          <cell r="P39" t="b">
            <v>0</v>
          </cell>
          <cell r="S39">
            <v>1615</v>
          </cell>
          <cell r="T39">
            <v>25</v>
          </cell>
          <cell r="U39">
            <v>37</v>
          </cell>
          <cell r="V39" t="str">
            <v>East</v>
          </cell>
          <cell r="W39">
            <v>1</v>
          </cell>
          <cell r="X39">
            <v>0.57680642604827881</v>
          </cell>
          <cell r="Y39">
            <v>11</v>
          </cell>
          <cell r="Z39">
            <v>0</v>
          </cell>
          <cell r="AA39">
            <v>744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4720.583984375</v>
          </cell>
          <cell r="AG39" t="b">
            <v>0</v>
          </cell>
          <cell r="AJ39">
            <v>1653</v>
          </cell>
          <cell r="AK39">
            <v>26</v>
          </cell>
          <cell r="AL39">
            <v>37</v>
          </cell>
          <cell r="AM39" t="str">
            <v>East</v>
          </cell>
          <cell r="AN39">
            <v>0.9760977029800415</v>
          </cell>
          <cell r="AO39">
            <v>0.70821458101272583</v>
          </cell>
          <cell r="AP39">
            <v>10</v>
          </cell>
          <cell r="AQ39">
            <v>0</v>
          </cell>
          <cell r="AR39">
            <v>726.2166748046875</v>
          </cell>
          <cell r="AS39">
            <v>0</v>
          </cell>
          <cell r="AT39">
            <v>9.5333251953125</v>
          </cell>
          <cell r="AU39">
            <v>0</v>
          </cell>
          <cell r="AV39">
            <v>8.25</v>
          </cell>
          <cell r="AW39">
            <v>5269.11669921875</v>
          </cell>
          <cell r="AX39" t="b">
            <v>0</v>
          </cell>
        </row>
        <row r="40">
          <cell r="B40">
            <v>1501</v>
          </cell>
          <cell r="C40">
            <v>24</v>
          </cell>
          <cell r="D40">
            <v>38</v>
          </cell>
          <cell r="E40" t="str">
            <v>West</v>
          </cell>
          <cell r="F40">
            <v>0.63390475511550903</v>
          </cell>
          <cell r="G40">
            <v>0.43108442425727844</v>
          </cell>
          <cell r="H40">
            <v>7</v>
          </cell>
          <cell r="I40">
            <v>165.61665344238281</v>
          </cell>
          <cell r="J40">
            <v>423.01666259765625</v>
          </cell>
          <cell r="K40">
            <v>48.450004577636719</v>
          </cell>
          <cell r="L40">
            <v>240.21670532226562</v>
          </cell>
          <cell r="M40">
            <v>23.75</v>
          </cell>
          <cell r="N40">
            <v>56.766632080078125</v>
          </cell>
          <cell r="O40">
            <v>2244.333251953125</v>
          </cell>
          <cell r="P40" t="b">
            <v>1</v>
          </cell>
          <cell r="S40">
            <v>1616</v>
          </cell>
          <cell r="T40">
            <v>25</v>
          </cell>
          <cell r="U40">
            <v>38</v>
          </cell>
          <cell r="V40" t="str">
            <v>West</v>
          </cell>
          <cell r="W40">
            <v>0.55107522010803223</v>
          </cell>
          <cell r="X40">
            <v>0.54648590087890625</v>
          </cell>
          <cell r="Y40">
            <v>6</v>
          </cell>
          <cell r="Z40">
            <v>49.45001220703125</v>
          </cell>
          <cell r="AA40">
            <v>369.683349609375</v>
          </cell>
          <cell r="AB40">
            <v>23.2332763671875</v>
          </cell>
          <cell r="AC40">
            <v>342.816650390625</v>
          </cell>
          <cell r="AD40">
            <v>0.5</v>
          </cell>
          <cell r="AE40">
            <v>0</v>
          </cell>
          <cell r="AF40">
            <v>2337.86669921875</v>
          </cell>
          <cell r="AG40" t="b">
            <v>1</v>
          </cell>
          <cell r="AJ40">
            <v>1654</v>
          </cell>
          <cell r="AK40">
            <v>26</v>
          </cell>
          <cell r="AL40">
            <v>38</v>
          </cell>
          <cell r="AM40" t="str">
            <v>West</v>
          </cell>
          <cell r="AN40">
            <v>0.60951113700866699</v>
          </cell>
          <cell r="AO40">
            <v>0.44884851574897766</v>
          </cell>
          <cell r="AP40">
            <v>6</v>
          </cell>
          <cell r="AQ40">
            <v>144.83348083496094</v>
          </cell>
          <cell r="AR40">
            <v>320.83349609375</v>
          </cell>
          <cell r="AS40">
            <v>132.03326416015625</v>
          </cell>
          <cell r="AT40">
            <v>354.18325805664062</v>
          </cell>
          <cell r="AU40">
            <v>26.166671752929688</v>
          </cell>
          <cell r="AV40">
            <v>41.816558837890625</v>
          </cell>
          <cell r="AW40">
            <v>2000.9666748046875</v>
          </cell>
          <cell r="AX40" t="b">
            <v>1</v>
          </cell>
        </row>
      </sheetData>
      <sheetData sheetId="4" refreshError="1"/>
      <sheetData sheetId="5" refreshError="1"/>
      <sheetData sheetId="6" refreshError="1"/>
      <sheetData sheetId="7">
        <row r="1">
          <cell r="A1">
            <v>1</v>
          </cell>
          <cell r="B1" t="str">
            <v>Alford</v>
          </cell>
          <cell r="C1" t="str">
            <v>East</v>
          </cell>
        </row>
        <row r="2">
          <cell r="A2">
            <v>2</v>
          </cell>
          <cell r="B2" t="str">
            <v>Bardney</v>
          </cell>
          <cell r="C2" t="str">
            <v>West</v>
          </cell>
        </row>
        <row r="3">
          <cell r="A3">
            <v>3</v>
          </cell>
          <cell r="B3" t="str">
            <v>Billingborough</v>
          </cell>
          <cell r="C3" t="str">
            <v>South</v>
          </cell>
        </row>
        <row r="4">
          <cell r="A4">
            <v>4</v>
          </cell>
          <cell r="B4" t="str">
            <v>Billinghay</v>
          </cell>
          <cell r="C4" t="str">
            <v>West</v>
          </cell>
        </row>
        <row r="5">
          <cell r="A5">
            <v>5</v>
          </cell>
          <cell r="B5" t="str">
            <v>Binbrook</v>
          </cell>
          <cell r="C5" t="str">
            <v>East</v>
          </cell>
        </row>
        <row r="6">
          <cell r="A6">
            <v>6</v>
          </cell>
          <cell r="B6" t="str">
            <v>Boston</v>
          </cell>
          <cell r="C6" t="str">
            <v>East</v>
          </cell>
        </row>
        <row r="7">
          <cell r="A7">
            <v>7</v>
          </cell>
          <cell r="B7" t="str">
            <v>Bourne</v>
          </cell>
          <cell r="C7" t="str">
            <v>South</v>
          </cell>
        </row>
        <row r="8">
          <cell r="A8">
            <v>8</v>
          </cell>
          <cell r="B8" t="str">
            <v>Brant Broughton</v>
          </cell>
          <cell r="C8" t="str">
            <v>South</v>
          </cell>
        </row>
        <row r="9">
          <cell r="A9">
            <v>9</v>
          </cell>
          <cell r="B9" t="str">
            <v>Caistor</v>
          </cell>
          <cell r="C9" t="str">
            <v>West</v>
          </cell>
        </row>
        <row r="10">
          <cell r="A10">
            <v>10</v>
          </cell>
          <cell r="B10" t="str">
            <v>Corby Glen</v>
          </cell>
          <cell r="C10" t="str">
            <v>South</v>
          </cell>
        </row>
        <row r="11">
          <cell r="A11">
            <v>11</v>
          </cell>
          <cell r="B11" t="str">
            <v>Crowland</v>
          </cell>
          <cell r="C11" t="str">
            <v>South</v>
          </cell>
        </row>
        <row r="12">
          <cell r="A12">
            <v>12</v>
          </cell>
          <cell r="B12" t="str">
            <v>Donington</v>
          </cell>
          <cell r="C12" t="str">
            <v>South</v>
          </cell>
        </row>
        <row r="13">
          <cell r="A13">
            <v>13</v>
          </cell>
          <cell r="B13" t="str">
            <v>Gainsborough</v>
          </cell>
          <cell r="C13" t="str">
            <v>West</v>
          </cell>
        </row>
        <row r="14">
          <cell r="A14">
            <v>14</v>
          </cell>
          <cell r="B14" t="str">
            <v>Grantham</v>
          </cell>
          <cell r="C14" t="str">
            <v>South</v>
          </cell>
        </row>
        <row r="15">
          <cell r="A15">
            <v>15</v>
          </cell>
          <cell r="B15" t="str">
            <v>Holbeach</v>
          </cell>
          <cell r="C15" t="str">
            <v>South</v>
          </cell>
        </row>
        <row r="16">
          <cell r="A16">
            <v>16</v>
          </cell>
          <cell r="B16" t="str">
            <v>Horncastle</v>
          </cell>
          <cell r="C16" t="str">
            <v>East</v>
          </cell>
        </row>
        <row r="17">
          <cell r="A17">
            <v>17</v>
          </cell>
          <cell r="B17" t="str">
            <v>Kirton</v>
          </cell>
          <cell r="C17" t="str">
            <v>East</v>
          </cell>
        </row>
        <row r="18">
          <cell r="A18">
            <v>18</v>
          </cell>
          <cell r="B18" t="str">
            <v>Leverton</v>
          </cell>
          <cell r="C18" t="str">
            <v>East</v>
          </cell>
        </row>
        <row r="19">
          <cell r="A19">
            <v>19</v>
          </cell>
          <cell r="B19" t="str">
            <v>Lincoln North</v>
          </cell>
          <cell r="C19" t="str">
            <v>West</v>
          </cell>
        </row>
        <row r="20">
          <cell r="A20">
            <v>20</v>
          </cell>
          <cell r="B20" t="str">
            <v>Lincoln South</v>
          </cell>
          <cell r="C20" t="str">
            <v>West</v>
          </cell>
        </row>
        <row r="21">
          <cell r="A21">
            <v>21</v>
          </cell>
          <cell r="B21" t="str">
            <v>Long Sutton</v>
          </cell>
          <cell r="C21" t="str">
            <v>South</v>
          </cell>
        </row>
        <row r="22">
          <cell r="A22">
            <v>22</v>
          </cell>
          <cell r="B22" t="str">
            <v>Louth</v>
          </cell>
          <cell r="C22" t="str">
            <v>East</v>
          </cell>
        </row>
        <row r="23">
          <cell r="A23">
            <v>23</v>
          </cell>
          <cell r="B23" t="str">
            <v>Mablethorpe</v>
          </cell>
          <cell r="C23" t="str">
            <v>East</v>
          </cell>
        </row>
        <row r="24">
          <cell r="A24">
            <v>24</v>
          </cell>
          <cell r="B24" t="str">
            <v>Market Deeping</v>
          </cell>
          <cell r="C24" t="str">
            <v>South</v>
          </cell>
        </row>
        <row r="25">
          <cell r="A25">
            <v>25</v>
          </cell>
          <cell r="B25" t="str">
            <v>Market Rasen</v>
          </cell>
          <cell r="C25" t="str">
            <v>West</v>
          </cell>
        </row>
        <row r="26">
          <cell r="A26">
            <v>26</v>
          </cell>
          <cell r="B26" t="str">
            <v>Metheringham</v>
          </cell>
          <cell r="C26" t="str">
            <v>West</v>
          </cell>
        </row>
        <row r="27">
          <cell r="A27">
            <v>27</v>
          </cell>
          <cell r="B27" t="str">
            <v>North Hykeham</v>
          </cell>
          <cell r="C27" t="str">
            <v>West</v>
          </cell>
        </row>
        <row r="28">
          <cell r="A28">
            <v>28</v>
          </cell>
          <cell r="B28" t="str">
            <v>North Somercotes</v>
          </cell>
          <cell r="C28" t="str">
            <v>East</v>
          </cell>
        </row>
        <row r="29">
          <cell r="A29">
            <v>29</v>
          </cell>
          <cell r="B29" t="str">
            <v>Saxilby</v>
          </cell>
          <cell r="C29" t="str">
            <v>West</v>
          </cell>
        </row>
        <row r="30">
          <cell r="A30">
            <v>30</v>
          </cell>
          <cell r="B30" t="str">
            <v>Skegness</v>
          </cell>
          <cell r="C30" t="str">
            <v>East</v>
          </cell>
        </row>
        <row r="31">
          <cell r="A31">
            <v>31</v>
          </cell>
          <cell r="B31" t="str">
            <v>Sleaford</v>
          </cell>
          <cell r="C31" t="str">
            <v>South</v>
          </cell>
        </row>
        <row r="32">
          <cell r="A32">
            <v>32</v>
          </cell>
          <cell r="B32" t="str">
            <v>Spalding</v>
          </cell>
          <cell r="C32" t="str">
            <v>South</v>
          </cell>
        </row>
        <row r="33">
          <cell r="A33">
            <v>33</v>
          </cell>
          <cell r="B33" t="str">
            <v>Spilsby</v>
          </cell>
          <cell r="C33" t="str">
            <v>East</v>
          </cell>
        </row>
        <row r="34">
          <cell r="A34">
            <v>34</v>
          </cell>
          <cell r="B34" t="str">
            <v>Stamford</v>
          </cell>
          <cell r="C34" t="str">
            <v>South</v>
          </cell>
        </row>
        <row r="35">
          <cell r="A35">
            <v>35</v>
          </cell>
          <cell r="B35" t="str">
            <v>Waddington</v>
          </cell>
          <cell r="C35" t="str">
            <v>West</v>
          </cell>
        </row>
        <row r="36">
          <cell r="A36">
            <v>36</v>
          </cell>
          <cell r="B36" t="str">
            <v>Wainfleet</v>
          </cell>
          <cell r="C36" t="str">
            <v>East</v>
          </cell>
        </row>
        <row r="37">
          <cell r="A37">
            <v>37</v>
          </cell>
          <cell r="B37" t="str">
            <v>Woodhall Spa</v>
          </cell>
          <cell r="C37" t="str">
            <v>East</v>
          </cell>
        </row>
        <row r="38">
          <cell r="A38">
            <v>38</v>
          </cell>
          <cell r="B38" t="str">
            <v>Wragby</v>
          </cell>
          <cell r="C38" t="str">
            <v>West</v>
          </cell>
        </row>
      </sheetData>
      <sheetData sheetId="8"/>
      <sheetData sheetId="9" refreshError="1"/>
      <sheetData sheetId="10" refreshError="1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Logs"/>
      <sheetName val="Lists"/>
      <sheetName val="Assessments"/>
      <sheetName val="Version Control"/>
      <sheetName val="Sheet1"/>
      <sheetName val="Sheet2"/>
      <sheetName val="Working"/>
      <sheetName val="Daily Log"/>
      <sheetName val="APTemplate"/>
      <sheetName val="Summary Sheet"/>
      <sheetName val="Grading"/>
      <sheetName val="Cover"/>
      <sheetName val="Assessment"/>
      <sheetName val="BlankPage"/>
      <sheetName val="Sheet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Stores IT">
      <a:dk1>
        <a:sysClr val="windowText" lastClr="000000"/>
      </a:dk1>
      <a:lt1>
        <a:srgbClr val="EAE0CC"/>
      </a:lt1>
      <a:dk2>
        <a:srgbClr val="DB3069"/>
      </a:dk2>
      <a:lt2>
        <a:srgbClr val="F8FFF4"/>
      </a:lt2>
      <a:accent1>
        <a:srgbClr val="FFA634"/>
      </a:accent1>
      <a:accent2>
        <a:srgbClr val="62BEC1"/>
      </a:accent2>
      <a:accent3>
        <a:srgbClr val="20A39E"/>
      </a:accent3>
      <a:accent4>
        <a:srgbClr val="322924"/>
      </a:accent4>
      <a:accent5>
        <a:srgbClr val="223843"/>
      </a:accent5>
      <a:accent6>
        <a:srgbClr val="1C4754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emf"/><Relationship Id="rId13" Type="http://schemas.openxmlformats.org/officeDocument/2006/relationships/ctrlProp" Target="../ctrlProps/ctrlProp5.xml"/><Relationship Id="rId18" Type="http://schemas.openxmlformats.org/officeDocument/2006/relationships/ctrlProp" Target="../ctrlProps/ctrlProp10.xml"/><Relationship Id="rId3" Type="http://schemas.openxmlformats.org/officeDocument/2006/relationships/drawing" Target="../drawings/drawing2.xml"/><Relationship Id="rId21" Type="http://schemas.openxmlformats.org/officeDocument/2006/relationships/ctrlProp" Target="../ctrlProps/ctrlProp13.xml"/><Relationship Id="rId7" Type="http://schemas.openxmlformats.org/officeDocument/2006/relationships/control" Target="../activeX/activeX2.xml"/><Relationship Id="rId12" Type="http://schemas.openxmlformats.org/officeDocument/2006/relationships/ctrlProp" Target="../ctrlProps/ctrlProp4.xml"/><Relationship Id="rId17" Type="http://schemas.openxmlformats.org/officeDocument/2006/relationships/ctrlProp" Target="../ctrlProps/ctrlProp9.xml"/><Relationship Id="rId25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8.xml"/><Relationship Id="rId20" Type="http://schemas.openxmlformats.org/officeDocument/2006/relationships/ctrlProp" Target="../ctrlProps/ctrlProp12.xml"/><Relationship Id="rId1" Type="http://schemas.openxmlformats.org/officeDocument/2006/relationships/hyperlink" Target="file:///C:\Users\julian.turner\AppData\Roaming\Microsoft\Stores%20IT%20Project\Library\" TargetMode="External"/><Relationship Id="rId6" Type="http://schemas.openxmlformats.org/officeDocument/2006/relationships/image" Target="../media/image17.emf"/><Relationship Id="rId11" Type="http://schemas.openxmlformats.org/officeDocument/2006/relationships/ctrlProp" Target="../ctrlProps/ctrlProp3.xml"/><Relationship Id="rId24" Type="http://schemas.openxmlformats.org/officeDocument/2006/relationships/ctrlProp" Target="../ctrlProps/ctrlProp16.xml"/><Relationship Id="rId5" Type="http://schemas.openxmlformats.org/officeDocument/2006/relationships/control" Target="../activeX/activeX1.xml"/><Relationship Id="rId15" Type="http://schemas.openxmlformats.org/officeDocument/2006/relationships/ctrlProp" Target="../ctrlProps/ctrlProp7.xml"/><Relationship Id="rId23" Type="http://schemas.openxmlformats.org/officeDocument/2006/relationships/ctrlProp" Target="../ctrlProps/ctrlProp15.xml"/><Relationship Id="rId10" Type="http://schemas.openxmlformats.org/officeDocument/2006/relationships/ctrlProp" Target="../ctrlProps/ctrlProp2.xml"/><Relationship Id="rId19" Type="http://schemas.openxmlformats.org/officeDocument/2006/relationships/ctrlProp" Target="../ctrlProps/ctrlProp11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1.xml"/><Relationship Id="rId14" Type="http://schemas.openxmlformats.org/officeDocument/2006/relationships/ctrlProp" Target="../ctrlProps/ctrlProp6.xml"/><Relationship Id="rId22" Type="http://schemas.openxmlformats.org/officeDocument/2006/relationships/ctrlProp" Target="../ctrlProps/ctrlProp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2.xml"/><Relationship Id="rId13" Type="http://schemas.openxmlformats.org/officeDocument/2006/relationships/ctrlProp" Target="../ctrlProps/ctrlProp27.xml"/><Relationship Id="rId18" Type="http://schemas.openxmlformats.org/officeDocument/2006/relationships/ctrlProp" Target="../ctrlProps/ctrlProp32.xml"/><Relationship Id="rId26" Type="http://schemas.openxmlformats.org/officeDocument/2006/relationships/ctrlProp" Target="../ctrlProps/ctrlProp40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35.xml"/><Relationship Id="rId34" Type="http://schemas.openxmlformats.org/officeDocument/2006/relationships/ctrlProp" Target="../ctrlProps/ctrlProp48.xml"/><Relationship Id="rId7" Type="http://schemas.openxmlformats.org/officeDocument/2006/relationships/ctrlProp" Target="../ctrlProps/ctrlProp21.xml"/><Relationship Id="rId12" Type="http://schemas.openxmlformats.org/officeDocument/2006/relationships/ctrlProp" Target="../ctrlProps/ctrlProp26.xml"/><Relationship Id="rId17" Type="http://schemas.openxmlformats.org/officeDocument/2006/relationships/ctrlProp" Target="../ctrlProps/ctrlProp31.xml"/><Relationship Id="rId25" Type="http://schemas.openxmlformats.org/officeDocument/2006/relationships/ctrlProp" Target="../ctrlProps/ctrlProp39.xml"/><Relationship Id="rId33" Type="http://schemas.openxmlformats.org/officeDocument/2006/relationships/ctrlProp" Target="../ctrlProps/ctrlProp47.xml"/><Relationship Id="rId38" Type="http://schemas.openxmlformats.org/officeDocument/2006/relationships/ctrlProp" Target="../ctrlProps/ctrlProp52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30.xml"/><Relationship Id="rId20" Type="http://schemas.openxmlformats.org/officeDocument/2006/relationships/ctrlProp" Target="../ctrlProps/ctrlProp34.xml"/><Relationship Id="rId29" Type="http://schemas.openxmlformats.org/officeDocument/2006/relationships/ctrlProp" Target="../ctrlProps/ctrlProp43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0.xml"/><Relationship Id="rId11" Type="http://schemas.openxmlformats.org/officeDocument/2006/relationships/ctrlProp" Target="../ctrlProps/ctrlProp25.xml"/><Relationship Id="rId24" Type="http://schemas.openxmlformats.org/officeDocument/2006/relationships/ctrlProp" Target="../ctrlProps/ctrlProp38.xml"/><Relationship Id="rId32" Type="http://schemas.openxmlformats.org/officeDocument/2006/relationships/ctrlProp" Target="../ctrlProps/ctrlProp46.xml"/><Relationship Id="rId37" Type="http://schemas.openxmlformats.org/officeDocument/2006/relationships/ctrlProp" Target="../ctrlProps/ctrlProp51.xml"/><Relationship Id="rId5" Type="http://schemas.openxmlformats.org/officeDocument/2006/relationships/ctrlProp" Target="../ctrlProps/ctrlProp19.xml"/><Relationship Id="rId15" Type="http://schemas.openxmlformats.org/officeDocument/2006/relationships/ctrlProp" Target="../ctrlProps/ctrlProp29.xml"/><Relationship Id="rId23" Type="http://schemas.openxmlformats.org/officeDocument/2006/relationships/ctrlProp" Target="../ctrlProps/ctrlProp37.xml"/><Relationship Id="rId28" Type="http://schemas.openxmlformats.org/officeDocument/2006/relationships/ctrlProp" Target="../ctrlProps/ctrlProp42.xml"/><Relationship Id="rId36" Type="http://schemas.openxmlformats.org/officeDocument/2006/relationships/ctrlProp" Target="../ctrlProps/ctrlProp50.xml"/><Relationship Id="rId10" Type="http://schemas.openxmlformats.org/officeDocument/2006/relationships/ctrlProp" Target="../ctrlProps/ctrlProp24.xml"/><Relationship Id="rId19" Type="http://schemas.openxmlformats.org/officeDocument/2006/relationships/ctrlProp" Target="../ctrlProps/ctrlProp33.xml"/><Relationship Id="rId31" Type="http://schemas.openxmlformats.org/officeDocument/2006/relationships/ctrlProp" Target="../ctrlProps/ctrlProp45.xml"/><Relationship Id="rId4" Type="http://schemas.openxmlformats.org/officeDocument/2006/relationships/ctrlProp" Target="../ctrlProps/ctrlProp18.xml"/><Relationship Id="rId9" Type="http://schemas.openxmlformats.org/officeDocument/2006/relationships/ctrlProp" Target="../ctrlProps/ctrlProp23.xml"/><Relationship Id="rId14" Type="http://schemas.openxmlformats.org/officeDocument/2006/relationships/ctrlProp" Target="../ctrlProps/ctrlProp28.xml"/><Relationship Id="rId22" Type="http://schemas.openxmlformats.org/officeDocument/2006/relationships/ctrlProp" Target="../ctrlProps/ctrlProp36.xml"/><Relationship Id="rId27" Type="http://schemas.openxmlformats.org/officeDocument/2006/relationships/ctrlProp" Target="../ctrlProps/ctrlProp41.xml"/><Relationship Id="rId30" Type="http://schemas.openxmlformats.org/officeDocument/2006/relationships/ctrlProp" Target="../ctrlProps/ctrlProp44.xml"/><Relationship Id="rId35" Type="http://schemas.openxmlformats.org/officeDocument/2006/relationships/ctrlProp" Target="../ctrlProps/ctrlProp4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Main"/>
  <dimension ref="B4:P28"/>
  <sheetViews>
    <sheetView showGridLines="0" tabSelected="1" zoomScaleNormal="100" workbookViewId="0"/>
  </sheetViews>
  <sheetFormatPr defaultRowHeight="15" x14ac:dyDescent="0.25"/>
  <cols>
    <col min="1" max="2" width="9.140625" style="1"/>
    <col min="3" max="3" width="20.7109375" style="1" customWidth="1"/>
    <col min="4" max="5" width="13.28515625" style="2" customWidth="1"/>
    <col min="6" max="6" width="22.42578125" style="2" customWidth="1"/>
    <col min="7" max="7" width="33.42578125" style="2" customWidth="1"/>
    <col min="8" max="8" width="19.42578125" style="2" customWidth="1"/>
    <col min="9" max="9" width="17.42578125" style="2" customWidth="1"/>
    <col min="10" max="10" width="10.42578125" style="1" customWidth="1"/>
    <col min="11" max="16384" width="9.140625" style="1"/>
  </cols>
  <sheetData>
    <row r="4" spans="2:9" x14ac:dyDescent="0.25">
      <c r="D4" s="1"/>
      <c r="E4" s="1"/>
      <c r="F4" s="1"/>
      <c r="G4" s="1"/>
      <c r="H4" s="1"/>
      <c r="I4" s="1"/>
    </row>
    <row r="5" spans="2:9" x14ac:dyDescent="0.25">
      <c r="D5" s="1"/>
      <c r="E5" s="1"/>
      <c r="F5" s="1"/>
      <c r="G5" s="1"/>
      <c r="H5" s="1"/>
      <c r="I5" s="1"/>
    </row>
    <row r="9" spans="2:9" x14ac:dyDescent="0.25">
      <c r="B9" s="1">
        <v>3</v>
      </c>
    </row>
    <row r="15" spans="2:9" x14ac:dyDescent="0.25">
      <c r="C15" s="3"/>
    </row>
    <row r="16" spans="2:9" x14ac:dyDescent="0.25">
      <c r="C16" s="3"/>
    </row>
    <row r="23" spans="12:16" x14ac:dyDescent="0.25">
      <c r="L23" s="56"/>
      <c r="M23" s="56"/>
      <c r="N23" s="56"/>
      <c r="O23" s="56"/>
      <c r="P23" s="56"/>
    </row>
    <row r="24" spans="12:16" x14ac:dyDescent="0.25">
      <c r="L24" s="56"/>
      <c r="M24" s="56"/>
      <c r="N24" s="56"/>
      <c r="O24" s="56"/>
      <c r="P24" s="56"/>
    </row>
    <row r="25" spans="12:16" x14ac:dyDescent="0.25">
      <c r="L25" s="56"/>
      <c r="M25" s="56"/>
      <c r="N25" s="56"/>
      <c r="O25" s="56"/>
      <c r="P25" s="56"/>
    </row>
    <row r="26" spans="12:16" x14ac:dyDescent="0.25">
      <c r="L26" s="56"/>
      <c r="M26" s="56"/>
      <c r="N26" s="56"/>
      <c r="O26" s="56"/>
      <c r="P26" s="56"/>
    </row>
    <row r="27" spans="12:16" x14ac:dyDescent="0.25">
      <c r="L27" s="56"/>
      <c r="M27" s="56"/>
      <c r="N27" s="56"/>
      <c r="O27" s="56"/>
      <c r="P27" s="56"/>
    </row>
    <row r="28" spans="12:16" x14ac:dyDescent="0.25">
      <c r="L28" s="56"/>
      <c r="M28" s="56"/>
      <c r="N28" s="56"/>
      <c r="O28" s="56"/>
      <c r="P28" s="56"/>
    </row>
  </sheetData>
  <dataConsolidate/>
  <mergeCells count="1">
    <mergeCell ref="L23:P28"/>
  </mergeCells>
  <conditionalFormatting sqref="D6:J61">
    <cfRule type="expression" dxfId="1" priority="1">
      <formula>$D6&lt;&gt;""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Settings"/>
  <dimension ref="B2:L28"/>
  <sheetViews>
    <sheetView showGridLines="0" workbookViewId="0">
      <selection activeCell="C7" sqref="C7"/>
    </sheetView>
  </sheetViews>
  <sheetFormatPr defaultRowHeight="15" x14ac:dyDescent="0.25"/>
  <cols>
    <col min="3" max="3" width="26.28515625" customWidth="1"/>
    <col min="5" max="5" width="22.85546875" customWidth="1"/>
    <col min="6" max="6" width="14.28515625" customWidth="1"/>
    <col min="7" max="7" width="18" customWidth="1"/>
    <col min="9" max="9" width="14.5703125" customWidth="1"/>
    <col min="11" max="11" width="29" bestFit="1" customWidth="1"/>
    <col min="12" max="12" width="9.140625" style="6"/>
  </cols>
  <sheetData>
    <row r="2" spans="2:12" x14ac:dyDescent="0.25">
      <c r="D2" s="4"/>
      <c r="E2" t="s">
        <v>0</v>
      </c>
      <c r="F2">
        <v>5525013</v>
      </c>
      <c r="K2" s="5" t="s">
        <v>1</v>
      </c>
    </row>
    <row r="3" spans="2:12" x14ac:dyDescent="0.25">
      <c r="D3" s="7"/>
      <c r="E3" t="s">
        <v>2</v>
      </c>
      <c r="F3">
        <v>2369842</v>
      </c>
      <c r="K3" t="s">
        <v>3</v>
      </c>
    </row>
    <row r="4" spans="2:12" x14ac:dyDescent="0.25">
      <c r="D4" s="8"/>
      <c r="E4" t="s">
        <v>4</v>
      </c>
      <c r="F4">
        <v>16777215</v>
      </c>
      <c r="K4" t="s">
        <v>5</v>
      </c>
      <c r="L4" s="6" t="b">
        <v>0</v>
      </c>
    </row>
    <row r="5" spans="2:12" x14ac:dyDescent="0.25">
      <c r="D5" s="9"/>
      <c r="E5" t="s">
        <v>6</v>
      </c>
      <c r="F5">
        <v>10396448</v>
      </c>
      <c r="K5" t="s">
        <v>7</v>
      </c>
      <c r="L5" s="6" t="b">
        <v>0</v>
      </c>
    </row>
    <row r="6" spans="2:12" x14ac:dyDescent="0.25">
      <c r="B6" t="s">
        <v>8</v>
      </c>
      <c r="D6" s="10"/>
      <c r="E6" t="s">
        <v>9</v>
      </c>
      <c r="F6">
        <v>5266544</v>
      </c>
      <c r="K6" t="s">
        <v>10</v>
      </c>
      <c r="L6" s="6" t="b">
        <v>0</v>
      </c>
    </row>
    <row r="7" spans="2:12" x14ac:dyDescent="0.25">
      <c r="B7" t="s">
        <v>11</v>
      </c>
      <c r="D7" s="11"/>
      <c r="E7" t="s">
        <v>12</v>
      </c>
      <c r="F7">
        <v>3450623</v>
      </c>
      <c r="K7" t="s">
        <v>13</v>
      </c>
      <c r="L7" s="6" t="b">
        <v>0</v>
      </c>
    </row>
    <row r="8" spans="2:12" x14ac:dyDescent="0.25">
      <c r="B8" t="s">
        <v>14</v>
      </c>
      <c r="D8" s="12"/>
      <c r="E8" t="s">
        <v>15</v>
      </c>
      <c r="F8">
        <v>6893787</v>
      </c>
      <c r="K8" t="s">
        <v>16</v>
      </c>
      <c r="L8" s="6" t="b">
        <v>0</v>
      </c>
    </row>
    <row r="9" spans="2:12" x14ac:dyDescent="0.25">
      <c r="B9" t="s">
        <v>17</v>
      </c>
      <c r="D9" s="13"/>
      <c r="E9" t="s">
        <v>18</v>
      </c>
      <c r="F9">
        <v>16056312</v>
      </c>
      <c r="K9" t="s">
        <v>19</v>
      </c>
      <c r="L9" s="6" t="b">
        <v>0</v>
      </c>
    </row>
    <row r="10" spans="2:12" x14ac:dyDescent="0.25">
      <c r="B10" t="s">
        <v>20</v>
      </c>
      <c r="D10" s="14"/>
      <c r="E10" t="s">
        <v>21</v>
      </c>
      <c r="F10">
        <v>12439241</v>
      </c>
      <c r="K10" t="s">
        <v>22</v>
      </c>
      <c r="L10" s="6" t="b">
        <v>0</v>
      </c>
    </row>
    <row r="11" spans="2:12" x14ac:dyDescent="0.25">
      <c r="B11" t="s">
        <v>23</v>
      </c>
      <c r="D11" s="15"/>
      <c r="E11" t="s">
        <v>24</v>
      </c>
      <c r="F11">
        <v>7864234</v>
      </c>
      <c r="K11" t="s">
        <v>25</v>
      </c>
      <c r="L11" s="6" t="b">
        <v>0</v>
      </c>
    </row>
    <row r="12" spans="2:12" x14ac:dyDescent="0.25">
      <c r="B12" t="s">
        <v>26</v>
      </c>
      <c r="D12" s="16"/>
      <c r="E12" t="s">
        <v>27</v>
      </c>
      <c r="F12">
        <v>52479</v>
      </c>
      <c r="K12" t="s">
        <v>28</v>
      </c>
      <c r="L12" s="6" t="b">
        <v>0</v>
      </c>
    </row>
    <row r="13" spans="2:12" x14ac:dyDescent="0.25">
      <c r="B13" t="s">
        <v>1920</v>
      </c>
      <c r="K13" t="s">
        <v>29</v>
      </c>
      <c r="L13" s="6" t="b">
        <v>0</v>
      </c>
    </row>
    <row r="14" spans="2:12" x14ac:dyDescent="0.25">
      <c r="B14" t="s">
        <v>1921</v>
      </c>
      <c r="K14" t="s">
        <v>30</v>
      </c>
      <c r="L14" s="6" t="b">
        <v>0</v>
      </c>
    </row>
    <row r="15" spans="2:12" x14ac:dyDescent="0.25">
      <c r="B15" t="s">
        <v>1922</v>
      </c>
      <c r="C15" s="17" t="b">
        <v>0</v>
      </c>
      <c r="K15" t="s">
        <v>31</v>
      </c>
      <c r="L15" s="6" t="b">
        <v>0</v>
      </c>
    </row>
    <row r="16" spans="2:12" x14ac:dyDescent="0.25">
      <c r="K16" t="s">
        <v>32</v>
      </c>
      <c r="L16" s="6" t="b">
        <v>0</v>
      </c>
    </row>
    <row r="17" spans="3:12" x14ac:dyDescent="0.25">
      <c r="L17" s="6" t="b">
        <v>1</v>
      </c>
    </row>
    <row r="18" spans="3:12" x14ac:dyDescent="0.25">
      <c r="J18" s="18" t="b">
        <v>1</v>
      </c>
    </row>
    <row r="20" spans="3:12" ht="15.75" thickBot="1" x14ac:dyDescent="0.3"/>
    <row r="21" spans="3:12" ht="15.75" thickBot="1" x14ac:dyDescent="0.3">
      <c r="C21" s="5" t="s">
        <v>33</v>
      </c>
      <c r="E21" s="19" t="s">
        <v>1926</v>
      </c>
    </row>
    <row r="22" spans="3:12" x14ac:dyDescent="0.25">
      <c r="C22" t="s">
        <v>35</v>
      </c>
    </row>
    <row r="23" spans="3:12" x14ac:dyDescent="0.25">
      <c r="C23" t="s">
        <v>36</v>
      </c>
    </row>
    <row r="24" spans="3:12" x14ac:dyDescent="0.25">
      <c r="C24" t="s">
        <v>37</v>
      </c>
    </row>
    <row r="25" spans="3:12" x14ac:dyDescent="0.25">
      <c r="C25" t="s">
        <v>38</v>
      </c>
      <c r="I25" t="s">
        <v>39</v>
      </c>
      <c r="J25" s="20" t="s">
        <v>40</v>
      </c>
    </row>
    <row r="26" spans="3:12" x14ac:dyDescent="0.25">
      <c r="C26" t="s">
        <v>41</v>
      </c>
      <c r="I26" t="s">
        <v>42</v>
      </c>
      <c r="J26" t="s">
        <v>43</v>
      </c>
    </row>
    <row r="27" spans="3:12" x14ac:dyDescent="0.25">
      <c r="C27" t="s">
        <v>44</v>
      </c>
    </row>
    <row r="28" spans="3:12" x14ac:dyDescent="0.25">
      <c r="I28" t="s">
        <v>45</v>
      </c>
      <c r="J28" t="s">
        <v>1940</v>
      </c>
    </row>
  </sheetData>
  <conditionalFormatting sqref="E21">
    <cfRule type="expression" dxfId="0" priority="1">
      <formula>$C$15=FALSE</formula>
    </cfRule>
  </conditionalFormatting>
  <hyperlinks>
    <hyperlink ref="J25" r:id="rId1"/>
  </hyperlinks>
  <pageMargins left="0.7" right="0.7" top="0.75" bottom="0.75" header="0.3" footer="0.3"/>
  <pageSetup orientation="portrait" r:id="rId2"/>
  <drawing r:id="rId3"/>
  <legacyDrawing r:id="rId4"/>
  <controls>
    <mc:AlternateContent xmlns:mc="http://schemas.openxmlformats.org/markup-compatibility/2006">
      <mc:Choice Requires="x14">
        <control shapeId="2052" r:id="rId5" name="CommandButton1">
          <controlPr defaultSize="0" autoLine="0" r:id="rId6">
            <anchor moveWithCells="1">
              <from>
                <xdr:col>4</xdr:col>
                <xdr:colOff>904875</xdr:colOff>
                <xdr:row>18</xdr:row>
                <xdr:rowOff>76200</xdr:rowOff>
              </from>
              <to>
                <xdr:col>5</xdr:col>
                <xdr:colOff>19050</xdr:colOff>
                <xdr:row>19</xdr:row>
                <xdr:rowOff>152400</xdr:rowOff>
              </to>
            </anchor>
          </controlPr>
        </control>
      </mc:Choice>
      <mc:Fallback>
        <control shapeId="2052" r:id="rId5" name="CommandButton1"/>
      </mc:Fallback>
    </mc:AlternateContent>
    <mc:AlternateContent xmlns:mc="http://schemas.openxmlformats.org/markup-compatibility/2006">
      <mc:Choice Requires="x14">
        <control shapeId="2049" r:id="rId7" name="BtnDBConnect">
          <controlPr defaultSize="0" autoLine="0" r:id="rId8">
            <anchor moveWithCells="1">
              <from>
                <xdr:col>6</xdr:col>
                <xdr:colOff>0</xdr:colOff>
                <xdr:row>24</xdr:row>
                <xdr:rowOff>180975</xdr:rowOff>
              </from>
              <to>
                <xdr:col>7</xdr:col>
                <xdr:colOff>257175</xdr:colOff>
                <xdr:row>26</xdr:row>
                <xdr:rowOff>76200</xdr:rowOff>
              </to>
            </anchor>
          </controlPr>
        </control>
      </mc:Choice>
      <mc:Fallback>
        <control shapeId="2049" r:id="rId7" name="BtnDBConnect"/>
      </mc:Fallback>
    </mc:AlternateContent>
    <mc:AlternateContent xmlns:mc="http://schemas.openxmlformats.org/markup-compatibility/2006">
      <mc:Choice Requires="x14">
        <control shapeId="2050" r:id="rId9" name="ChkAllowEmails">
          <controlPr defaultSize="0" autoFill="0" autoLine="0" autoPict="0">
            <anchor moveWithCells="1">
              <from>
                <xdr:col>7</xdr:col>
                <xdr:colOff>333375</xdr:colOff>
                <xdr:row>14</xdr:row>
                <xdr:rowOff>133350</xdr:rowOff>
              </from>
              <to>
                <xdr:col>8</xdr:col>
                <xdr:colOff>771525</xdr:colOff>
                <xdr:row>16</xdr:row>
                <xdr:rowOff>142875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1" r:id="rId10" name="Check Box 3">
          <controlPr defaultSize="0" autoFill="0" autoLine="0" autoPict="0">
            <anchor moveWithCells="1">
              <from>
                <xdr:col>3</xdr:col>
                <xdr:colOff>561975</xdr:colOff>
                <xdr:row>18</xdr:row>
                <xdr:rowOff>47625</xdr:rowOff>
              </from>
              <to>
                <xdr:col>4</xdr:col>
                <xdr:colOff>838200</xdr:colOff>
                <xdr:row>19</xdr:row>
                <xdr:rowOff>171450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3" r:id="rId11" name="$L$3">
          <controlPr defaultSize="0" autoFill="0" autoLine="0" autoPict="0">
            <anchor moveWithCells="1">
              <from>
                <xdr:col>11</xdr:col>
                <xdr:colOff>0</xdr:colOff>
                <xdr:row>2</xdr:row>
                <xdr:rowOff>0</xdr:rowOff>
              </from>
              <to>
                <xdr:col>12</xdr:col>
                <xdr:colOff>0</xdr:colOff>
                <xdr:row>3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4" r:id="rId12" name="$L$4">
          <controlPr defaultSize="0" autoFill="0" autoLine="0" autoPict="0">
            <anchor moveWithCells="1">
              <from>
                <xdr:col>11</xdr:col>
                <xdr:colOff>0</xdr:colOff>
                <xdr:row>3</xdr:row>
                <xdr:rowOff>0</xdr:rowOff>
              </from>
              <to>
                <xdr:col>12</xdr:col>
                <xdr:colOff>0</xdr:colOff>
                <xdr:row>4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5" r:id="rId13" name="$L$5">
          <controlPr defaultSize="0" autoFill="0" autoLine="0" autoPict="0">
            <anchor moveWithCells="1">
              <from>
                <xdr:col>11</xdr:col>
                <xdr:colOff>0</xdr:colOff>
                <xdr:row>4</xdr:row>
                <xdr:rowOff>0</xdr:rowOff>
              </from>
              <to>
                <xdr:col>12</xdr:col>
                <xdr:colOff>0</xdr:colOff>
                <xdr:row>5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6" r:id="rId14" name="$L$6">
          <controlPr defaultSize="0" autoFill="0" autoLine="0" autoPict="0">
            <anchor moveWithCells="1">
              <from>
                <xdr:col>11</xdr:col>
                <xdr:colOff>0</xdr:colOff>
                <xdr:row>5</xdr:row>
                <xdr:rowOff>0</xdr:rowOff>
              </from>
              <to>
                <xdr:col>12</xdr:col>
                <xdr:colOff>0</xdr:colOff>
                <xdr:row>6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7" r:id="rId15" name="$L$7">
          <controlPr defaultSize="0" autoFill="0" autoLine="0" autoPict="0">
            <anchor moveWithCells="1">
              <from>
                <xdr:col>11</xdr:col>
                <xdr:colOff>0</xdr:colOff>
                <xdr:row>6</xdr:row>
                <xdr:rowOff>0</xdr:rowOff>
              </from>
              <to>
                <xdr:col>12</xdr:col>
                <xdr:colOff>0</xdr:colOff>
                <xdr:row>7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8" r:id="rId16" name="$L$8">
          <controlPr defaultSize="0" autoFill="0" autoLine="0" autoPict="0">
            <anchor moveWithCells="1">
              <from>
                <xdr:col>11</xdr:col>
                <xdr:colOff>0</xdr:colOff>
                <xdr:row>7</xdr:row>
                <xdr:rowOff>0</xdr:rowOff>
              </from>
              <to>
                <xdr:col>12</xdr:col>
                <xdr:colOff>0</xdr:colOff>
                <xdr:row>8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9" r:id="rId17" name="$L$9">
          <controlPr defaultSize="0" autoFill="0" autoLine="0" autoPict="0">
            <anchor moveWithCells="1">
              <from>
                <xdr:col>11</xdr:col>
                <xdr:colOff>0</xdr:colOff>
                <xdr:row>8</xdr:row>
                <xdr:rowOff>0</xdr:rowOff>
              </from>
              <to>
                <xdr:col>12</xdr:col>
                <xdr:colOff>0</xdr:colOff>
                <xdr:row>9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0" r:id="rId18" name="$L$10">
          <controlPr defaultSize="0" autoFill="0" autoLine="0" autoPict="0">
            <anchor moveWithCells="1">
              <from>
                <xdr:col>11</xdr:col>
                <xdr:colOff>0</xdr:colOff>
                <xdr:row>9</xdr:row>
                <xdr:rowOff>0</xdr:rowOff>
              </from>
              <to>
                <xdr:col>12</xdr:col>
                <xdr:colOff>0</xdr:colOff>
                <xdr:row>10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1" r:id="rId19" name="$L$11">
          <controlPr defaultSize="0" autoFill="0" autoLine="0" autoPict="0">
            <anchor moveWithCells="1">
              <from>
                <xdr:col>11</xdr:col>
                <xdr:colOff>0</xdr:colOff>
                <xdr:row>10</xdr:row>
                <xdr:rowOff>0</xdr:rowOff>
              </from>
              <to>
                <xdr:col>12</xdr:col>
                <xdr:colOff>0</xdr:colOff>
                <xdr:row>11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2" r:id="rId20" name="$L$12">
          <controlPr defaultSize="0" autoFill="0" autoLine="0" autoPict="0">
            <anchor moveWithCells="1">
              <from>
                <xdr:col>11</xdr:col>
                <xdr:colOff>0</xdr:colOff>
                <xdr:row>11</xdr:row>
                <xdr:rowOff>0</xdr:rowOff>
              </from>
              <to>
                <xdr:col>12</xdr:col>
                <xdr:colOff>0</xdr:colOff>
                <xdr:row>12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3" r:id="rId21" name="$L$13">
          <controlPr defaultSize="0" autoFill="0" autoLine="0" autoPict="0">
            <anchor moveWithCells="1">
              <from>
                <xdr:col>11</xdr:col>
                <xdr:colOff>0</xdr:colOff>
                <xdr:row>12</xdr:row>
                <xdr:rowOff>0</xdr:rowOff>
              </from>
              <to>
                <xdr:col>12</xdr:col>
                <xdr:colOff>0</xdr:colOff>
                <xdr:row>13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4" r:id="rId22" name="$L$14">
          <controlPr defaultSize="0" autoFill="0" autoLine="0" autoPict="0">
            <anchor moveWithCells="1">
              <from>
                <xdr:col>11</xdr:col>
                <xdr:colOff>0</xdr:colOff>
                <xdr:row>13</xdr:row>
                <xdr:rowOff>0</xdr:rowOff>
              </from>
              <to>
                <xdr:col>12</xdr:col>
                <xdr:colOff>0</xdr:colOff>
                <xdr:row>14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5" r:id="rId23" name="$L$15">
          <controlPr defaultSize="0" autoFill="0" autoLine="0" autoPict="0">
            <anchor moveWithCells="1">
              <from>
                <xdr:col>11</xdr:col>
                <xdr:colOff>0</xdr:colOff>
                <xdr:row>14</xdr:row>
                <xdr:rowOff>0</xdr:rowOff>
              </from>
              <to>
                <xdr:col>12</xdr:col>
                <xdr:colOff>0</xdr:colOff>
                <xdr:row>15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6" r:id="rId24" name="$L$16">
          <controlPr defaultSize="0" autoFill="0" autoLine="0" autoPict="0">
            <anchor moveWithCells="1">
              <from>
                <xdr:col>11</xdr:col>
                <xdr:colOff>0</xdr:colOff>
                <xdr:row>15</xdr:row>
                <xdr:rowOff>0</xdr:rowOff>
              </from>
              <to>
                <xdr:col>12</xdr:col>
                <xdr:colOff>0</xdr:colOff>
                <xdr:row>16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7" r:id="rId25" name="$L$17">
          <controlPr defaultSize="0" autoFill="0" autoLine="0" autoPict="0">
            <anchor moveWithCells="1">
              <from>
                <xdr:col>11</xdr:col>
                <xdr:colOff>0</xdr:colOff>
                <xdr:row>16</xdr:row>
                <xdr:rowOff>0</xdr:rowOff>
              </from>
              <to>
                <xdr:col>12</xdr:col>
                <xdr:colOff>0</xdr:colOff>
                <xdr:row>17</xdr:row>
                <xdr:rowOff>19050</xdr:rowOff>
              </to>
            </anchor>
          </controlPr>
        </control>
      </mc:Choice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VersionControl"/>
  <dimension ref="A1:G69"/>
  <sheetViews>
    <sheetView showGridLines="0" workbookViewId="0">
      <selection activeCell="A10" sqref="A10"/>
    </sheetView>
  </sheetViews>
  <sheetFormatPr defaultRowHeight="12.75" x14ac:dyDescent="0.2"/>
  <cols>
    <col min="1" max="1" width="20.140625" style="30" bestFit="1" customWidth="1"/>
    <col min="2" max="3" width="15.7109375" style="30" customWidth="1"/>
    <col min="4" max="4" width="62.28515625" style="26" customWidth="1"/>
    <col min="5" max="6" width="9.140625" style="26"/>
    <col min="7" max="7" width="52" style="26" customWidth="1"/>
    <col min="8" max="16384" width="9.140625" style="26"/>
  </cols>
  <sheetData>
    <row r="1" spans="1:7" s="23" customFormat="1" ht="34.5" customHeight="1" x14ac:dyDescent="0.25">
      <c r="A1" s="21" t="s">
        <v>46</v>
      </c>
      <c r="B1" s="21" t="s">
        <v>47</v>
      </c>
      <c r="C1" s="21" t="s">
        <v>48</v>
      </c>
      <c r="D1" s="22" t="s">
        <v>49</v>
      </c>
      <c r="G1" s="22" t="s">
        <v>50</v>
      </c>
    </row>
    <row r="2" spans="1:7" ht="15" x14ac:dyDescent="0.2">
      <c r="A2" s="24" t="s">
        <v>51</v>
      </c>
      <c r="B2" s="24" t="s">
        <v>51</v>
      </c>
      <c r="C2" s="24"/>
      <c r="D2" s="25" t="s">
        <v>52</v>
      </c>
      <c r="G2" s="25"/>
    </row>
    <row r="3" spans="1:7" ht="15" x14ac:dyDescent="0.2">
      <c r="A3" s="27" t="s">
        <v>53</v>
      </c>
      <c r="B3" s="27" t="s">
        <v>54</v>
      </c>
      <c r="C3" s="27"/>
      <c r="D3" s="28" t="s">
        <v>55</v>
      </c>
      <c r="G3" s="25"/>
    </row>
    <row r="4" spans="1:7" ht="15" x14ac:dyDescent="0.2">
      <c r="A4" s="24" t="s">
        <v>56</v>
      </c>
      <c r="B4" s="24" t="s">
        <v>54</v>
      </c>
      <c r="C4" s="24"/>
      <c r="D4" s="25" t="s">
        <v>57</v>
      </c>
      <c r="G4" s="25"/>
    </row>
    <row r="5" spans="1:7" ht="15" x14ac:dyDescent="0.2">
      <c r="A5" s="24" t="s">
        <v>58</v>
      </c>
      <c r="B5" s="24" t="s">
        <v>54</v>
      </c>
      <c r="C5" s="24"/>
      <c r="D5" s="25" t="s">
        <v>59</v>
      </c>
      <c r="G5" s="25"/>
    </row>
    <row r="6" spans="1:7" ht="15" x14ac:dyDescent="0.2">
      <c r="A6" s="27" t="s">
        <v>60</v>
      </c>
      <c r="B6" s="27" t="s">
        <v>61</v>
      </c>
      <c r="C6" s="27"/>
      <c r="D6" s="28" t="s">
        <v>62</v>
      </c>
      <c r="G6" s="25"/>
    </row>
    <row r="7" spans="1:7" ht="15" x14ac:dyDescent="0.2">
      <c r="A7" s="24" t="s">
        <v>1910</v>
      </c>
      <c r="B7" s="24" t="s">
        <v>1911</v>
      </c>
      <c r="C7" s="24"/>
      <c r="D7" s="25" t="s">
        <v>1912</v>
      </c>
      <c r="G7" s="25"/>
    </row>
    <row r="8" spans="1:7" ht="15" x14ac:dyDescent="0.2">
      <c r="A8" s="24" t="s">
        <v>1924</v>
      </c>
      <c r="B8" s="24" t="s">
        <v>1911</v>
      </c>
      <c r="C8" s="24"/>
      <c r="D8" s="25" t="s">
        <v>1925</v>
      </c>
      <c r="G8" s="25"/>
    </row>
    <row r="9" spans="1:7" ht="15" x14ac:dyDescent="0.2">
      <c r="A9" s="24" t="s">
        <v>1927</v>
      </c>
      <c r="B9" s="24" t="s">
        <v>1928</v>
      </c>
      <c r="C9" s="24"/>
      <c r="D9" s="25" t="s">
        <v>1929</v>
      </c>
      <c r="G9" s="25"/>
    </row>
    <row r="10" spans="1:7" ht="15" x14ac:dyDescent="0.2">
      <c r="A10" s="24"/>
      <c r="B10" s="24"/>
      <c r="C10" s="24"/>
      <c r="D10" s="25"/>
      <c r="G10" s="25"/>
    </row>
    <row r="11" spans="1:7" ht="15" x14ac:dyDescent="0.2">
      <c r="A11" s="24"/>
      <c r="B11" s="24"/>
      <c r="C11" s="24"/>
      <c r="D11" s="25"/>
      <c r="G11" s="25"/>
    </row>
    <row r="12" spans="1:7" ht="15" x14ac:dyDescent="0.2">
      <c r="A12" s="24"/>
      <c r="B12" s="24"/>
      <c r="C12" s="24"/>
      <c r="D12" s="25"/>
      <c r="G12" s="25"/>
    </row>
    <row r="13" spans="1:7" ht="15" x14ac:dyDescent="0.2">
      <c r="A13" s="24"/>
      <c r="B13" s="24"/>
      <c r="C13" s="24"/>
      <c r="D13" s="25"/>
      <c r="G13" s="25"/>
    </row>
    <row r="14" spans="1:7" ht="15" x14ac:dyDescent="0.2">
      <c r="A14" s="24"/>
      <c r="B14" s="24"/>
      <c r="C14" s="24"/>
      <c r="D14" s="25"/>
      <c r="G14" s="25"/>
    </row>
    <row r="15" spans="1:7" ht="15" x14ac:dyDescent="0.2">
      <c r="A15" s="24"/>
      <c r="B15" s="24"/>
      <c r="C15" s="24"/>
      <c r="D15" s="25"/>
      <c r="G15" s="25"/>
    </row>
    <row r="16" spans="1:7" ht="15" x14ac:dyDescent="0.2">
      <c r="A16" s="24"/>
      <c r="B16" s="24"/>
      <c r="C16" s="24"/>
      <c r="D16" s="25"/>
      <c r="G16" s="25"/>
    </row>
    <row r="17" spans="1:7" ht="15" x14ac:dyDescent="0.2">
      <c r="A17" s="24"/>
      <c r="B17" s="24"/>
      <c r="C17" s="24"/>
      <c r="D17" s="25"/>
      <c r="G17" s="25"/>
    </row>
    <row r="18" spans="1:7" ht="15" x14ac:dyDescent="0.2">
      <c r="A18" s="24"/>
      <c r="B18" s="24"/>
      <c r="C18" s="24"/>
      <c r="D18" s="25"/>
      <c r="G18" s="25"/>
    </row>
    <row r="19" spans="1:7" ht="15" x14ac:dyDescent="0.2">
      <c r="A19" s="24"/>
      <c r="B19" s="24"/>
      <c r="C19" s="24"/>
      <c r="D19" s="25"/>
      <c r="G19" s="25"/>
    </row>
    <row r="20" spans="1:7" ht="15" x14ac:dyDescent="0.2">
      <c r="A20" s="24"/>
      <c r="B20" s="24"/>
      <c r="C20" s="24"/>
      <c r="D20" s="25"/>
      <c r="G20" s="25"/>
    </row>
    <row r="21" spans="1:7" ht="15" x14ac:dyDescent="0.2">
      <c r="A21" s="24"/>
      <c r="B21" s="24"/>
      <c r="C21" s="24"/>
      <c r="D21" s="25"/>
      <c r="G21" s="29"/>
    </row>
    <row r="22" spans="1:7" ht="15" x14ac:dyDescent="0.2">
      <c r="A22" s="24"/>
      <c r="B22" s="24"/>
      <c r="C22" s="24"/>
      <c r="D22" s="25"/>
      <c r="G22" s="29"/>
    </row>
    <row r="23" spans="1:7" ht="15" x14ac:dyDescent="0.2">
      <c r="A23" s="24"/>
      <c r="B23" s="24"/>
      <c r="C23" s="24"/>
      <c r="D23" s="25"/>
      <c r="G23" s="29"/>
    </row>
    <row r="24" spans="1:7" ht="15" x14ac:dyDescent="0.2">
      <c r="A24" s="24"/>
      <c r="B24" s="24"/>
      <c r="C24" s="24"/>
      <c r="D24" s="25"/>
      <c r="G24" s="29"/>
    </row>
    <row r="25" spans="1:7" ht="15" x14ac:dyDescent="0.2">
      <c r="A25" s="24"/>
      <c r="B25" s="24"/>
      <c r="C25" s="24"/>
      <c r="D25" s="25"/>
      <c r="G25" s="29"/>
    </row>
    <row r="26" spans="1:7" ht="15" x14ac:dyDescent="0.2">
      <c r="A26" s="24"/>
      <c r="B26" s="24"/>
      <c r="C26" s="24"/>
      <c r="D26" s="25"/>
      <c r="G26" s="29"/>
    </row>
    <row r="27" spans="1:7" ht="15" x14ac:dyDescent="0.2">
      <c r="A27" s="24"/>
      <c r="B27" s="24"/>
      <c r="C27" s="24"/>
      <c r="D27" s="25"/>
      <c r="G27" s="29"/>
    </row>
    <row r="28" spans="1:7" ht="15" x14ac:dyDescent="0.2">
      <c r="A28" s="24"/>
      <c r="B28" s="24"/>
      <c r="C28" s="24"/>
      <c r="D28" s="25"/>
      <c r="G28" s="29"/>
    </row>
    <row r="29" spans="1:7" ht="15" x14ac:dyDescent="0.2">
      <c r="A29" s="24"/>
      <c r="B29" s="24"/>
      <c r="C29" s="24"/>
      <c r="D29" s="25"/>
      <c r="G29" s="29"/>
    </row>
    <row r="30" spans="1:7" ht="15" x14ac:dyDescent="0.2">
      <c r="A30" s="24"/>
      <c r="B30" s="24"/>
      <c r="C30" s="24"/>
      <c r="D30" s="25"/>
      <c r="G30" s="29"/>
    </row>
    <row r="31" spans="1:7" ht="15" x14ac:dyDescent="0.2">
      <c r="A31" s="24"/>
      <c r="B31" s="24"/>
      <c r="C31" s="24"/>
      <c r="D31" s="25"/>
    </row>
    <row r="32" spans="1:7" ht="15" x14ac:dyDescent="0.2">
      <c r="A32" s="24"/>
      <c r="B32" s="24"/>
      <c r="C32" s="24"/>
      <c r="D32" s="25"/>
    </row>
    <row r="33" spans="1:4" ht="15" x14ac:dyDescent="0.2">
      <c r="A33" s="24"/>
      <c r="B33" s="24"/>
      <c r="C33" s="24"/>
      <c r="D33" s="25"/>
    </row>
    <row r="34" spans="1:4" ht="15" x14ac:dyDescent="0.2">
      <c r="A34" s="24"/>
      <c r="B34" s="24"/>
      <c r="C34" s="24"/>
      <c r="D34" s="25"/>
    </row>
    <row r="35" spans="1:4" ht="15" x14ac:dyDescent="0.2">
      <c r="A35" s="24"/>
      <c r="B35" s="24"/>
      <c r="C35" s="24"/>
      <c r="D35" s="25"/>
    </row>
    <row r="36" spans="1:4" ht="15" x14ac:dyDescent="0.2">
      <c r="A36" s="24"/>
      <c r="B36" s="24"/>
      <c r="C36" s="24"/>
      <c r="D36" s="25"/>
    </row>
    <row r="37" spans="1:4" ht="15" x14ac:dyDescent="0.2">
      <c r="A37" s="24"/>
      <c r="B37" s="24"/>
      <c r="C37" s="24"/>
      <c r="D37" s="25"/>
    </row>
    <row r="38" spans="1:4" ht="15" x14ac:dyDescent="0.2">
      <c r="A38" s="24"/>
      <c r="B38" s="24"/>
      <c r="C38" s="24"/>
      <c r="D38" s="25"/>
    </row>
    <row r="39" spans="1:4" ht="15" x14ac:dyDescent="0.2">
      <c r="A39" s="24"/>
      <c r="B39" s="24"/>
      <c r="C39" s="24"/>
      <c r="D39" s="25"/>
    </row>
    <row r="40" spans="1:4" ht="15" x14ac:dyDescent="0.2">
      <c r="A40" s="24"/>
      <c r="B40" s="24"/>
      <c r="C40" s="24"/>
      <c r="D40" s="25"/>
    </row>
    <row r="41" spans="1:4" ht="15" x14ac:dyDescent="0.2">
      <c r="A41" s="24"/>
      <c r="B41" s="24"/>
      <c r="C41" s="24"/>
      <c r="D41" s="25"/>
    </row>
    <row r="42" spans="1:4" ht="15" x14ac:dyDescent="0.2">
      <c r="A42" s="24"/>
      <c r="B42" s="24"/>
      <c r="C42" s="24"/>
      <c r="D42" s="25"/>
    </row>
    <row r="43" spans="1:4" ht="15" x14ac:dyDescent="0.2">
      <c r="A43" s="24"/>
      <c r="B43" s="24"/>
      <c r="C43" s="24"/>
      <c r="D43" s="25"/>
    </row>
    <row r="44" spans="1:4" ht="15" x14ac:dyDescent="0.2">
      <c r="A44" s="24"/>
      <c r="B44" s="24"/>
      <c r="C44" s="24"/>
      <c r="D44" s="25"/>
    </row>
    <row r="45" spans="1:4" ht="15" x14ac:dyDescent="0.2">
      <c r="A45" s="24"/>
      <c r="B45" s="24"/>
      <c r="C45" s="24"/>
      <c r="D45" s="25"/>
    </row>
    <row r="46" spans="1:4" ht="15" x14ac:dyDescent="0.2">
      <c r="A46" s="24"/>
      <c r="B46" s="24"/>
      <c r="C46" s="24"/>
      <c r="D46" s="25"/>
    </row>
    <row r="47" spans="1:4" ht="15" x14ac:dyDescent="0.2">
      <c r="A47" s="24"/>
      <c r="B47" s="24"/>
      <c r="C47" s="24"/>
      <c r="D47" s="25"/>
    </row>
    <row r="48" spans="1:4" ht="15" x14ac:dyDescent="0.2">
      <c r="A48" s="24"/>
      <c r="B48" s="24"/>
      <c r="C48" s="24"/>
      <c r="D48" s="25"/>
    </row>
    <row r="49" spans="1:4" ht="15" x14ac:dyDescent="0.2">
      <c r="A49" s="24"/>
      <c r="B49" s="24"/>
      <c r="C49" s="24"/>
      <c r="D49" s="25"/>
    </row>
    <row r="50" spans="1:4" ht="15" x14ac:dyDescent="0.2">
      <c r="A50" s="24"/>
      <c r="B50" s="24"/>
      <c r="C50" s="24"/>
      <c r="D50" s="25"/>
    </row>
    <row r="51" spans="1:4" ht="15" x14ac:dyDescent="0.2">
      <c r="A51" s="24"/>
      <c r="B51" s="24"/>
      <c r="C51" s="24"/>
      <c r="D51" s="25"/>
    </row>
    <row r="52" spans="1:4" ht="15" x14ac:dyDescent="0.2">
      <c r="A52" s="24"/>
      <c r="B52" s="24"/>
      <c r="C52" s="24"/>
      <c r="D52" s="25"/>
    </row>
    <row r="53" spans="1:4" ht="15" x14ac:dyDescent="0.2">
      <c r="A53" s="24"/>
      <c r="B53" s="24"/>
      <c r="C53" s="24"/>
      <c r="D53" s="25"/>
    </row>
    <row r="54" spans="1:4" ht="15" x14ac:dyDescent="0.2">
      <c r="A54" s="24"/>
      <c r="B54" s="24"/>
      <c r="C54" s="24"/>
      <c r="D54" s="25"/>
    </row>
    <row r="55" spans="1:4" ht="15" x14ac:dyDescent="0.2">
      <c r="A55" s="24"/>
      <c r="B55" s="24"/>
      <c r="C55" s="24"/>
      <c r="D55" s="25"/>
    </row>
    <row r="56" spans="1:4" ht="15" x14ac:dyDescent="0.2">
      <c r="A56" s="24"/>
      <c r="B56" s="24"/>
      <c r="C56" s="24"/>
      <c r="D56" s="25"/>
    </row>
    <row r="57" spans="1:4" ht="15" x14ac:dyDescent="0.2">
      <c r="A57" s="24"/>
      <c r="B57" s="24"/>
      <c r="C57" s="24"/>
      <c r="D57" s="25"/>
    </row>
    <row r="58" spans="1:4" ht="15" x14ac:dyDescent="0.2">
      <c r="A58" s="24"/>
      <c r="B58" s="24"/>
      <c r="C58" s="24"/>
      <c r="D58" s="25"/>
    </row>
    <row r="59" spans="1:4" ht="15" x14ac:dyDescent="0.2">
      <c r="A59" s="24"/>
      <c r="B59" s="24"/>
      <c r="C59" s="24"/>
      <c r="D59" s="25"/>
    </row>
    <row r="60" spans="1:4" ht="15" x14ac:dyDescent="0.2">
      <c r="A60" s="24"/>
      <c r="B60" s="24"/>
      <c r="C60" s="24"/>
      <c r="D60" s="25"/>
    </row>
    <row r="61" spans="1:4" ht="15" x14ac:dyDescent="0.2">
      <c r="A61" s="24"/>
      <c r="B61" s="24"/>
      <c r="C61" s="24"/>
      <c r="D61" s="25"/>
    </row>
    <row r="62" spans="1:4" ht="15" x14ac:dyDescent="0.2">
      <c r="A62" s="24"/>
      <c r="B62" s="24"/>
      <c r="C62" s="24"/>
      <c r="D62" s="25"/>
    </row>
    <row r="63" spans="1:4" ht="15" x14ac:dyDescent="0.2">
      <c r="A63" s="24"/>
      <c r="B63" s="24"/>
      <c r="C63" s="24"/>
      <c r="D63" s="25"/>
    </row>
    <row r="64" spans="1:4" ht="15" x14ac:dyDescent="0.2">
      <c r="A64" s="24"/>
      <c r="B64" s="24"/>
      <c r="C64" s="24"/>
      <c r="D64" s="25"/>
    </row>
    <row r="65" spans="1:4" ht="15" x14ac:dyDescent="0.2">
      <c r="A65" s="24"/>
      <c r="B65" s="24"/>
      <c r="C65" s="24"/>
      <c r="D65" s="25"/>
    </row>
    <row r="66" spans="1:4" ht="15" x14ac:dyDescent="0.2">
      <c r="A66" s="24"/>
      <c r="B66" s="24"/>
      <c r="C66" s="24"/>
      <c r="D66" s="25"/>
    </row>
    <row r="67" spans="1:4" ht="15" x14ac:dyDescent="0.2">
      <c r="A67" s="24"/>
      <c r="B67" s="24"/>
      <c r="C67" s="24"/>
      <c r="D67" s="25"/>
    </row>
    <row r="68" spans="1:4" ht="15" x14ac:dyDescent="0.2">
      <c r="A68" s="24"/>
      <c r="B68" s="24"/>
      <c r="C68" s="24"/>
      <c r="D68" s="25"/>
    </row>
    <row r="69" spans="1:4" ht="15" x14ac:dyDescent="0.2">
      <c r="A69" s="24"/>
      <c r="B69" s="24"/>
      <c r="C69" s="24"/>
      <c r="D69" s="2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Lists"/>
  <dimension ref="A1:V1115"/>
  <sheetViews>
    <sheetView workbookViewId="0"/>
  </sheetViews>
  <sheetFormatPr defaultRowHeight="15" x14ac:dyDescent="0.25"/>
  <cols>
    <col min="1" max="1" width="57.85546875" bestFit="1" customWidth="1"/>
    <col min="2" max="2" width="9.28515625" customWidth="1"/>
    <col min="3" max="3" width="14.28515625" style="32" customWidth="1"/>
    <col min="4" max="4" width="28.42578125" customWidth="1"/>
  </cols>
  <sheetData>
    <row r="1" spans="1:22" x14ac:dyDescent="0.25">
      <c r="A1" s="31"/>
      <c r="C1" s="32" t="s">
        <v>63</v>
      </c>
      <c r="D1" t="s">
        <v>64</v>
      </c>
      <c r="V1" s="33"/>
    </row>
    <row r="2" spans="1:22" x14ac:dyDescent="0.25">
      <c r="A2" s="31" t="s">
        <v>65</v>
      </c>
      <c r="B2" t="s">
        <v>2044</v>
      </c>
      <c r="C2" s="32" t="s">
        <v>66</v>
      </c>
      <c r="D2" t="s">
        <v>67</v>
      </c>
      <c r="V2" s="33"/>
    </row>
    <row r="3" spans="1:22" x14ac:dyDescent="0.25">
      <c r="A3" s="31" t="s">
        <v>2045</v>
      </c>
      <c r="B3" t="s">
        <v>2046</v>
      </c>
      <c r="C3" s="32" t="s">
        <v>68</v>
      </c>
      <c r="D3" t="s">
        <v>69</v>
      </c>
      <c r="V3" s="33"/>
    </row>
    <row r="4" spans="1:22" x14ac:dyDescent="0.25">
      <c r="A4" s="31" t="s">
        <v>70</v>
      </c>
      <c r="B4" t="s">
        <v>2047</v>
      </c>
      <c r="C4" s="32" t="s">
        <v>71</v>
      </c>
      <c r="D4" t="s">
        <v>72</v>
      </c>
      <c r="V4" s="33"/>
    </row>
    <row r="5" spans="1:22" x14ac:dyDescent="0.25">
      <c r="A5" s="31" t="s">
        <v>2048</v>
      </c>
      <c r="B5" t="s">
        <v>2049</v>
      </c>
      <c r="C5" s="32" t="s">
        <v>74</v>
      </c>
      <c r="D5" t="s">
        <v>75</v>
      </c>
      <c r="V5" s="33"/>
    </row>
    <row r="6" spans="1:22" x14ac:dyDescent="0.25">
      <c r="A6" s="31" t="s">
        <v>2050</v>
      </c>
      <c r="B6" t="s">
        <v>2051</v>
      </c>
      <c r="C6" s="32" t="s">
        <v>77</v>
      </c>
      <c r="D6" t="s">
        <v>78</v>
      </c>
      <c r="V6" s="33"/>
    </row>
    <row r="7" spans="1:22" x14ac:dyDescent="0.25">
      <c r="A7" s="31" t="s">
        <v>73</v>
      </c>
      <c r="B7" t="s">
        <v>2052</v>
      </c>
      <c r="C7" s="32" t="s">
        <v>1941</v>
      </c>
      <c r="D7" t="s">
        <v>1942</v>
      </c>
      <c r="V7" s="33"/>
    </row>
    <row r="8" spans="1:22" x14ac:dyDescent="0.25">
      <c r="A8" s="31" t="s">
        <v>76</v>
      </c>
      <c r="B8" t="s">
        <v>2053</v>
      </c>
      <c r="C8" s="32" t="s">
        <v>1943</v>
      </c>
      <c r="D8" t="s">
        <v>1944</v>
      </c>
      <c r="V8" s="33"/>
    </row>
    <row r="9" spans="1:22" x14ac:dyDescent="0.25">
      <c r="A9" s="31" t="s">
        <v>79</v>
      </c>
      <c r="B9" t="s">
        <v>2054</v>
      </c>
      <c r="C9" s="32" t="s">
        <v>1945</v>
      </c>
      <c r="D9" t="s">
        <v>1946</v>
      </c>
      <c r="V9" s="33"/>
    </row>
    <row r="10" spans="1:22" x14ac:dyDescent="0.25">
      <c r="A10" s="31" t="s">
        <v>2055</v>
      </c>
      <c r="B10" t="s">
        <v>2056</v>
      </c>
      <c r="C10" s="32" t="s">
        <v>80</v>
      </c>
      <c r="D10" t="s">
        <v>81</v>
      </c>
      <c r="V10" s="33"/>
    </row>
    <row r="11" spans="1:22" x14ac:dyDescent="0.25">
      <c r="A11" s="31" t="s">
        <v>2057</v>
      </c>
      <c r="B11" t="s">
        <v>2058</v>
      </c>
      <c r="C11" s="32" t="s">
        <v>83</v>
      </c>
      <c r="D11" t="s">
        <v>84</v>
      </c>
      <c r="V11" s="33"/>
    </row>
    <row r="12" spans="1:22" x14ac:dyDescent="0.25">
      <c r="A12" s="31" t="s">
        <v>82</v>
      </c>
      <c r="B12" t="s">
        <v>2059</v>
      </c>
      <c r="C12" s="32" t="s">
        <v>86</v>
      </c>
      <c r="D12" t="s">
        <v>87</v>
      </c>
      <c r="V12" s="33"/>
    </row>
    <row r="13" spans="1:22" x14ac:dyDescent="0.25">
      <c r="A13" s="31" t="s">
        <v>85</v>
      </c>
      <c r="B13" t="s">
        <v>2060</v>
      </c>
      <c r="C13" s="32" t="s">
        <v>89</v>
      </c>
      <c r="D13" t="s">
        <v>90</v>
      </c>
      <c r="V13" s="33"/>
    </row>
    <row r="14" spans="1:22" x14ac:dyDescent="0.25">
      <c r="A14" s="31" t="s">
        <v>88</v>
      </c>
      <c r="B14" t="s">
        <v>2061</v>
      </c>
      <c r="C14" s="32" t="s">
        <v>1947</v>
      </c>
      <c r="D14" t="s">
        <v>1948</v>
      </c>
      <c r="V14" s="33"/>
    </row>
    <row r="15" spans="1:22" x14ac:dyDescent="0.25">
      <c r="A15" s="31" t="s">
        <v>2062</v>
      </c>
      <c r="C15" s="32" t="s">
        <v>92</v>
      </c>
      <c r="D15" t="s">
        <v>93</v>
      </c>
      <c r="V15" s="33"/>
    </row>
    <row r="16" spans="1:22" x14ac:dyDescent="0.25">
      <c r="A16" s="31" t="s">
        <v>91</v>
      </c>
      <c r="B16" t="s">
        <v>2063</v>
      </c>
      <c r="C16" s="32" t="s">
        <v>94</v>
      </c>
      <c r="D16" t="s">
        <v>95</v>
      </c>
      <c r="V16" s="33"/>
    </row>
    <row r="17" spans="1:22" x14ac:dyDescent="0.25">
      <c r="A17" s="31" t="s">
        <v>2064</v>
      </c>
      <c r="C17" s="32" t="s">
        <v>97</v>
      </c>
      <c r="D17" t="s">
        <v>98</v>
      </c>
      <c r="V17" s="33"/>
    </row>
    <row r="18" spans="1:22" x14ac:dyDescent="0.25">
      <c r="A18" s="31" t="s">
        <v>2064</v>
      </c>
      <c r="B18" t="s">
        <v>2065</v>
      </c>
      <c r="C18" s="32" t="s">
        <v>100</v>
      </c>
      <c r="D18" t="s">
        <v>101</v>
      </c>
      <c r="V18" s="33"/>
    </row>
    <row r="19" spans="1:22" x14ac:dyDescent="0.25">
      <c r="A19" s="31" t="s">
        <v>2064</v>
      </c>
      <c r="B19" t="s">
        <v>2066</v>
      </c>
      <c r="C19" s="32" t="s">
        <v>103</v>
      </c>
      <c r="D19" t="s">
        <v>104</v>
      </c>
      <c r="V19" s="33"/>
    </row>
    <row r="20" spans="1:22" x14ac:dyDescent="0.25">
      <c r="A20" s="31" t="s">
        <v>96</v>
      </c>
      <c r="B20" t="s">
        <v>2067</v>
      </c>
      <c r="C20" s="32" t="s">
        <v>106</v>
      </c>
      <c r="D20" t="s">
        <v>107</v>
      </c>
      <c r="V20" s="33"/>
    </row>
    <row r="21" spans="1:22" x14ac:dyDescent="0.25">
      <c r="A21" s="31" t="s">
        <v>99</v>
      </c>
      <c r="B21" t="s">
        <v>2068</v>
      </c>
      <c r="C21" s="32" t="s">
        <v>109</v>
      </c>
      <c r="D21" t="s">
        <v>110</v>
      </c>
      <c r="V21" s="33"/>
    </row>
    <row r="22" spans="1:22" x14ac:dyDescent="0.25">
      <c r="A22" s="31" t="s">
        <v>102</v>
      </c>
      <c r="B22" t="s">
        <v>2069</v>
      </c>
      <c r="C22" s="32" t="s">
        <v>112</v>
      </c>
      <c r="D22" t="s">
        <v>1949</v>
      </c>
      <c r="V22" s="33"/>
    </row>
    <row r="23" spans="1:22" x14ac:dyDescent="0.25">
      <c r="A23" s="31" t="s">
        <v>105</v>
      </c>
      <c r="B23" t="s">
        <v>2070</v>
      </c>
      <c r="C23" s="32" t="s">
        <v>114</v>
      </c>
      <c r="D23" t="s">
        <v>115</v>
      </c>
      <c r="V23" s="33"/>
    </row>
    <row r="24" spans="1:22" x14ac:dyDescent="0.25">
      <c r="A24" s="31" t="s">
        <v>108</v>
      </c>
      <c r="B24" t="s">
        <v>2071</v>
      </c>
      <c r="C24" s="32" t="s">
        <v>117</v>
      </c>
      <c r="D24" t="s">
        <v>118</v>
      </c>
      <c r="V24" s="33"/>
    </row>
    <row r="25" spans="1:22" x14ac:dyDescent="0.25">
      <c r="A25" s="31" t="s">
        <v>111</v>
      </c>
      <c r="B25" t="s">
        <v>2072</v>
      </c>
      <c r="C25" s="32" t="s">
        <v>120</v>
      </c>
      <c r="D25" t="s">
        <v>121</v>
      </c>
      <c r="V25" s="33"/>
    </row>
    <row r="26" spans="1:22" x14ac:dyDescent="0.25">
      <c r="A26" s="31" t="s">
        <v>113</v>
      </c>
      <c r="B26" t="s">
        <v>2073</v>
      </c>
      <c r="C26" s="32" t="s">
        <v>123</v>
      </c>
      <c r="D26" t="s">
        <v>124</v>
      </c>
      <c r="V26" s="33"/>
    </row>
    <row r="27" spans="1:22" x14ac:dyDescent="0.25">
      <c r="A27" s="31" t="s">
        <v>116</v>
      </c>
      <c r="B27" t="s">
        <v>2074</v>
      </c>
      <c r="C27" s="32" t="s">
        <v>126</v>
      </c>
      <c r="D27" t="s">
        <v>127</v>
      </c>
      <c r="V27" s="33"/>
    </row>
    <row r="28" spans="1:22" x14ac:dyDescent="0.25">
      <c r="A28" s="31" t="s">
        <v>119</v>
      </c>
      <c r="B28" t="s">
        <v>2075</v>
      </c>
      <c r="C28" s="32" t="s">
        <v>1950</v>
      </c>
      <c r="D28" t="s">
        <v>1951</v>
      </c>
      <c r="V28" s="33"/>
    </row>
    <row r="29" spans="1:22" x14ac:dyDescent="0.25">
      <c r="A29" s="31" t="s">
        <v>2076</v>
      </c>
      <c r="B29" t="s">
        <v>2077</v>
      </c>
      <c r="C29" s="32" t="s">
        <v>1952</v>
      </c>
      <c r="D29" t="s">
        <v>1953</v>
      </c>
      <c r="V29" s="33"/>
    </row>
    <row r="30" spans="1:22" x14ac:dyDescent="0.25">
      <c r="A30" s="31" t="s">
        <v>2078</v>
      </c>
      <c r="B30" t="s">
        <v>2079</v>
      </c>
      <c r="C30" s="32" t="s">
        <v>1954</v>
      </c>
      <c r="D30" t="s">
        <v>1955</v>
      </c>
      <c r="V30" s="33"/>
    </row>
    <row r="31" spans="1:22" x14ac:dyDescent="0.25">
      <c r="A31" s="31" t="s">
        <v>122</v>
      </c>
      <c r="B31" t="s">
        <v>2080</v>
      </c>
      <c r="C31" s="32" t="s">
        <v>1956</v>
      </c>
      <c r="D31" t="s">
        <v>1957</v>
      </c>
      <c r="V31" s="33"/>
    </row>
    <row r="32" spans="1:22" x14ac:dyDescent="0.25">
      <c r="A32" s="31" t="s">
        <v>125</v>
      </c>
      <c r="B32" t="s">
        <v>2081</v>
      </c>
      <c r="C32" s="32" t="s">
        <v>1958</v>
      </c>
      <c r="D32" t="s">
        <v>1959</v>
      </c>
      <c r="V32" s="33"/>
    </row>
    <row r="33" spans="1:22" x14ac:dyDescent="0.25">
      <c r="A33" s="31" t="s">
        <v>2082</v>
      </c>
      <c r="B33" t="s">
        <v>2083</v>
      </c>
      <c r="C33" s="32" t="s">
        <v>1960</v>
      </c>
      <c r="D33" t="s">
        <v>1961</v>
      </c>
      <c r="V33" s="33"/>
    </row>
    <row r="34" spans="1:22" x14ac:dyDescent="0.25">
      <c r="A34" s="31" t="s">
        <v>2084</v>
      </c>
      <c r="B34" t="s">
        <v>2085</v>
      </c>
      <c r="C34" s="32" t="s">
        <v>1962</v>
      </c>
      <c r="D34" t="s">
        <v>1963</v>
      </c>
      <c r="V34" s="33"/>
    </row>
    <row r="35" spans="1:22" x14ac:dyDescent="0.25">
      <c r="A35" s="31" t="s">
        <v>2086</v>
      </c>
      <c r="B35" t="s">
        <v>2087</v>
      </c>
      <c r="C35" s="32" t="s">
        <v>1964</v>
      </c>
      <c r="D35" t="s">
        <v>1965</v>
      </c>
      <c r="V35" s="33"/>
    </row>
    <row r="36" spans="1:22" x14ac:dyDescent="0.25">
      <c r="A36" s="31" t="s">
        <v>134</v>
      </c>
      <c r="B36" t="s">
        <v>2088</v>
      </c>
      <c r="C36" s="32" t="s">
        <v>1966</v>
      </c>
      <c r="D36" t="s">
        <v>1967</v>
      </c>
      <c r="V36" s="33"/>
    </row>
    <row r="37" spans="1:22" x14ac:dyDescent="0.25">
      <c r="A37" s="31" t="s">
        <v>2089</v>
      </c>
      <c r="B37" t="s">
        <v>2090</v>
      </c>
      <c r="C37" s="32" t="s">
        <v>1968</v>
      </c>
      <c r="D37" t="s">
        <v>1969</v>
      </c>
      <c r="V37" s="33"/>
    </row>
    <row r="38" spans="1:22" x14ac:dyDescent="0.25">
      <c r="A38" s="31" t="s">
        <v>137</v>
      </c>
      <c r="B38" t="s">
        <v>2091</v>
      </c>
      <c r="C38" s="32" t="s">
        <v>1970</v>
      </c>
      <c r="D38" t="s">
        <v>1971</v>
      </c>
      <c r="V38" s="33"/>
    </row>
    <row r="39" spans="1:22" x14ac:dyDescent="0.25">
      <c r="A39" s="31" t="s">
        <v>2092</v>
      </c>
      <c r="C39" s="32" t="s">
        <v>1972</v>
      </c>
      <c r="D39" t="s">
        <v>1973</v>
      </c>
      <c r="V39" s="33"/>
    </row>
    <row r="40" spans="1:22" x14ac:dyDescent="0.25">
      <c r="A40" s="31" t="s">
        <v>139</v>
      </c>
      <c r="B40" t="s">
        <v>2093</v>
      </c>
      <c r="C40" s="32" t="s">
        <v>1974</v>
      </c>
      <c r="D40" t="s">
        <v>1975</v>
      </c>
      <c r="V40" s="33"/>
    </row>
    <row r="41" spans="1:22" x14ac:dyDescent="0.25">
      <c r="A41" s="31" t="s">
        <v>142</v>
      </c>
      <c r="B41" t="s">
        <v>2094</v>
      </c>
      <c r="C41" s="32" t="s">
        <v>1976</v>
      </c>
      <c r="D41" t="s">
        <v>1977</v>
      </c>
      <c r="V41" s="33"/>
    </row>
    <row r="42" spans="1:22" x14ac:dyDescent="0.25">
      <c r="A42" s="31" t="s">
        <v>145</v>
      </c>
      <c r="B42" t="s">
        <v>2095</v>
      </c>
      <c r="C42" s="32" t="s">
        <v>1978</v>
      </c>
      <c r="D42" t="s">
        <v>1979</v>
      </c>
      <c r="V42" s="33"/>
    </row>
    <row r="43" spans="1:22" x14ac:dyDescent="0.25">
      <c r="A43" s="31" t="s">
        <v>148</v>
      </c>
      <c r="B43" t="s">
        <v>2096</v>
      </c>
      <c r="C43" s="32" t="s">
        <v>1980</v>
      </c>
      <c r="D43" t="s">
        <v>1981</v>
      </c>
      <c r="V43" s="33"/>
    </row>
    <row r="44" spans="1:22" x14ac:dyDescent="0.25">
      <c r="A44" s="31" t="s">
        <v>151</v>
      </c>
      <c r="B44" t="s">
        <v>2097</v>
      </c>
      <c r="C44" s="32" t="s">
        <v>1982</v>
      </c>
      <c r="D44" t="s">
        <v>1983</v>
      </c>
      <c r="V44" s="33"/>
    </row>
    <row r="45" spans="1:22" x14ac:dyDescent="0.25">
      <c r="A45" s="31" t="s">
        <v>154</v>
      </c>
      <c r="B45" t="s">
        <v>2098</v>
      </c>
      <c r="C45" s="32" t="s">
        <v>1984</v>
      </c>
      <c r="D45" t="s">
        <v>1985</v>
      </c>
      <c r="V45" s="33"/>
    </row>
    <row r="46" spans="1:22" x14ac:dyDescent="0.25">
      <c r="A46" s="31" t="s">
        <v>157</v>
      </c>
      <c r="B46" t="s">
        <v>2099</v>
      </c>
      <c r="C46" s="32" t="s">
        <v>1986</v>
      </c>
      <c r="D46" t="s">
        <v>1987</v>
      </c>
      <c r="V46" s="33"/>
    </row>
    <row r="47" spans="1:22" x14ac:dyDescent="0.25">
      <c r="A47" s="31" t="s">
        <v>160</v>
      </c>
      <c r="B47" t="s">
        <v>2100</v>
      </c>
      <c r="C47" s="32" t="s">
        <v>1988</v>
      </c>
      <c r="D47" t="s">
        <v>1989</v>
      </c>
      <c r="V47" s="33"/>
    </row>
    <row r="48" spans="1:22" x14ac:dyDescent="0.25">
      <c r="A48" s="31" t="s">
        <v>2101</v>
      </c>
      <c r="B48" t="s">
        <v>2101</v>
      </c>
      <c r="C48" s="32" t="s">
        <v>128</v>
      </c>
      <c r="D48" t="s">
        <v>129</v>
      </c>
      <c r="V48" s="33"/>
    </row>
    <row r="49" spans="1:22" x14ac:dyDescent="0.25">
      <c r="A49" s="31" t="s">
        <v>2102</v>
      </c>
      <c r="B49" t="s">
        <v>2103</v>
      </c>
      <c r="C49" s="32" t="s">
        <v>130</v>
      </c>
      <c r="D49" t="s">
        <v>131</v>
      </c>
      <c r="V49" s="33"/>
    </row>
    <row r="50" spans="1:22" x14ac:dyDescent="0.25">
      <c r="A50" s="31" t="s">
        <v>2104</v>
      </c>
      <c r="B50" t="s">
        <v>2105</v>
      </c>
      <c r="C50" s="32" t="s">
        <v>132</v>
      </c>
      <c r="D50" t="s">
        <v>133</v>
      </c>
      <c r="V50" s="33"/>
    </row>
    <row r="51" spans="1:22" x14ac:dyDescent="0.25">
      <c r="A51" s="31" t="s">
        <v>163</v>
      </c>
      <c r="B51" t="s">
        <v>2106</v>
      </c>
      <c r="C51" s="32" t="s">
        <v>135</v>
      </c>
      <c r="D51" t="s">
        <v>136</v>
      </c>
      <c r="V51" s="33"/>
    </row>
    <row r="52" spans="1:22" x14ac:dyDescent="0.25">
      <c r="A52" s="31" t="s">
        <v>166</v>
      </c>
      <c r="B52" t="s">
        <v>2107</v>
      </c>
      <c r="C52" s="32" t="s">
        <v>1990</v>
      </c>
      <c r="D52" t="s">
        <v>1991</v>
      </c>
      <c r="V52" s="33"/>
    </row>
    <row r="53" spans="1:22" x14ac:dyDescent="0.25">
      <c r="A53" s="31" t="s">
        <v>2108</v>
      </c>
      <c r="B53" t="s">
        <v>2109</v>
      </c>
      <c r="C53" s="32" t="s">
        <v>1992</v>
      </c>
      <c r="D53" t="s">
        <v>1993</v>
      </c>
      <c r="V53" s="33"/>
    </row>
    <row r="54" spans="1:22" x14ac:dyDescent="0.25">
      <c r="A54" s="31" t="s">
        <v>2110</v>
      </c>
      <c r="B54" t="s">
        <v>2111</v>
      </c>
      <c r="C54" s="32" t="s">
        <v>1994</v>
      </c>
      <c r="D54" t="s">
        <v>1995</v>
      </c>
      <c r="V54" s="33"/>
    </row>
    <row r="55" spans="1:22" x14ac:dyDescent="0.25">
      <c r="A55" s="31" t="s">
        <v>169</v>
      </c>
      <c r="B55" t="s">
        <v>2112</v>
      </c>
      <c r="C55" s="32" t="s">
        <v>1996</v>
      </c>
      <c r="D55" t="s">
        <v>1997</v>
      </c>
      <c r="V55" s="33"/>
    </row>
    <row r="56" spans="1:22" x14ac:dyDescent="0.25">
      <c r="A56" s="31" t="s">
        <v>171</v>
      </c>
      <c r="B56" t="s">
        <v>2113</v>
      </c>
      <c r="C56" s="32" t="s">
        <v>1998</v>
      </c>
      <c r="D56" t="s">
        <v>1999</v>
      </c>
      <c r="V56" s="33"/>
    </row>
    <row r="57" spans="1:22" x14ac:dyDescent="0.25">
      <c r="A57" s="31" t="s">
        <v>174</v>
      </c>
      <c r="B57" t="s">
        <v>2114</v>
      </c>
      <c r="C57" s="32" t="s">
        <v>2000</v>
      </c>
      <c r="D57" t="s">
        <v>2001</v>
      </c>
      <c r="V57" s="33"/>
    </row>
    <row r="58" spans="1:22" x14ac:dyDescent="0.25">
      <c r="A58" s="31" t="s">
        <v>2115</v>
      </c>
      <c r="B58" t="s">
        <v>2116</v>
      </c>
      <c r="C58" s="32" t="s">
        <v>138</v>
      </c>
      <c r="D58" t="s">
        <v>2002</v>
      </c>
      <c r="V58" s="33"/>
    </row>
    <row r="59" spans="1:22" x14ac:dyDescent="0.25">
      <c r="A59" s="31" t="s">
        <v>176</v>
      </c>
      <c r="B59" t="s">
        <v>2117</v>
      </c>
      <c r="C59" s="32" t="s">
        <v>140</v>
      </c>
      <c r="D59" t="s">
        <v>141</v>
      </c>
      <c r="V59" s="33"/>
    </row>
    <row r="60" spans="1:22" x14ac:dyDescent="0.25">
      <c r="A60" s="31" t="s">
        <v>1936</v>
      </c>
      <c r="B60" t="s">
        <v>2118</v>
      </c>
      <c r="C60" s="32" t="s">
        <v>143</v>
      </c>
      <c r="D60" t="s">
        <v>144</v>
      </c>
      <c r="V60" s="33"/>
    </row>
    <row r="61" spans="1:22" x14ac:dyDescent="0.25">
      <c r="A61" s="31" t="s">
        <v>1936</v>
      </c>
      <c r="B61" t="s">
        <v>2119</v>
      </c>
      <c r="C61" s="32" t="s">
        <v>146</v>
      </c>
      <c r="D61" t="s">
        <v>147</v>
      </c>
      <c r="V61" s="33"/>
    </row>
    <row r="62" spans="1:22" x14ac:dyDescent="0.25">
      <c r="A62" s="31" t="s">
        <v>2120</v>
      </c>
      <c r="B62" t="s">
        <v>2121</v>
      </c>
      <c r="C62" s="32" t="s">
        <v>149</v>
      </c>
      <c r="D62" t="s">
        <v>150</v>
      </c>
      <c r="V62" s="33"/>
    </row>
    <row r="63" spans="1:22" x14ac:dyDescent="0.25">
      <c r="A63" s="31" t="s">
        <v>183</v>
      </c>
      <c r="B63" t="s">
        <v>2122</v>
      </c>
      <c r="C63" s="32" t="s">
        <v>152</v>
      </c>
      <c r="D63" t="s">
        <v>153</v>
      </c>
      <c r="V63" s="33"/>
    </row>
    <row r="64" spans="1:22" x14ac:dyDescent="0.25">
      <c r="A64" s="31" t="s">
        <v>186</v>
      </c>
      <c r="B64" t="s">
        <v>2123</v>
      </c>
      <c r="C64" s="32" t="s">
        <v>155</v>
      </c>
      <c r="D64" t="s">
        <v>156</v>
      </c>
      <c r="V64" s="33"/>
    </row>
    <row r="65" spans="1:22" x14ac:dyDescent="0.25">
      <c r="A65" s="31" t="s">
        <v>189</v>
      </c>
      <c r="B65" t="s">
        <v>2124</v>
      </c>
      <c r="C65" s="32" t="s">
        <v>158</v>
      </c>
      <c r="D65" t="s">
        <v>159</v>
      </c>
      <c r="V65" s="33"/>
    </row>
    <row r="66" spans="1:22" x14ac:dyDescent="0.25">
      <c r="A66" s="31" t="s">
        <v>189</v>
      </c>
      <c r="B66" t="s">
        <v>2125</v>
      </c>
      <c r="C66" s="32" t="s">
        <v>161</v>
      </c>
      <c r="D66" t="s">
        <v>162</v>
      </c>
      <c r="V66" s="33"/>
    </row>
    <row r="67" spans="1:22" x14ac:dyDescent="0.25">
      <c r="A67" s="31" t="s">
        <v>192</v>
      </c>
      <c r="B67" t="s">
        <v>2124</v>
      </c>
      <c r="C67" s="32" t="s">
        <v>164</v>
      </c>
      <c r="D67" t="s">
        <v>165</v>
      </c>
      <c r="V67" s="33"/>
    </row>
    <row r="68" spans="1:22" x14ac:dyDescent="0.25">
      <c r="A68" s="31" t="s">
        <v>192</v>
      </c>
      <c r="B68" t="s">
        <v>2126</v>
      </c>
      <c r="C68" s="32" t="s">
        <v>167</v>
      </c>
      <c r="D68" t="s">
        <v>168</v>
      </c>
      <c r="V68" s="33"/>
    </row>
    <row r="69" spans="1:22" x14ac:dyDescent="0.25">
      <c r="A69" s="31" t="s">
        <v>195</v>
      </c>
      <c r="B69" t="s">
        <v>2127</v>
      </c>
      <c r="C69" s="32" t="s">
        <v>170</v>
      </c>
      <c r="D69" t="s">
        <v>2003</v>
      </c>
      <c r="V69" s="33"/>
    </row>
    <row r="70" spans="1:22" x14ac:dyDescent="0.25">
      <c r="A70" s="31" t="s">
        <v>198</v>
      </c>
      <c r="B70" t="s">
        <v>2128</v>
      </c>
      <c r="C70" s="32" t="s">
        <v>172</v>
      </c>
      <c r="D70" t="s">
        <v>173</v>
      </c>
      <c r="V70" s="33"/>
    </row>
    <row r="71" spans="1:22" x14ac:dyDescent="0.25">
      <c r="A71" s="31" t="s">
        <v>201</v>
      </c>
      <c r="B71" t="s">
        <v>2129</v>
      </c>
      <c r="C71" s="32" t="s">
        <v>175</v>
      </c>
      <c r="D71" t="s">
        <v>2004</v>
      </c>
      <c r="V71" s="33"/>
    </row>
    <row r="72" spans="1:22" x14ac:dyDescent="0.25">
      <c r="A72" s="31" t="s">
        <v>204</v>
      </c>
      <c r="B72" t="s">
        <v>2130</v>
      </c>
      <c r="C72" s="32" t="s">
        <v>177</v>
      </c>
      <c r="D72" t="s">
        <v>178</v>
      </c>
      <c r="V72" s="33"/>
    </row>
    <row r="73" spans="1:22" x14ac:dyDescent="0.25">
      <c r="A73" s="31" t="s">
        <v>207</v>
      </c>
      <c r="B73" t="s">
        <v>2131</v>
      </c>
      <c r="C73" s="32" t="s">
        <v>179</v>
      </c>
      <c r="D73" t="s">
        <v>180</v>
      </c>
      <c r="V73" s="33"/>
    </row>
    <row r="74" spans="1:22" x14ac:dyDescent="0.25">
      <c r="A74" s="31" t="s">
        <v>210</v>
      </c>
      <c r="B74" t="s">
        <v>2132</v>
      </c>
      <c r="C74" s="32" t="s">
        <v>181</v>
      </c>
      <c r="D74" t="s">
        <v>182</v>
      </c>
      <c r="V74" s="33"/>
    </row>
    <row r="75" spans="1:22" x14ac:dyDescent="0.25">
      <c r="A75" s="31" t="s">
        <v>213</v>
      </c>
      <c r="B75" t="s">
        <v>2133</v>
      </c>
      <c r="C75" s="32" t="s">
        <v>184</v>
      </c>
      <c r="D75" t="s">
        <v>185</v>
      </c>
      <c r="V75" s="33"/>
    </row>
    <row r="76" spans="1:22" x14ac:dyDescent="0.25">
      <c r="A76" s="31" t="s">
        <v>213</v>
      </c>
      <c r="B76" t="s">
        <v>2134</v>
      </c>
      <c r="C76" s="32" t="s">
        <v>187</v>
      </c>
      <c r="D76" t="s">
        <v>188</v>
      </c>
      <c r="V76" s="33"/>
    </row>
    <row r="77" spans="1:22" x14ac:dyDescent="0.25">
      <c r="A77" s="31" t="s">
        <v>213</v>
      </c>
      <c r="B77" t="s">
        <v>2135</v>
      </c>
      <c r="C77" s="32" t="s">
        <v>190</v>
      </c>
      <c r="D77" t="s">
        <v>191</v>
      </c>
      <c r="V77" s="33"/>
    </row>
    <row r="78" spans="1:22" x14ac:dyDescent="0.25">
      <c r="A78" s="31" t="s">
        <v>213</v>
      </c>
      <c r="B78" t="s">
        <v>2136</v>
      </c>
      <c r="C78" s="32" t="s">
        <v>193</v>
      </c>
      <c r="D78" t="s">
        <v>194</v>
      </c>
      <c r="V78" s="33"/>
    </row>
    <row r="79" spans="1:22" x14ac:dyDescent="0.25">
      <c r="A79" s="31" t="s">
        <v>213</v>
      </c>
      <c r="B79" t="s">
        <v>2137</v>
      </c>
      <c r="C79" s="32" t="s">
        <v>196</v>
      </c>
      <c r="D79" t="s">
        <v>197</v>
      </c>
      <c r="V79" s="33"/>
    </row>
    <row r="80" spans="1:22" x14ac:dyDescent="0.25">
      <c r="A80" s="31" t="s">
        <v>213</v>
      </c>
      <c r="B80" t="s">
        <v>2138</v>
      </c>
      <c r="C80" s="32" t="s">
        <v>199</v>
      </c>
      <c r="D80" t="s">
        <v>200</v>
      </c>
      <c r="V80" s="33"/>
    </row>
    <row r="81" spans="1:22" x14ac:dyDescent="0.25">
      <c r="A81" s="31" t="s">
        <v>213</v>
      </c>
      <c r="B81" t="s">
        <v>2139</v>
      </c>
      <c r="C81" s="32" t="s">
        <v>202</v>
      </c>
      <c r="D81" t="s">
        <v>203</v>
      </c>
      <c r="V81" s="33"/>
    </row>
    <row r="82" spans="1:22" x14ac:dyDescent="0.25">
      <c r="A82" s="31" t="s">
        <v>213</v>
      </c>
      <c r="B82" t="s">
        <v>2140</v>
      </c>
      <c r="C82" s="32" t="s">
        <v>205</v>
      </c>
      <c r="D82" t="s">
        <v>206</v>
      </c>
      <c r="V82" s="33"/>
    </row>
    <row r="83" spans="1:22" x14ac:dyDescent="0.25">
      <c r="A83" s="31" t="s">
        <v>2141</v>
      </c>
      <c r="B83" t="s">
        <v>2142</v>
      </c>
      <c r="C83" s="32" t="s">
        <v>208</v>
      </c>
      <c r="D83" t="s">
        <v>209</v>
      </c>
      <c r="V83" s="33"/>
    </row>
    <row r="84" spans="1:22" x14ac:dyDescent="0.25">
      <c r="A84" s="31" t="s">
        <v>2143</v>
      </c>
      <c r="B84" t="s">
        <v>2144</v>
      </c>
      <c r="C84" s="32" t="s">
        <v>211</v>
      </c>
      <c r="D84" t="s">
        <v>212</v>
      </c>
      <c r="V84" s="33"/>
    </row>
    <row r="85" spans="1:22" x14ac:dyDescent="0.25">
      <c r="A85" s="31" t="s">
        <v>2145</v>
      </c>
      <c r="B85" t="s">
        <v>2144</v>
      </c>
      <c r="C85" s="32" t="s">
        <v>214</v>
      </c>
      <c r="D85" t="s">
        <v>215</v>
      </c>
      <c r="V85" s="33"/>
    </row>
    <row r="86" spans="1:22" x14ac:dyDescent="0.25">
      <c r="A86" s="31" t="s">
        <v>218</v>
      </c>
      <c r="B86" t="s">
        <v>2146</v>
      </c>
      <c r="C86" s="32" t="s">
        <v>216</v>
      </c>
      <c r="D86" t="s">
        <v>217</v>
      </c>
      <c r="V86" s="33"/>
    </row>
    <row r="87" spans="1:22" x14ac:dyDescent="0.25">
      <c r="A87" s="31" t="s">
        <v>2147</v>
      </c>
      <c r="B87" t="s">
        <v>2148</v>
      </c>
      <c r="C87" s="32" t="s">
        <v>219</v>
      </c>
      <c r="D87" t="s">
        <v>220</v>
      </c>
      <c r="V87" s="33"/>
    </row>
    <row r="88" spans="1:22" x14ac:dyDescent="0.25">
      <c r="A88" s="31" t="s">
        <v>2149</v>
      </c>
      <c r="B88" t="s">
        <v>2150</v>
      </c>
      <c r="C88" s="32" t="s">
        <v>221</v>
      </c>
      <c r="D88" t="s">
        <v>222</v>
      </c>
      <c r="V88" s="33"/>
    </row>
    <row r="89" spans="1:22" x14ac:dyDescent="0.25">
      <c r="A89" s="31" t="s">
        <v>223</v>
      </c>
      <c r="B89" t="s">
        <v>2151</v>
      </c>
      <c r="C89" s="32" t="s">
        <v>224</v>
      </c>
      <c r="D89" t="s">
        <v>225</v>
      </c>
      <c r="V89" s="33"/>
    </row>
    <row r="90" spans="1:22" x14ac:dyDescent="0.25">
      <c r="A90" s="31" t="s">
        <v>226</v>
      </c>
      <c r="B90" t="s">
        <v>2152</v>
      </c>
      <c r="C90" s="32" t="s">
        <v>227</v>
      </c>
      <c r="D90" t="s">
        <v>228</v>
      </c>
      <c r="V90" s="33"/>
    </row>
    <row r="91" spans="1:22" x14ac:dyDescent="0.25">
      <c r="A91" s="31" t="s">
        <v>2153</v>
      </c>
      <c r="B91" t="s">
        <v>2154</v>
      </c>
      <c r="C91" s="32" t="s">
        <v>230</v>
      </c>
      <c r="D91" t="s">
        <v>231</v>
      </c>
      <c r="V91" s="33"/>
    </row>
    <row r="92" spans="1:22" x14ac:dyDescent="0.25">
      <c r="A92" s="31" t="s">
        <v>229</v>
      </c>
      <c r="B92" t="s">
        <v>2155</v>
      </c>
      <c r="C92" s="32" t="s">
        <v>233</v>
      </c>
      <c r="D92" t="s">
        <v>234</v>
      </c>
      <c r="V92" s="33"/>
    </row>
    <row r="93" spans="1:22" x14ac:dyDescent="0.25">
      <c r="A93" s="31" t="s">
        <v>2156</v>
      </c>
      <c r="C93" s="32" t="s">
        <v>236</v>
      </c>
      <c r="D93" t="s">
        <v>237</v>
      </c>
      <c r="V93" s="33"/>
    </row>
    <row r="94" spans="1:22" x14ac:dyDescent="0.25">
      <c r="A94" s="31" t="s">
        <v>232</v>
      </c>
      <c r="B94" t="s">
        <v>2157</v>
      </c>
      <c r="C94" s="32" t="s">
        <v>239</v>
      </c>
      <c r="D94" t="s">
        <v>240</v>
      </c>
      <c r="V94" s="33"/>
    </row>
    <row r="95" spans="1:22" x14ac:dyDescent="0.25">
      <c r="A95" s="31" t="s">
        <v>2158</v>
      </c>
      <c r="B95" t="s">
        <v>2159</v>
      </c>
      <c r="C95" s="32" t="s">
        <v>242</v>
      </c>
      <c r="D95" t="s">
        <v>243</v>
      </c>
      <c r="V95" s="33"/>
    </row>
    <row r="96" spans="1:22" x14ac:dyDescent="0.25">
      <c r="A96" s="31" t="s">
        <v>235</v>
      </c>
      <c r="B96" t="s">
        <v>2160</v>
      </c>
      <c r="C96" s="32" t="s">
        <v>245</v>
      </c>
      <c r="D96" t="s">
        <v>2005</v>
      </c>
      <c r="V96" s="33"/>
    </row>
    <row r="97" spans="1:22" x14ac:dyDescent="0.25">
      <c r="A97" s="31" t="s">
        <v>2161</v>
      </c>
      <c r="C97" s="32" t="s">
        <v>246</v>
      </c>
      <c r="D97" t="s">
        <v>247</v>
      </c>
      <c r="V97" s="33"/>
    </row>
    <row r="98" spans="1:22" x14ac:dyDescent="0.25">
      <c r="A98" s="31" t="s">
        <v>238</v>
      </c>
      <c r="B98" t="s">
        <v>2160</v>
      </c>
      <c r="C98" s="32" t="s">
        <v>248</v>
      </c>
      <c r="D98" t="s">
        <v>249</v>
      </c>
      <c r="V98" s="33"/>
    </row>
    <row r="99" spans="1:22" x14ac:dyDescent="0.25">
      <c r="A99" s="31" t="s">
        <v>241</v>
      </c>
      <c r="B99" t="s">
        <v>2162</v>
      </c>
      <c r="C99" s="32" t="s">
        <v>251</v>
      </c>
      <c r="D99" t="s">
        <v>252</v>
      </c>
      <c r="V99" s="33"/>
    </row>
    <row r="100" spans="1:22" x14ac:dyDescent="0.25">
      <c r="A100" s="31" t="s">
        <v>244</v>
      </c>
      <c r="B100" t="s">
        <v>2162</v>
      </c>
      <c r="C100" s="32" t="s">
        <v>254</v>
      </c>
      <c r="D100" t="s">
        <v>255</v>
      </c>
      <c r="V100" s="33"/>
    </row>
    <row r="101" spans="1:22" x14ac:dyDescent="0.25">
      <c r="A101" s="31" t="s">
        <v>2163</v>
      </c>
      <c r="B101" t="s">
        <v>2164</v>
      </c>
      <c r="C101" s="32" t="s">
        <v>257</v>
      </c>
      <c r="D101" t="s">
        <v>258</v>
      </c>
      <c r="V101" s="33"/>
    </row>
    <row r="102" spans="1:22" x14ac:dyDescent="0.25">
      <c r="A102" s="31" t="s">
        <v>250</v>
      </c>
      <c r="B102" t="s">
        <v>2165</v>
      </c>
      <c r="C102" s="32" t="s">
        <v>260</v>
      </c>
      <c r="D102" t="s">
        <v>261</v>
      </c>
      <c r="V102" s="33"/>
    </row>
    <row r="103" spans="1:22" x14ac:dyDescent="0.25">
      <c r="A103" s="31" t="s">
        <v>253</v>
      </c>
      <c r="B103" t="s">
        <v>2166</v>
      </c>
      <c r="C103" s="32" t="s">
        <v>263</v>
      </c>
      <c r="D103" t="s">
        <v>2006</v>
      </c>
      <c r="V103" s="33"/>
    </row>
    <row r="104" spans="1:22" x14ac:dyDescent="0.25">
      <c r="A104" s="31" t="s">
        <v>256</v>
      </c>
      <c r="B104" t="s">
        <v>2167</v>
      </c>
      <c r="C104" s="32" t="s">
        <v>265</v>
      </c>
      <c r="D104" t="s">
        <v>2007</v>
      </c>
      <c r="V104" s="33"/>
    </row>
    <row r="105" spans="1:22" x14ac:dyDescent="0.25">
      <c r="A105" s="31" t="s">
        <v>259</v>
      </c>
      <c r="B105" t="s">
        <v>2168</v>
      </c>
      <c r="C105" s="32" t="s">
        <v>267</v>
      </c>
      <c r="D105" t="s">
        <v>268</v>
      </c>
      <c r="V105" s="33"/>
    </row>
    <row r="106" spans="1:22" x14ac:dyDescent="0.25">
      <c r="A106" s="31" t="s">
        <v>2169</v>
      </c>
      <c r="B106" t="s">
        <v>2168</v>
      </c>
      <c r="C106" s="32" t="s">
        <v>270</v>
      </c>
      <c r="D106" t="s">
        <v>271</v>
      </c>
      <c r="V106" s="33"/>
    </row>
    <row r="107" spans="1:22" x14ac:dyDescent="0.25">
      <c r="A107" s="31" t="s">
        <v>262</v>
      </c>
      <c r="B107" t="s">
        <v>2170</v>
      </c>
      <c r="C107" s="32" t="s">
        <v>273</v>
      </c>
      <c r="D107" t="s">
        <v>274</v>
      </c>
      <c r="V107" s="33"/>
    </row>
    <row r="108" spans="1:22" x14ac:dyDescent="0.25">
      <c r="A108" s="31" t="s">
        <v>264</v>
      </c>
      <c r="B108" t="s">
        <v>2171</v>
      </c>
      <c r="C108" s="32" t="s">
        <v>276</v>
      </c>
      <c r="D108" t="s">
        <v>2008</v>
      </c>
      <c r="V108" s="33"/>
    </row>
    <row r="109" spans="1:22" x14ac:dyDescent="0.25">
      <c r="A109" s="31" t="s">
        <v>2172</v>
      </c>
      <c r="B109" t="s">
        <v>2173</v>
      </c>
      <c r="C109" s="32" t="s">
        <v>278</v>
      </c>
      <c r="D109" t="s">
        <v>279</v>
      </c>
      <c r="V109" s="33"/>
    </row>
    <row r="110" spans="1:22" x14ac:dyDescent="0.25">
      <c r="A110" s="31" t="s">
        <v>266</v>
      </c>
      <c r="B110" t="s">
        <v>2174</v>
      </c>
      <c r="C110" s="32" t="s">
        <v>281</v>
      </c>
      <c r="D110" t="s">
        <v>282</v>
      </c>
      <c r="V110" s="33"/>
    </row>
    <row r="111" spans="1:22" x14ac:dyDescent="0.25">
      <c r="A111" s="31" t="s">
        <v>269</v>
      </c>
      <c r="B111" t="s">
        <v>2174</v>
      </c>
      <c r="C111" s="32" t="s">
        <v>284</v>
      </c>
      <c r="D111" t="s">
        <v>285</v>
      </c>
      <c r="V111" s="33"/>
    </row>
    <row r="112" spans="1:22" x14ac:dyDescent="0.25">
      <c r="A112" s="31" t="s">
        <v>272</v>
      </c>
      <c r="B112" t="s">
        <v>2175</v>
      </c>
      <c r="C112" s="32" t="s">
        <v>287</v>
      </c>
      <c r="D112" t="s">
        <v>288</v>
      </c>
      <c r="V112" s="33"/>
    </row>
    <row r="113" spans="1:22" x14ac:dyDescent="0.25">
      <c r="A113" s="31" t="s">
        <v>275</v>
      </c>
      <c r="B113" t="s">
        <v>2176</v>
      </c>
      <c r="C113" s="32" t="s">
        <v>290</v>
      </c>
      <c r="D113" t="s">
        <v>291</v>
      </c>
      <c r="V113" s="33"/>
    </row>
    <row r="114" spans="1:22" x14ac:dyDescent="0.25">
      <c r="A114" s="31" t="s">
        <v>277</v>
      </c>
      <c r="B114" t="s">
        <v>2177</v>
      </c>
      <c r="C114" s="32" t="s">
        <v>293</v>
      </c>
      <c r="D114" t="s">
        <v>294</v>
      </c>
      <c r="V114" s="33"/>
    </row>
    <row r="115" spans="1:22" x14ac:dyDescent="0.25">
      <c r="A115" s="31" t="s">
        <v>280</v>
      </c>
      <c r="B115" t="s">
        <v>2177</v>
      </c>
      <c r="C115" s="32" t="s">
        <v>296</v>
      </c>
      <c r="D115" t="s">
        <v>297</v>
      </c>
      <c r="V115" s="33"/>
    </row>
    <row r="116" spans="1:22" x14ac:dyDescent="0.25">
      <c r="A116" s="31" t="s">
        <v>283</v>
      </c>
      <c r="B116" t="s">
        <v>2178</v>
      </c>
      <c r="C116" s="32" t="s">
        <v>299</v>
      </c>
      <c r="D116" t="s">
        <v>300</v>
      </c>
      <c r="V116" s="33"/>
    </row>
    <row r="117" spans="1:22" x14ac:dyDescent="0.25">
      <c r="A117" s="31" t="s">
        <v>286</v>
      </c>
      <c r="B117" t="s">
        <v>2179</v>
      </c>
      <c r="C117" s="32" t="s">
        <v>301</v>
      </c>
      <c r="D117" t="s">
        <v>302</v>
      </c>
      <c r="V117" s="33"/>
    </row>
    <row r="118" spans="1:22" x14ac:dyDescent="0.25">
      <c r="A118" s="31" t="s">
        <v>286</v>
      </c>
      <c r="B118" t="s">
        <v>2180</v>
      </c>
      <c r="C118" s="32" t="s">
        <v>304</v>
      </c>
      <c r="D118" t="s">
        <v>305</v>
      </c>
      <c r="V118" s="33"/>
    </row>
    <row r="119" spans="1:22" x14ac:dyDescent="0.25">
      <c r="A119" s="31" t="s">
        <v>2181</v>
      </c>
      <c r="C119" s="32" t="s">
        <v>307</v>
      </c>
      <c r="D119" t="s">
        <v>308</v>
      </c>
      <c r="V119" s="33"/>
    </row>
    <row r="120" spans="1:22" x14ac:dyDescent="0.25">
      <c r="A120" s="31" t="s">
        <v>289</v>
      </c>
      <c r="B120" t="s">
        <v>2182</v>
      </c>
      <c r="C120" s="32" t="s">
        <v>310</v>
      </c>
      <c r="D120" t="s">
        <v>2009</v>
      </c>
      <c r="V120" s="33"/>
    </row>
    <row r="121" spans="1:22" x14ac:dyDescent="0.25">
      <c r="A121" s="31" t="s">
        <v>292</v>
      </c>
      <c r="B121" t="s">
        <v>2183</v>
      </c>
      <c r="C121" s="32" t="s">
        <v>312</v>
      </c>
      <c r="D121" t="s">
        <v>313</v>
      </c>
      <c r="V121" s="33"/>
    </row>
    <row r="122" spans="1:22" x14ac:dyDescent="0.25">
      <c r="A122" s="31" t="s">
        <v>295</v>
      </c>
      <c r="B122" t="s">
        <v>2183</v>
      </c>
      <c r="C122" s="32" t="s">
        <v>315</v>
      </c>
      <c r="D122" t="s">
        <v>316</v>
      </c>
      <c r="V122" s="33"/>
    </row>
    <row r="123" spans="1:22" x14ac:dyDescent="0.25">
      <c r="A123" s="31" t="s">
        <v>298</v>
      </c>
      <c r="B123" t="s">
        <v>2184</v>
      </c>
      <c r="C123" s="32" t="s">
        <v>318</v>
      </c>
      <c r="D123" t="s">
        <v>319</v>
      </c>
      <c r="V123" s="33"/>
    </row>
    <row r="124" spans="1:22" x14ac:dyDescent="0.25">
      <c r="A124" s="31" t="s">
        <v>2185</v>
      </c>
      <c r="B124" t="s">
        <v>2186</v>
      </c>
      <c r="C124" s="32" t="s">
        <v>320</v>
      </c>
      <c r="D124" t="s">
        <v>321</v>
      </c>
      <c r="V124" s="33"/>
    </row>
    <row r="125" spans="1:22" x14ac:dyDescent="0.25">
      <c r="A125" s="31" t="s">
        <v>303</v>
      </c>
      <c r="B125" t="s">
        <v>2187</v>
      </c>
      <c r="C125" s="32" t="s">
        <v>323</v>
      </c>
      <c r="D125" t="s">
        <v>324</v>
      </c>
      <c r="V125" s="33"/>
    </row>
    <row r="126" spans="1:22" x14ac:dyDescent="0.25">
      <c r="A126" s="31" t="s">
        <v>306</v>
      </c>
      <c r="B126" t="s">
        <v>2188</v>
      </c>
      <c r="C126" s="32" t="s">
        <v>326</v>
      </c>
      <c r="D126" t="s">
        <v>327</v>
      </c>
      <c r="V126" s="33"/>
    </row>
    <row r="127" spans="1:22" x14ac:dyDescent="0.25">
      <c r="A127" s="31" t="s">
        <v>309</v>
      </c>
      <c r="B127" t="s">
        <v>2189</v>
      </c>
      <c r="C127" s="32" t="s">
        <v>329</v>
      </c>
      <c r="D127" t="s">
        <v>330</v>
      </c>
      <c r="V127" s="33"/>
    </row>
    <row r="128" spans="1:22" x14ac:dyDescent="0.25">
      <c r="A128" s="31" t="s">
        <v>311</v>
      </c>
      <c r="B128" t="s">
        <v>2190</v>
      </c>
      <c r="C128" s="32" t="s">
        <v>332</v>
      </c>
      <c r="D128" t="s">
        <v>333</v>
      </c>
      <c r="V128" s="33"/>
    </row>
    <row r="129" spans="1:22" x14ac:dyDescent="0.25">
      <c r="A129" s="31" t="s">
        <v>314</v>
      </c>
      <c r="B129" t="s">
        <v>2191</v>
      </c>
      <c r="C129" s="32" t="s">
        <v>335</v>
      </c>
      <c r="D129" t="s">
        <v>2010</v>
      </c>
      <c r="V129" s="33"/>
    </row>
    <row r="130" spans="1:22" x14ac:dyDescent="0.25">
      <c r="A130" s="31" t="s">
        <v>317</v>
      </c>
      <c r="B130" t="s">
        <v>2192</v>
      </c>
      <c r="C130" s="32" t="s">
        <v>336</v>
      </c>
      <c r="D130" t="s">
        <v>337</v>
      </c>
      <c r="V130" s="33"/>
    </row>
    <row r="131" spans="1:22" x14ac:dyDescent="0.25">
      <c r="A131" s="31" t="s">
        <v>2193</v>
      </c>
      <c r="B131" t="s">
        <v>2194</v>
      </c>
      <c r="C131" s="32" t="s">
        <v>339</v>
      </c>
      <c r="D131" t="s">
        <v>340</v>
      </c>
      <c r="V131" s="33"/>
    </row>
    <row r="132" spans="1:22" x14ac:dyDescent="0.25">
      <c r="A132" s="31" t="s">
        <v>322</v>
      </c>
      <c r="B132" t="s">
        <v>2195</v>
      </c>
      <c r="C132" s="32" t="s">
        <v>342</v>
      </c>
      <c r="D132" t="s">
        <v>343</v>
      </c>
      <c r="V132" s="33"/>
    </row>
    <row r="133" spans="1:22" x14ac:dyDescent="0.25">
      <c r="A133" s="31" t="s">
        <v>2196</v>
      </c>
      <c r="C133" s="32" t="s">
        <v>344</v>
      </c>
      <c r="D133" t="s">
        <v>345</v>
      </c>
      <c r="V133" s="33"/>
    </row>
    <row r="134" spans="1:22" x14ac:dyDescent="0.25">
      <c r="A134" s="31" t="s">
        <v>325</v>
      </c>
      <c r="B134" t="s">
        <v>2197</v>
      </c>
      <c r="C134" s="32" t="s">
        <v>347</v>
      </c>
      <c r="D134" t="s">
        <v>348</v>
      </c>
      <c r="V134" s="33"/>
    </row>
    <row r="135" spans="1:22" x14ac:dyDescent="0.25">
      <c r="A135" s="31" t="s">
        <v>328</v>
      </c>
      <c r="B135" t="s">
        <v>2198</v>
      </c>
      <c r="C135" s="32" t="s">
        <v>349</v>
      </c>
      <c r="D135" t="s">
        <v>350</v>
      </c>
      <c r="V135" s="33"/>
    </row>
    <row r="136" spans="1:22" x14ac:dyDescent="0.25">
      <c r="A136" s="31" t="s">
        <v>331</v>
      </c>
      <c r="B136" t="s">
        <v>2199</v>
      </c>
      <c r="C136" s="32" t="s">
        <v>352</v>
      </c>
      <c r="D136" t="s">
        <v>353</v>
      </c>
      <c r="V136" s="33"/>
    </row>
    <row r="137" spans="1:22" x14ac:dyDescent="0.25">
      <c r="A137" s="31" t="s">
        <v>334</v>
      </c>
      <c r="B137" t="s">
        <v>2200</v>
      </c>
      <c r="C137" s="32" t="s">
        <v>354</v>
      </c>
      <c r="D137" t="s">
        <v>355</v>
      </c>
      <c r="V137" s="33"/>
    </row>
    <row r="138" spans="1:22" x14ac:dyDescent="0.25">
      <c r="A138" s="31" t="s">
        <v>2201</v>
      </c>
      <c r="B138" t="s">
        <v>2202</v>
      </c>
      <c r="C138" s="32" t="s">
        <v>357</v>
      </c>
      <c r="D138" t="s">
        <v>358</v>
      </c>
      <c r="V138" s="33"/>
    </row>
    <row r="139" spans="1:22" x14ac:dyDescent="0.25">
      <c r="A139" s="31" t="s">
        <v>338</v>
      </c>
      <c r="B139" t="s">
        <v>2091</v>
      </c>
      <c r="C139" s="32" t="s">
        <v>360</v>
      </c>
      <c r="D139" t="s">
        <v>361</v>
      </c>
      <c r="V139" s="33"/>
    </row>
    <row r="140" spans="1:22" x14ac:dyDescent="0.25">
      <c r="A140" s="31" t="s">
        <v>341</v>
      </c>
      <c r="C140" s="32" t="s">
        <v>363</v>
      </c>
      <c r="D140" t="s">
        <v>364</v>
      </c>
      <c r="V140" s="33"/>
    </row>
    <row r="141" spans="1:22" x14ac:dyDescent="0.25">
      <c r="A141" s="31" t="s">
        <v>1937</v>
      </c>
      <c r="B141" t="s">
        <v>2203</v>
      </c>
      <c r="C141" s="32" t="s">
        <v>366</v>
      </c>
      <c r="D141" t="s">
        <v>367</v>
      </c>
      <c r="V141" s="33"/>
    </row>
    <row r="142" spans="1:22" x14ac:dyDescent="0.25">
      <c r="A142" s="31" t="s">
        <v>1937</v>
      </c>
      <c r="B142" t="s">
        <v>2204</v>
      </c>
      <c r="C142" s="32" t="s">
        <v>369</v>
      </c>
      <c r="D142" t="s">
        <v>370</v>
      </c>
      <c r="V142" s="33"/>
    </row>
    <row r="143" spans="1:22" x14ac:dyDescent="0.25">
      <c r="A143" s="31" t="s">
        <v>1937</v>
      </c>
      <c r="B143" t="s">
        <v>2205</v>
      </c>
      <c r="C143" s="32" t="s">
        <v>372</v>
      </c>
      <c r="D143" t="s">
        <v>373</v>
      </c>
      <c r="V143" s="33"/>
    </row>
    <row r="144" spans="1:22" x14ac:dyDescent="0.25">
      <c r="A144" s="31" t="s">
        <v>346</v>
      </c>
      <c r="B144" t="s">
        <v>2091</v>
      </c>
      <c r="C144" s="32" t="s">
        <v>375</v>
      </c>
      <c r="D144" t="s">
        <v>376</v>
      </c>
      <c r="V144" s="33"/>
    </row>
    <row r="145" spans="1:22" x14ac:dyDescent="0.25">
      <c r="A145" s="31" t="s">
        <v>2206</v>
      </c>
      <c r="B145" t="s">
        <v>2207</v>
      </c>
      <c r="C145" s="32" t="s">
        <v>378</v>
      </c>
      <c r="D145" t="s">
        <v>379</v>
      </c>
      <c r="V145" s="33"/>
    </row>
    <row r="146" spans="1:22" x14ac:dyDescent="0.25">
      <c r="A146" s="31" t="s">
        <v>2208</v>
      </c>
      <c r="B146" t="s">
        <v>2209</v>
      </c>
      <c r="C146" s="32" t="s">
        <v>381</v>
      </c>
      <c r="D146" t="s">
        <v>382</v>
      </c>
      <c r="V146" s="33"/>
    </row>
    <row r="147" spans="1:22" x14ac:dyDescent="0.25">
      <c r="A147" s="31" t="s">
        <v>2210</v>
      </c>
      <c r="B147" t="s">
        <v>2211</v>
      </c>
      <c r="C147" s="32" t="s">
        <v>384</v>
      </c>
      <c r="D147" t="s">
        <v>385</v>
      </c>
      <c r="V147" s="33"/>
    </row>
    <row r="148" spans="1:22" x14ac:dyDescent="0.25">
      <c r="A148" s="31" t="s">
        <v>351</v>
      </c>
      <c r="B148" t="s">
        <v>2212</v>
      </c>
      <c r="C148" s="32" t="s">
        <v>387</v>
      </c>
      <c r="D148" t="s">
        <v>388</v>
      </c>
      <c r="V148" s="33"/>
    </row>
    <row r="149" spans="1:22" x14ac:dyDescent="0.25">
      <c r="A149" s="31" t="s">
        <v>2213</v>
      </c>
      <c r="B149" t="s">
        <v>2214</v>
      </c>
      <c r="C149" s="32" t="s">
        <v>390</v>
      </c>
      <c r="D149" t="s">
        <v>391</v>
      </c>
      <c r="V149" s="33"/>
    </row>
    <row r="150" spans="1:22" x14ac:dyDescent="0.25">
      <c r="A150" s="31" t="s">
        <v>2215</v>
      </c>
      <c r="B150" t="s">
        <v>2216</v>
      </c>
      <c r="C150" s="32" t="s">
        <v>393</v>
      </c>
      <c r="D150" t="s">
        <v>394</v>
      </c>
      <c r="V150" s="33"/>
    </row>
    <row r="151" spans="1:22" x14ac:dyDescent="0.25">
      <c r="A151" s="31" t="s">
        <v>356</v>
      </c>
      <c r="B151" t="s">
        <v>2217</v>
      </c>
      <c r="C151" s="32" t="s">
        <v>396</v>
      </c>
      <c r="D151" t="s">
        <v>397</v>
      </c>
      <c r="V151" s="33"/>
    </row>
    <row r="152" spans="1:22" x14ac:dyDescent="0.25">
      <c r="A152" s="31" t="s">
        <v>359</v>
      </c>
      <c r="B152" t="s">
        <v>2218</v>
      </c>
      <c r="C152" s="32" t="s">
        <v>399</v>
      </c>
      <c r="D152" t="s">
        <v>400</v>
      </c>
      <c r="V152" s="33"/>
    </row>
    <row r="153" spans="1:22" x14ac:dyDescent="0.25">
      <c r="A153" s="31" t="s">
        <v>2219</v>
      </c>
      <c r="C153" s="32" t="s">
        <v>402</v>
      </c>
      <c r="D153" t="s">
        <v>403</v>
      </c>
      <c r="V153" s="33"/>
    </row>
    <row r="154" spans="1:22" x14ac:dyDescent="0.25">
      <c r="A154" s="31" t="s">
        <v>362</v>
      </c>
      <c r="B154" t="s">
        <v>2220</v>
      </c>
      <c r="C154" s="32" t="s">
        <v>404</v>
      </c>
      <c r="D154" t="s">
        <v>405</v>
      </c>
      <c r="V154" s="33"/>
    </row>
    <row r="155" spans="1:22" x14ac:dyDescent="0.25">
      <c r="A155" s="31" t="s">
        <v>365</v>
      </c>
      <c r="B155" t="s">
        <v>2221</v>
      </c>
      <c r="C155" s="32" t="s">
        <v>407</v>
      </c>
      <c r="D155" t="s">
        <v>408</v>
      </c>
      <c r="V155" s="33"/>
    </row>
    <row r="156" spans="1:22" x14ac:dyDescent="0.25">
      <c r="A156" s="31" t="s">
        <v>365</v>
      </c>
      <c r="B156" t="s">
        <v>2222</v>
      </c>
      <c r="C156" s="32" t="s">
        <v>410</v>
      </c>
      <c r="D156" t="s">
        <v>411</v>
      </c>
      <c r="V156" s="33"/>
    </row>
    <row r="157" spans="1:22" x14ac:dyDescent="0.25">
      <c r="A157" s="31" t="s">
        <v>2223</v>
      </c>
      <c r="B157" t="s">
        <v>2224</v>
      </c>
      <c r="C157" s="32" t="s">
        <v>413</v>
      </c>
      <c r="D157" t="s">
        <v>414</v>
      </c>
      <c r="V157" s="33"/>
    </row>
    <row r="158" spans="1:22" x14ac:dyDescent="0.25">
      <c r="A158" s="31" t="s">
        <v>368</v>
      </c>
      <c r="B158" t="s">
        <v>2225</v>
      </c>
      <c r="C158" s="32" t="s">
        <v>416</v>
      </c>
      <c r="D158" t="s">
        <v>417</v>
      </c>
      <c r="V158" s="33"/>
    </row>
    <row r="159" spans="1:22" x14ac:dyDescent="0.25">
      <c r="A159" s="31" t="s">
        <v>371</v>
      </c>
      <c r="B159" t="s">
        <v>2226</v>
      </c>
      <c r="C159" s="32" t="s">
        <v>419</v>
      </c>
      <c r="D159" t="s">
        <v>420</v>
      </c>
      <c r="V159" s="33"/>
    </row>
    <row r="160" spans="1:22" x14ac:dyDescent="0.25">
      <c r="A160" s="31" t="s">
        <v>374</v>
      </c>
      <c r="B160" t="s">
        <v>2227</v>
      </c>
      <c r="C160" s="32" t="s">
        <v>2011</v>
      </c>
      <c r="D160" t="s">
        <v>2012</v>
      </c>
      <c r="V160" s="33"/>
    </row>
    <row r="161" spans="1:22" x14ac:dyDescent="0.25">
      <c r="A161" s="31" t="s">
        <v>377</v>
      </c>
      <c r="B161" t="s">
        <v>2228</v>
      </c>
      <c r="C161" s="32" t="s">
        <v>422</v>
      </c>
      <c r="D161" t="s">
        <v>423</v>
      </c>
      <c r="V161" s="33"/>
    </row>
    <row r="162" spans="1:22" x14ac:dyDescent="0.25">
      <c r="A162" s="31" t="s">
        <v>380</v>
      </c>
      <c r="B162" t="s">
        <v>2229</v>
      </c>
      <c r="C162" s="32" t="s">
        <v>425</v>
      </c>
      <c r="D162" t="s">
        <v>426</v>
      </c>
      <c r="V162" s="33"/>
    </row>
    <row r="163" spans="1:22" x14ac:dyDescent="0.25">
      <c r="A163" s="31" t="s">
        <v>383</v>
      </c>
      <c r="B163" t="s">
        <v>2230</v>
      </c>
      <c r="C163" s="32" t="s">
        <v>428</v>
      </c>
      <c r="D163" t="s">
        <v>429</v>
      </c>
      <c r="V163" s="33"/>
    </row>
    <row r="164" spans="1:22" x14ac:dyDescent="0.25">
      <c r="A164" s="31" t="s">
        <v>386</v>
      </c>
      <c r="B164" t="s">
        <v>2230</v>
      </c>
      <c r="C164" s="32" t="s">
        <v>431</v>
      </c>
      <c r="D164" t="s">
        <v>432</v>
      </c>
      <c r="V164" s="33"/>
    </row>
    <row r="165" spans="1:22" x14ac:dyDescent="0.25">
      <c r="A165" s="31" t="s">
        <v>389</v>
      </c>
      <c r="B165" t="s">
        <v>2091</v>
      </c>
      <c r="C165" s="32" t="s">
        <v>434</v>
      </c>
      <c r="D165" t="s">
        <v>435</v>
      </c>
      <c r="V165" s="33"/>
    </row>
    <row r="166" spans="1:22" x14ac:dyDescent="0.25">
      <c r="A166" s="31" t="s">
        <v>392</v>
      </c>
      <c r="B166" t="s">
        <v>2231</v>
      </c>
      <c r="C166" s="32" t="s">
        <v>437</v>
      </c>
      <c r="D166" t="s">
        <v>438</v>
      </c>
      <c r="V166" s="33"/>
    </row>
    <row r="167" spans="1:22" x14ac:dyDescent="0.25">
      <c r="A167" s="31" t="s">
        <v>395</v>
      </c>
      <c r="B167" t="s">
        <v>2232</v>
      </c>
      <c r="C167" s="32" t="s">
        <v>440</v>
      </c>
      <c r="D167" t="s">
        <v>441</v>
      </c>
      <c r="V167" s="33"/>
    </row>
    <row r="168" spans="1:22" x14ac:dyDescent="0.25">
      <c r="A168" s="31" t="s">
        <v>398</v>
      </c>
      <c r="B168" t="s">
        <v>2233</v>
      </c>
      <c r="C168" s="32" t="s">
        <v>443</v>
      </c>
      <c r="D168" t="s">
        <v>444</v>
      </c>
      <c r="V168" s="33"/>
    </row>
    <row r="169" spans="1:22" x14ac:dyDescent="0.25">
      <c r="A169" s="31" t="s">
        <v>401</v>
      </c>
      <c r="B169" t="s">
        <v>2234</v>
      </c>
      <c r="C169" s="32" t="s">
        <v>446</v>
      </c>
      <c r="D169" t="s">
        <v>447</v>
      </c>
      <c r="V169" s="33"/>
    </row>
    <row r="170" spans="1:22" x14ac:dyDescent="0.25">
      <c r="A170" s="31" t="s">
        <v>406</v>
      </c>
      <c r="B170" t="s">
        <v>2235</v>
      </c>
      <c r="C170" s="32" t="s">
        <v>449</v>
      </c>
      <c r="D170" t="s">
        <v>450</v>
      </c>
      <c r="V170" s="33"/>
    </row>
    <row r="171" spans="1:22" x14ac:dyDescent="0.25">
      <c r="A171" s="31" t="s">
        <v>409</v>
      </c>
      <c r="B171" t="s">
        <v>2236</v>
      </c>
      <c r="C171" s="32" t="s">
        <v>452</v>
      </c>
      <c r="D171" t="s">
        <v>453</v>
      </c>
      <c r="V171" s="33"/>
    </row>
    <row r="172" spans="1:22" x14ac:dyDescent="0.25">
      <c r="A172" s="31" t="s">
        <v>2237</v>
      </c>
      <c r="B172" t="s">
        <v>2238</v>
      </c>
      <c r="C172" s="32" t="s">
        <v>455</v>
      </c>
      <c r="D172" t="s">
        <v>456</v>
      </c>
      <c r="V172" s="33"/>
    </row>
    <row r="173" spans="1:22" x14ac:dyDescent="0.25">
      <c r="A173" s="31" t="s">
        <v>412</v>
      </c>
      <c r="B173" t="s">
        <v>2239</v>
      </c>
      <c r="C173" s="32" t="s">
        <v>458</v>
      </c>
      <c r="D173" t="s">
        <v>459</v>
      </c>
      <c r="V173" s="33"/>
    </row>
    <row r="174" spans="1:22" x14ac:dyDescent="0.25">
      <c r="A174" s="31" t="s">
        <v>415</v>
      </c>
      <c r="B174" t="s">
        <v>2240</v>
      </c>
      <c r="C174" s="32" t="s">
        <v>461</v>
      </c>
      <c r="D174" t="s">
        <v>462</v>
      </c>
      <c r="V174" s="33"/>
    </row>
    <row r="175" spans="1:22" x14ac:dyDescent="0.25">
      <c r="A175" s="31" t="s">
        <v>418</v>
      </c>
      <c r="B175" t="s">
        <v>2241</v>
      </c>
      <c r="C175" s="32" t="s">
        <v>463</v>
      </c>
      <c r="D175" t="s">
        <v>464</v>
      </c>
      <c r="V175" s="33"/>
    </row>
    <row r="176" spans="1:22" x14ac:dyDescent="0.25">
      <c r="A176" s="31" t="s">
        <v>421</v>
      </c>
      <c r="B176" t="s">
        <v>2242</v>
      </c>
      <c r="C176" s="32" t="s">
        <v>466</v>
      </c>
      <c r="D176" t="s">
        <v>467</v>
      </c>
      <c r="V176" s="33"/>
    </row>
    <row r="177" spans="1:22" x14ac:dyDescent="0.25">
      <c r="A177" s="31" t="s">
        <v>424</v>
      </c>
      <c r="B177" t="s">
        <v>2243</v>
      </c>
      <c r="C177" s="32" t="s">
        <v>469</v>
      </c>
      <c r="D177" t="s">
        <v>470</v>
      </c>
      <c r="V177" s="33"/>
    </row>
    <row r="178" spans="1:22" x14ac:dyDescent="0.25">
      <c r="A178" s="31" t="s">
        <v>2244</v>
      </c>
      <c r="B178" t="s">
        <v>2066</v>
      </c>
      <c r="C178" s="32" t="s">
        <v>472</v>
      </c>
      <c r="D178" t="s">
        <v>473</v>
      </c>
      <c r="V178" s="33"/>
    </row>
    <row r="179" spans="1:22" x14ac:dyDescent="0.25">
      <c r="A179" s="31" t="s">
        <v>427</v>
      </c>
      <c r="B179" t="s">
        <v>2245</v>
      </c>
      <c r="C179" s="32" t="s">
        <v>475</v>
      </c>
      <c r="D179" t="s">
        <v>476</v>
      </c>
      <c r="V179" s="33"/>
    </row>
    <row r="180" spans="1:22" x14ac:dyDescent="0.25">
      <c r="A180" s="31" t="s">
        <v>430</v>
      </c>
      <c r="B180" t="s">
        <v>2246</v>
      </c>
      <c r="C180" s="32" t="s">
        <v>478</v>
      </c>
      <c r="D180" t="s">
        <v>479</v>
      </c>
      <c r="V180" s="33"/>
    </row>
    <row r="181" spans="1:22" x14ac:dyDescent="0.25">
      <c r="A181" s="31" t="s">
        <v>433</v>
      </c>
      <c r="B181" t="s">
        <v>2247</v>
      </c>
      <c r="C181" s="32" t="s">
        <v>481</v>
      </c>
      <c r="D181" t="s">
        <v>2013</v>
      </c>
      <c r="V181" s="33"/>
    </row>
    <row r="182" spans="1:22" x14ac:dyDescent="0.25">
      <c r="A182" s="31" t="s">
        <v>2248</v>
      </c>
      <c r="B182" t="s">
        <v>2249</v>
      </c>
      <c r="C182" s="32" t="s">
        <v>483</v>
      </c>
      <c r="D182" t="s">
        <v>484</v>
      </c>
      <c r="V182" s="33"/>
    </row>
    <row r="183" spans="1:22" x14ac:dyDescent="0.25">
      <c r="A183" s="31" t="s">
        <v>2250</v>
      </c>
      <c r="B183" t="s">
        <v>2249</v>
      </c>
      <c r="C183" s="32" t="s">
        <v>486</v>
      </c>
      <c r="D183" t="s">
        <v>487</v>
      </c>
      <c r="V183" s="33"/>
    </row>
    <row r="184" spans="1:22" x14ac:dyDescent="0.25">
      <c r="A184" s="31" t="s">
        <v>436</v>
      </c>
      <c r="B184" t="s">
        <v>2251</v>
      </c>
      <c r="C184" s="32" t="s">
        <v>489</v>
      </c>
      <c r="D184" t="s">
        <v>490</v>
      </c>
      <c r="V184" s="33"/>
    </row>
    <row r="185" spans="1:22" x14ac:dyDescent="0.25">
      <c r="A185" s="31" t="s">
        <v>439</v>
      </c>
      <c r="B185" t="s">
        <v>2252</v>
      </c>
      <c r="C185" s="32" t="s">
        <v>492</v>
      </c>
      <c r="D185" t="s">
        <v>493</v>
      </c>
      <c r="V185" s="33"/>
    </row>
    <row r="186" spans="1:22" x14ac:dyDescent="0.25">
      <c r="A186" s="31" t="s">
        <v>442</v>
      </c>
      <c r="B186" t="s">
        <v>2253</v>
      </c>
      <c r="C186" s="32" t="s">
        <v>495</v>
      </c>
      <c r="D186" t="s">
        <v>496</v>
      </c>
      <c r="V186" s="33"/>
    </row>
    <row r="187" spans="1:22" x14ac:dyDescent="0.25">
      <c r="A187" s="31" t="s">
        <v>2254</v>
      </c>
      <c r="C187" s="32" t="s">
        <v>498</v>
      </c>
      <c r="D187" t="s">
        <v>499</v>
      </c>
      <c r="V187" s="33"/>
    </row>
    <row r="188" spans="1:22" x14ac:dyDescent="0.25">
      <c r="A188" s="31" t="s">
        <v>445</v>
      </c>
      <c r="B188" t="s">
        <v>2255</v>
      </c>
      <c r="C188" s="32" t="s">
        <v>501</v>
      </c>
      <c r="D188" t="s">
        <v>502</v>
      </c>
      <c r="V188" s="33"/>
    </row>
    <row r="189" spans="1:22" x14ac:dyDescent="0.25">
      <c r="A189" s="31" t="s">
        <v>448</v>
      </c>
      <c r="B189" t="s">
        <v>2256</v>
      </c>
      <c r="C189" s="32" t="s">
        <v>504</v>
      </c>
      <c r="D189" t="s">
        <v>505</v>
      </c>
      <c r="V189" s="33"/>
    </row>
    <row r="190" spans="1:22" x14ac:dyDescent="0.25">
      <c r="A190" s="31" t="s">
        <v>2257</v>
      </c>
      <c r="C190" s="32" t="s">
        <v>507</v>
      </c>
      <c r="D190" t="s">
        <v>2014</v>
      </c>
      <c r="V190" s="33"/>
    </row>
    <row r="191" spans="1:22" x14ac:dyDescent="0.25">
      <c r="A191" s="31" t="s">
        <v>451</v>
      </c>
      <c r="B191" t="s">
        <v>2258</v>
      </c>
      <c r="C191" s="32" t="s">
        <v>509</v>
      </c>
      <c r="D191" t="s">
        <v>510</v>
      </c>
      <c r="V191" s="33"/>
    </row>
    <row r="192" spans="1:22" x14ac:dyDescent="0.25">
      <c r="A192" s="31" t="s">
        <v>454</v>
      </c>
      <c r="B192" t="s">
        <v>2259</v>
      </c>
      <c r="C192" s="32" t="s">
        <v>512</v>
      </c>
      <c r="D192" t="s">
        <v>513</v>
      </c>
      <c r="V192" s="33"/>
    </row>
    <row r="193" spans="1:22" x14ac:dyDescent="0.25">
      <c r="A193" s="31" t="s">
        <v>457</v>
      </c>
      <c r="B193" t="s">
        <v>2260</v>
      </c>
      <c r="C193" s="32" t="s">
        <v>515</v>
      </c>
      <c r="D193" t="s">
        <v>516</v>
      </c>
      <c r="V193" s="33"/>
    </row>
    <row r="194" spans="1:22" x14ac:dyDescent="0.25">
      <c r="A194" s="31" t="s">
        <v>2261</v>
      </c>
      <c r="B194" t="s">
        <v>2262</v>
      </c>
      <c r="C194" s="32" t="s">
        <v>518</v>
      </c>
      <c r="D194" t="s">
        <v>519</v>
      </c>
      <c r="V194" s="33"/>
    </row>
    <row r="195" spans="1:22" x14ac:dyDescent="0.25">
      <c r="A195" s="31" t="s">
        <v>460</v>
      </c>
      <c r="B195" t="s">
        <v>2066</v>
      </c>
      <c r="C195" s="32" t="s">
        <v>521</v>
      </c>
      <c r="D195" t="s">
        <v>522</v>
      </c>
      <c r="V195" s="33"/>
    </row>
    <row r="196" spans="1:22" x14ac:dyDescent="0.25">
      <c r="A196" s="31" t="s">
        <v>2263</v>
      </c>
      <c r="B196" t="s">
        <v>2264</v>
      </c>
      <c r="C196" s="32" t="s">
        <v>524</v>
      </c>
      <c r="D196" t="s">
        <v>525</v>
      </c>
      <c r="V196" s="33"/>
    </row>
    <row r="197" spans="1:22" x14ac:dyDescent="0.25">
      <c r="A197" s="31" t="s">
        <v>465</v>
      </c>
      <c r="B197" t="s">
        <v>2265</v>
      </c>
      <c r="C197" s="32" t="s">
        <v>526</v>
      </c>
      <c r="D197" t="s">
        <v>527</v>
      </c>
      <c r="V197" s="33"/>
    </row>
    <row r="198" spans="1:22" x14ac:dyDescent="0.25">
      <c r="A198" s="31" t="s">
        <v>468</v>
      </c>
      <c r="B198" t="s">
        <v>2266</v>
      </c>
      <c r="C198" s="32" t="s">
        <v>529</v>
      </c>
      <c r="D198" t="s">
        <v>530</v>
      </c>
      <c r="V198" s="33"/>
    </row>
    <row r="199" spans="1:22" x14ac:dyDescent="0.25">
      <c r="A199" s="31" t="s">
        <v>471</v>
      </c>
      <c r="B199" t="s">
        <v>2267</v>
      </c>
      <c r="C199" s="32" t="s">
        <v>2015</v>
      </c>
      <c r="D199" t="s">
        <v>2016</v>
      </c>
      <c r="V199" s="33"/>
    </row>
    <row r="200" spans="1:22" x14ac:dyDescent="0.25">
      <c r="A200" s="31" t="s">
        <v>474</v>
      </c>
      <c r="B200" t="s">
        <v>2268</v>
      </c>
      <c r="C200" s="32" t="s">
        <v>532</v>
      </c>
      <c r="D200" t="s">
        <v>533</v>
      </c>
      <c r="V200" s="33"/>
    </row>
    <row r="201" spans="1:22" x14ac:dyDescent="0.25">
      <c r="A201" s="31" t="s">
        <v>2269</v>
      </c>
      <c r="B201" t="s">
        <v>2270</v>
      </c>
      <c r="C201" s="32" t="s">
        <v>535</v>
      </c>
      <c r="D201" t="s">
        <v>536</v>
      </c>
      <c r="V201" s="33"/>
    </row>
    <row r="202" spans="1:22" x14ac:dyDescent="0.25">
      <c r="A202" s="31" t="s">
        <v>477</v>
      </c>
      <c r="B202" t="s">
        <v>2271</v>
      </c>
      <c r="C202" s="32" t="s">
        <v>537</v>
      </c>
      <c r="D202" t="s">
        <v>538</v>
      </c>
      <c r="V202" s="33"/>
    </row>
    <row r="203" spans="1:22" x14ac:dyDescent="0.25">
      <c r="A203" s="31" t="s">
        <v>480</v>
      </c>
      <c r="B203" t="s">
        <v>2270</v>
      </c>
      <c r="C203" s="32" t="s">
        <v>540</v>
      </c>
      <c r="D203" t="s">
        <v>541</v>
      </c>
      <c r="V203" s="33"/>
    </row>
    <row r="204" spans="1:22" x14ac:dyDescent="0.25">
      <c r="A204" s="31" t="s">
        <v>2272</v>
      </c>
      <c r="B204" t="s">
        <v>2238</v>
      </c>
      <c r="C204" s="32" t="s">
        <v>543</v>
      </c>
      <c r="D204" t="s">
        <v>544</v>
      </c>
      <c r="V204" s="33"/>
    </row>
    <row r="205" spans="1:22" x14ac:dyDescent="0.25">
      <c r="A205" s="31" t="s">
        <v>482</v>
      </c>
      <c r="B205" t="s">
        <v>2273</v>
      </c>
      <c r="C205" s="32" t="s">
        <v>546</v>
      </c>
      <c r="D205" t="s">
        <v>547</v>
      </c>
      <c r="V205" s="33"/>
    </row>
    <row r="206" spans="1:22" x14ac:dyDescent="0.25">
      <c r="A206" s="31" t="s">
        <v>2274</v>
      </c>
      <c r="B206" t="s">
        <v>2275</v>
      </c>
      <c r="C206" s="32" t="s">
        <v>549</v>
      </c>
      <c r="D206" t="s">
        <v>550</v>
      </c>
      <c r="V206" s="33"/>
    </row>
    <row r="207" spans="1:22" x14ac:dyDescent="0.25">
      <c r="A207" s="31" t="s">
        <v>485</v>
      </c>
      <c r="B207" t="s">
        <v>2276</v>
      </c>
      <c r="C207" s="32" t="s">
        <v>552</v>
      </c>
      <c r="D207" t="s">
        <v>553</v>
      </c>
      <c r="V207" s="33"/>
    </row>
    <row r="208" spans="1:22" x14ac:dyDescent="0.25">
      <c r="A208" s="31" t="s">
        <v>488</v>
      </c>
      <c r="B208" t="s">
        <v>2277</v>
      </c>
      <c r="C208" s="32" t="s">
        <v>555</v>
      </c>
      <c r="D208" t="s">
        <v>556</v>
      </c>
      <c r="V208" s="33"/>
    </row>
    <row r="209" spans="1:22" x14ac:dyDescent="0.25">
      <c r="A209" s="31" t="s">
        <v>491</v>
      </c>
      <c r="B209" t="s">
        <v>491</v>
      </c>
      <c r="C209" s="32" t="s">
        <v>558</v>
      </c>
      <c r="D209" t="s">
        <v>2017</v>
      </c>
      <c r="V209" s="33"/>
    </row>
    <row r="210" spans="1:22" x14ac:dyDescent="0.25">
      <c r="A210" s="31" t="s">
        <v>494</v>
      </c>
      <c r="B210" t="s">
        <v>2262</v>
      </c>
      <c r="C210" s="32" t="s">
        <v>560</v>
      </c>
      <c r="D210" t="s">
        <v>561</v>
      </c>
      <c r="V210" s="33"/>
    </row>
    <row r="211" spans="1:22" x14ac:dyDescent="0.25">
      <c r="A211" s="31" t="s">
        <v>2278</v>
      </c>
      <c r="B211" t="s">
        <v>2249</v>
      </c>
      <c r="C211" s="32" t="s">
        <v>563</v>
      </c>
      <c r="D211" t="s">
        <v>564</v>
      </c>
      <c r="V211" s="33"/>
    </row>
    <row r="212" spans="1:22" x14ac:dyDescent="0.25">
      <c r="A212" s="31" t="s">
        <v>497</v>
      </c>
      <c r="B212" t="s">
        <v>2239</v>
      </c>
      <c r="C212" s="32" t="s">
        <v>566</v>
      </c>
      <c r="D212" t="s">
        <v>567</v>
      </c>
      <c r="V212" s="33"/>
    </row>
    <row r="213" spans="1:22" x14ac:dyDescent="0.25">
      <c r="A213" s="31" t="s">
        <v>500</v>
      </c>
      <c r="B213" t="s">
        <v>2279</v>
      </c>
      <c r="C213" s="32" t="s">
        <v>569</v>
      </c>
      <c r="D213" t="s">
        <v>570</v>
      </c>
      <c r="V213" s="33"/>
    </row>
    <row r="214" spans="1:22" x14ac:dyDescent="0.25">
      <c r="A214" s="31" t="s">
        <v>503</v>
      </c>
      <c r="B214" t="s">
        <v>2280</v>
      </c>
      <c r="C214" s="32" t="s">
        <v>572</v>
      </c>
      <c r="D214" t="s">
        <v>573</v>
      </c>
      <c r="V214" s="33"/>
    </row>
    <row r="215" spans="1:22" x14ac:dyDescent="0.25">
      <c r="A215" s="31" t="s">
        <v>506</v>
      </c>
      <c r="B215" t="s">
        <v>2281</v>
      </c>
      <c r="C215" s="32" t="s">
        <v>574</v>
      </c>
      <c r="D215" t="s">
        <v>575</v>
      </c>
      <c r="V215" s="33"/>
    </row>
    <row r="216" spans="1:22" x14ac:dyDescent="0.25">
      <c r="A216" s="31" t="s">
        <v>508</v>
      </c>
      <c r="B216" t="s">
        <v>2282</v>
      </c>
      <c r="C216" s="32" t="s">
        <v>577</v>
      </c>
      <c r="D216" t="s">
        <v>578</v>
      </c>
      <c r="V216" s="33"/>
    </row>
    <row r="217" spans="1:22" x14ac:dyDescent="0.25">
      <c r="A217" s="31" t="s">
        <v>511</v>
      </c>
      <c r="B217" t="s">
        <v>511</v>
      </c>
      <c r="C217" s="32" t="s">
        <v>580</v>
      </c>
      <c r="D217" t="s">
        <v>581</v>
      </c>
      <c r="V217" s="33"/>
    </row>
    <row r="218" spans="1:22" x14ac:dyDescent="0.25">
      <c r="A218" s="31" t="s">
        <v>514</v>
      </c>
      <c r="B218" t="s">
        <v>2283</v>
      </c>
      <c r="C218" s="32" t="s">
        <v>583</v>
      </c>
      <c r="D218" t="s">
        <v>584</v>
      </c>
      <c r="V218" s="33"/>
    </row>
    <row r="219" spans="1:22" x14ac:dyDescent="0.25">
      <c r="A219" s="31" t="s">
        <v>2284</v>
      </c>
      <c r="B219" t="s">
        <v>2285</v>
      </c>
      <c r="C219" s="32" t="s">
        <v>586</v>
      </c>
      <c r="D219" t="s">
        <v>587</v>
      </c>
      <c r="V219" s="33"/>
    </row>
    <row r="220" spans="1:22" x14ac:dyDescent="0.25">
      <c r="A220" s="31" t="s">
        <v>517</v>
      </c>
      <c r="B220" t="s">
        <v>2286</v>
      </c>
      <c r="C220" s="32" t="s">
        <v>589</v>
      </c>
      <c r="D220" t="s">
        <v>590</v>
      </c>
      <c r="V220" s="33"/>
    </row>
    <row r="221" spans="1:22" x14ac:dyDescent="0.25">
      <c r="A221" s="31" t="s">
        <v>520</v>
      </c>
      <c r="B221" t="s">
        <v>2287</v>
      </c>
      <c r="C221" s="32" t="s">
        <v>592</v>
      </c>
      <c r="D221" t="s">
        <v>593</v>
      </c>
      <c r="V221" s="33"/>
    </row>
    <row r="222" spans="1:22" x14ac:dyDescent="0.25">
      <c r="A222" s="31" t="s">
        <v>2288</v>
      </c>
      <c r="C222" s="32" t="s">
        <v>594</v>
      </c>
      <c r="D222" t="s">
        <v>595</v>
      </c>
      <c r="V222" s="33"/>
    </row>
    <row r="223" spans="1:22" x14ac:dyDescent="0.25">
      <c r="A223" s="31" t="s">
        <v>523</v>
      </c>
      <c r="B223" t="s">
        <v>2289</v>
      </c>
      <c r="C223" s="32" t="s">
        <v>597</v>
      </c>
      <c r="D223" t="s">
        <v>598</v>
      </c>
      <c r="V223" s="33"/>
    </row>
    <row r="224" spans="1:22" x14ac:dyDescent="0.25">
      <c r="A224" s="31" t="s">
        <v>2290</v>
      </c>
      <c r="B224" t="s">
        <v>2291</v>
      </c>
      <c r="C224" s="32" t="s">
        <v>600</v>
      </c>
      <c r="D224" t="s">
        <v>601</v>
      </c>
      <c r="V224" s="33"/>
    </row>
    <row r="225" spans="1:22" x14ac:dyDescent="0.25">
      <c r="A225" s="31" t="s">
        <v>528</v>
      </c>
      <c r="B225" t="s">
        <v>528</v>
      </c>
      <c r="C225" s="32" t="s">
        <v>603</v>
      </c>
      <c r="D225" t="s">
        <v>604</v>
      </c>
      <c r="V225" s="33"/>
    </row>
    <row r="226" spans="1:22" x14ac:dyDescent="0.25">
      <c r="A226" s="31" t="s">
        <v>531</v>
      </c>
      <c r="B226" t="s">
        <v>531</v>
      </c>
      <c r="C226" s="32" t="s">
        <v>606</v>
      </c>
      <c r="D226" t="s">
        <v>607</v>
      </c>
      <c r="V226" s="33"/>
    </row>
    <row r="227" spans="1:22" x14ac:dyDescent="0.25">
      <c r="A227" s="31" t="s">
        <v>2292</v>
      </c>
      <c r="B227" t="s">
        <v>2293</v>
      </c>
      <c r="C227" s="32" t="s">
        <v>609</v>
      </c>
      <c r="D227" t="s">
        <v>610</v>
      </c>
      <c r="V227" s="33"/>
    </row>
    <row r="228" spans="1:22" x14ac:dyDescent="0.25">
      <c r="A228" s="31" t="s">
        <v>534</v>
      </c>
      <c r="B228" t="s">
        <v>2091</v>
      </c>
      <c r="C228" s="32" t="s">
        <v>612</v>
      </c>
      <c r="D228" t="s">
        <v>613</v>
      </c>
      <c r="V228" s="33"/>
    </row>
    <row r="229" spans="1:22" x14ac:dyDescent="0.25">
      <c r="A229" s="31" t="s">
        <v>2294</v>
      </c>
      <c r="B229" t="s">
        <v>2295</v>
      </c>
      <c r="C229" s="32" t="s">
        <v>615</v>
      </c>
      <c r="D229" t="s">
        <v>616</v>
      </c>
      <c r="V229" s="33"/>
    </row>
    <row r="230" spans="1:22" x14ac:dyDescent="0.25">
      <c r="A230" s="31" t="s">
        <v>2296</v>
      </c>
      <c r="C230" s="32" t="s">
        <v>618</v>
      </c>
      <c r="D230" t="s">
        <v>619</v>
      </c>
      <c r="V230" s="33"/>
    </row>
    <row r="231" spans="1:22" x14ac:dyDescent="0.25">
      <c r="A231" s="31" t="s">
        <v>2297</v>
      </c>
      <c r="B231" t="s">
        <v>2298</v>
      </c>
      <c r="C231" s="32" t="s">
        <v>621</v>
      </c>
      <c r="D231" t="s">
        <v>622</v>
      </c>
      <c r="V231" s="33"/>
    </row>
    <row r="232" spans="1:22" x14ac:dyDescent="0.25">
      <c r="A232" s="31" t="s">
        <v>2297</v>
      </c>
      <c r="B232" t="s">
        <v>2299</v>
      </c>
      <c r="C232" s="32" t="s">
        <v>624</v>
      </c>
      <c r="D232" t="s">
        <v>625</v>
      </c>
      <c r="V232" s="33"/>
    </row>
    <row r="233" spans="1:22" x14ac:dyDescent="0.25">
      <c r="A233" s="31" t="s">
        <v>539</v>
      </c>
      <c r="B233" t="s">
        <v>2300</v>
      </c>
      <c r="C233" s="32" t="s">
        <v>627</v>
      </c>
      <c r="D233" t="s">
        <v>628</v>
      </c>
      <c r="V233" s="33"/>
    </row>
    <row r="234" spans="1:22" x14ac:dyDescent="0.25">
      <c r="A234" s="31" t="s">
        <v>542</v>
      </c>
      <c r="B234" t="s">
        <v>2301</v>
      </c>
      <c r="C234" s="32" t="s">
        <v>629</v>
      </c>
      <c r="D234" t="s">
        <v>630</v>
      </c>
      <c r="V234" s="33"/>
    </row>
    <row r="235" spans="1:22" x14ac:dyDescent="0.25">
      <c r="A235" s="31" t="s">
        <v>545</v>
      </c>
      <c r="B235" t="s">
        <v>2302</v>
      </c>
      <c r="C235" s="32" t="s">
        <v>632</v>
      </c>
      <c r="D235" t="s">
        <v>633</v>
      </c>
      <c r="V235" s="33"/>
    </row>
    <row r="236" spans="1:22" x14ac:dyDescent="0.25">
      <c r="A236" s="31" t="s">
        <v>548</v>
      </c>
      <c r="B236" t="s">
        <v>2303</v>
      </c>
      <c r="C236" s="32" t="s">
        <v>635</v>
      </c>
      <c r="D236" t="s">
        <v>636</v>
      </c>
      <c r="V236" s="33"/>
    </row>
    <row r="237" spans="1:22" x14ac:dyDescent="0.25">
      <c r="A237" s="31" t="s">
        <v>2304</v>
      </c>
      <c r="C237" s="32" t="s">
        <v>638</v>
      </c>
      <c r="D237" t="s">
        <v>639</v>
      </c>
      <c r="V237" s="33"/>
    </row>
    <row r="238" spans="1:22" x14ac:dyDescent="0.25">
      <c r="A238" s="31" t="s">
        <v>551</v>
      </c>
      <c r="B238" t="s">
        <v>2305</v>
      </c>
      <c r="C238" s="32" t="s">
        <v>641</v>
      </c>
      <c r="D238" t="s">
        <v>642</v>
      </c>
      <c r="V238" s="33"/>
    </row>
    <row r="239" spans="1:22" x14ac:dyDescent="0.25">
      <c r="A239" s="31" t="s">
        <v>554</v>
      </c>
      <c r="B239" t="s">
        <v>2306</v>
      </c>
      <c r="C239" s="32" t="s">
        <v>644</v>
      </c>
      <c r="D239" t="s">
        <v>645</v>
      </c>
      <c r="V239" s="33"/>
    </row>
    <row r="240" spans="1:22" x14ac:dyDescent="0.25">
      <c r="A240" s="31" t="s">
        <v>2307</v>
      </c>
      <c r="C240" s="32" t="s">
        <v>647</v>
      </c>
      <c r="D240" t="s">
        <v>2018</v>
      </c>
      <c r="V240" s="33"/>
    </row>
    <row r="241" spans="1:22" x14ac:dyDescent="0.25">
      <c r="A241" s="31" t="s">
        <v>557</v>
      </c>
      <c r="B241" t="s">
        <v>2308</v>
      </c>
      <c r="C241" s="32" t="s">
        <v>649</v>
      </c>
      <c r="D241" t="s">
        <v>650</v>
      </c>
      <c r="V241" s="33"/>
    </row>
    <row r="242" spans="1:22" x14ac:dyDescent="0.25">
      <c r="A242" s="31" t="s">
        <v>559</v>
      </c>
      <c r="B242" t="s">
        <v>2309</v>
      </c>
      <c r="C242" s="32" t="s">
        <v>652</v>
      </c>
      <c r="D242" t="s">
        <v>653</v>
      </c>
      <c r="V242" s="33"/>
    </row>
    <row r="243" spans="1:22" x14ac:dyDescent="0.25">
      <c r="A243" s="31" t="s">
        <v>562</v>
      </c>
      <c r="B243" t="s">
        <v>2310</v>
      </c>
      <c r="C243" s="32" t="s">
        <v>655</v>
      </c>
      <c r="D243" t="s">
        <v>656</v>
      </c>
      <c r="V243" s="33"/>
    </row>
    <row r="244" spans="1:22" x14ac:dyDescent="0.25">
      <c r="A244" s="31" t="s">
        <v>565</v>
      </c>
      <c r="B244" t="s">
        <v>2311</v>
      </c>
      <c r="C244" s="32" t="s">
        <v>658</v>
      </c>
      <c r="D244" t="s">
        <v>659</v>
      </c>
      <c r="V244" s="33"/>
    </row>
    <row r="245" spans="1:22" x14ac:dyDescent="0.25">
      <c r="A245" s="31" t="s">
        <v>568</v>
      </c>
      <c r="B245" t="s">
        <v>2312</v>
      </c>
      <c r="C245" s="32" t="s">
        <v>661</v>
      </c>
      <c r="D245" t="s">
        <v>662</v>
      </c>
      <c r="V245" s="33"/>
    </row>
    <row r="246" spans="1:22" x14ac:dyDescent="0.25">
      <c r="A246" s="31" t="s">
        <v>571</v>
      </c>
      <c r="B246" t="s">
        <v>2313</v>
      </c>
      <c r="C246" s="32" t="s">
        <v>664</v>
      </c>
      <c r="D246" t="s">
        <v>665</v>
      </c>
      <c r="V246" s="33"/>
    </row>
    <row r="247" spans="1:22" x14ac:dyDescent="0.25">
      <c r="A247" s="31" t="s">
        <v>576</v>
      </c>
      <c r="B247" t="s">
        <v>2314</v>
      </c>
      <c r="C247" s="32" t="s">
        <v>667</v>
      </c>
      <c r="D247" t="s">
        <v>2019</v>
      </c>
      <c r="V247" s="33"/>
    </row>
    <row r="248" spans="1:22" x14ac:dyDescent="0.25">
      <c r="A248" s="31" t="s">
        <v>2315</v>
      </c>
      <c r="C248" s="32" t="s">
        <v>669</v>
      </c>
      <c r="D248" t="s">
        <v>670</v>
      </c>
      <c r="V248" s="33"/>
    </row>
    <row r="249" spans="1:22" x14ac:dyDescent="0.25">
      <c r="A249" s="31" t="s">
        <v>579</v>
      </c>
      <c r="B249" t="s">
        <v>2316</v>
      </c>
      <c r="C249" s="32" t="s">
        <v>672</v>
      </c>
      <c r="D249" t="s">
        <v>673</v>
      </c>
      <c r="V249" s="33"/>
    </row>
    <row r="250" spans="1:22" x14ac:dyDescent="0.25">
      <c r="A250" s="31" t="s">
        <v>582</v>
      </c>
      <c r="B250" t="s">
        <v>2317</v>
      </c>
      <c r="C250" s="32" t="s">
        <v>675</v>
      </c>
      <c r="D250" t="s">
        <v>676</v>
      </c>
      <c r="V250" s="33"/>
    </row>
    <row r="251" spans="1:22" x14ac:dyDescent="0.25">
      <c r="A251" s="31" t="s">
        <v>585</v>
      </c>
      <c r="B251" t="s">
        <v>2091</v>
      </c>
      <c r="C251" s="32" t="s">
        <v>678</v>
      </c>
      <c r="D251" t="s">
        <v>679</v>
      </c>
      <c r="V251" s="33"/>
    </row>
    <row r="252" spans="1:22" x14ac:dyDescent="0.25">
      <c r="A252" s="31" t="s">
        <v>588</v>
      </c>
      <c r="B252" t="s">
        <v>2318</v>
      </c>
      <c r="C252" s="32" t="s">
        <v>681</v>
      </c>
      <c r="D252" t="s">
        <v>682</v>
      </c>
      <c r="V252" s="33"/>
    </row>
    <row r="253" spans="1:22" x14ac:dyDescent="0.25">
      <c r="A253" s="31" t="s">
        <v>591</v>
      </c>
      <c r="B253" t="s">
        <v>2319</v>
      </c>
      <c r="C253" s="32" t="s">
        <v>684</v>
      </c>
      <c r="D253" t="s">
        <v>685</v>
      </c>
      <c r="V253" s="33"/>
    </row>
    <row r="254" spans="1:22" x14ac:dyDescent="0.25">
      <c r="A254" s="31" t="s">
        <v>2320</v>
      </c>
      <c r="B254" t="s">
        <v>2238</v>
      </c>
      <c r="C254" s="32" t="s">
        <v>687</v>
      </c>
      <c r="D254" t="s">
        <v>688</v>
      </c>
      <c r="V254" s="33"/>
    </row>
    <row r="255" spans="1:22" x14ac:dyDescent="0.25">
      <c r="A255" s="31" t="s">
        <v>2321</v>
      </c>
      <c r="B255" t="s">
        <v>2322</v>
      </c>
      <c r="C255" s="32" t="s">
        <v>689</v>
      </c>
      <c r="D255" t="s">
        <v>690</v>
      </c>
      <c r="V255" s="33"/>
    </row>
    <row r="256" spans="1:22" x14ac:dyDescent="0.25">
      <c r="A256" s="31" t="s">
        <v>596</v>
      </c>
      <c r="B256" t="s">
        <v>2323</v>
      </c>
      <c r="C256" s="32" t="s">
        <v>692</v>
      </c>
      <c r="D256" t="s">
        <v>693</v>
      </c>
      <c r="V256" s="33"/>
    </row>
    <row r="257" spans="1:22" x14ac:dyDescent="0.25">
      <c r="A257" s="31" t="s">
        <v>599</v>
      </c>
      <c r="B257" t="s">
        <v>2324</v>
      </c>
      <c r="C257" s="32" t="s">
        <v>695</v>
      </c>
      <c r="D257" t="s">
        <v>696</v>
      </c>
      <c r="V257" s="33"/>
    </row>
    <row r="258" spans="1:22" x14ac:dyDescent="0.25">
      <c r="A258" s="31" t="s">
        <v>602</v>
      </c>
      <c r="B258" t="s">
        <v>2325</v>
      </c>
      <c r="C258" s="32" t="s">
        <v>698</v>
      </c>
      <c r="D258" t="s">
        <v>699</v>
      </c>
      <c r="V258" s="33"/>
    </row>
    <row r="259" spans="1:22" x14ac:dyDescent="0.25">
      <c r="A259" s="31" t="s">
        <v>602</v>
      </c>
      <c r="B259" t="s">
        <v>2326</v>
      </c>
      <c r="C259" s="32" t="s">
        <v>701</v>
      </c>
      <c r="D259" t="s">
        <v>702</v>
      </c>
      <c r="V259" s="33"/>
    </row>
    <row r="260" spans="1:22" x14ac:dyDescent="0.25">
      <c r="A260" s="31" t="s">
        <v>2327</v>
      </c>
      <c r="B260" t="s">
        <v>2328</v>
      </c>
      <c r="C260" s="32" t="s">
        <v>704</v>
      </c>
      <c r="D260" t="s">
        <v>705</v>
      </c>
      <c r="V260" s="33"/>
    </row>
    <row r="261" spans="1:22" x14ac:dyDescent="0.25">
      <c r="A261" s="31" t="s">
        <v>2329</v>
      </c>
      <c r="B261" t="s">
        <v>2325</v>
      </c>
      <c r="C261" s="32" t="s">
        <v>707</v>
      </c>
      <c r="D261" t="s">
        <v>708</v>
      </c>
      <c r="V261" s="33"/>
    </row>
    <row r="262" spans="1:22" x14ac:dyDescent="0.25">
      <c r="A262" s="31" t="s">
        <v>605</v>
      </c>
      <c r="B262" t="s">
        <v>2330</v>
      </c>
      <c r="C262" s="32" t="s">
        <v>710</v>
      </c>
      <c r="D262" t="s">
        <v>121</v>
      </c>
      <c r="V262" s="33"/>
    </row>
    <row r="263" spans="1:22" x14ac:dyDescent="0.25">
      <c r="A263" s="31" t="s">
        <v>2331</v>
      </c>
      <c r="B263" t="s">
        <v>2325</v>
      </c>
      <c r="C263" s="32" t="s">
        <v>712</v>
      </c>
      <c r="D263" t="s">
        <v>713</v>
      </c>
      <c r="V263" s="33"/>
    </row>
    <row r="264" spans="1:22" x14ac:dyDescent="0.25">
      <c r="A264" s="31" t="s">
        <v>608</v>
      </c>
      <c r="B264" t="s">
        <v>2332</v>
      </c>
      <c r="C264" s="32" t="s">
        <v>715</v>
      </c>
      <c r="D264" t="s">
        <v>716</v>
      </c>
      <c r="V264" s="33"/>
    </row>
    <row r="265" spans="1:22" x14ac:dyDescent="0.25">
      <c r="A265" s="31" t="s">
        <v>611</v>
      </c>
      <c r="B265" t="s">
        <v>2333</v>
      </c>
      <c r="C265" s="32" t="s">
        <v>718</v>
      </c>
      <c r="D265" t="s">
        <v>2020</v>
      </c>
      <c r="V265" s="33"/>
    </row>
    <row r="266" spans="1:22" x14ac:dyDescent="0.25">
      <c r="A266" s="31" t="s">
        <v>614</v>
      </c>
      <c r="B266" t="s">
        <v>2334</v>
      </c>
      <c r="C266" s="32" t="s">
        <v>720</v>
      </c>
      <c r="D266" t="s">
        <v>2021</v>
      </c>
      <c r="V266" s="33"/>
    </row>
    <row r="267" spans="1:22" x14ac:dyDescent="0.25">
      <c r="A267" s="31" t="s">
        <v>2335</v>
      </c>
      <c r="C267" s="32" t="s">
        <v>722</v>
      </c>
      <c r="D267" t="s">
        <v>723</v>
      </c>
      <c r="V267" s="33"/>
    </row>
    <row r="268" spans="1:22" x14ac:dyDescent="0.25">
      <c r="A268" s="31" t="s">
        <v>617</v>
      </c>
      <c r="B268" t="s">
        <v>2336</v>
      </c>
      <c r="C268" s="32" t="s">
        <v>725</v>
      </c>
      <c r="D268" t="s">
        <v>726</v>
      </c>
      <c r="V268" s="33"/>
    </row>
    <row r="269" spans="1:22" x14ac:dyDescent="0.25">
      <c r="A269" s="31" t="s">
        <v>620</v>
      </c>
      <c r="B269" t="s">
        <v>2337</v>
      </c>
      <c r="C269" s="32" t="s">
        <v>728</v>
      </c>
      <c r="D269" t="s">
        <v>729</v>
      </c>
      <c r="V269" s="33"/>
    </row>
    <row r="270" spans="1:22" x14ac:dyDescent="0.25">
      <c r="A270" s="31" t="s">
        <v>623</v>
      </c>
      <c r="B270" t="s">
        <v>2338</v>
      </c>
      <c r="C270" s="32" t="s">
        <v>730</v>
      </c>
      <c r="D270" t="s">
        <v>731</v>
      </c>
      <c r="V270" s="33"/>
    </row>
    <row r="271" spans="1:22" x14ac:dyDescent="0.25">
      <c r="A271" s="31" t="s">
        <v>626</v>
      </c>
      <c r="B271" t="s">
        <v>2339</v>
      </c>
      <c r="C271" s="32" t="s">
        <v>733</v>
      </c>
      <c r="D271" t="s">
        <v>734</v>
      </c>
      <c r="V271" s="33"/>
    </row>
    <row r="272" spans="1:22" x14ac:dyDescent="0.25">
      <c r="A272" s="31" t="s">
        <v>2340</v>
      </c>
      <c r="B272" t="s">
        <v>2339</v>
      </c>
      <c r="C272" s="32" t="s">
        <v>736</v>
      </c>
      <c r="D272" t="s">
        <v>737</v>
      </c>
      <c r="V272" s="33"/>
    </row>
    <row r="273" spans="1:22" x14ac:dyDescent="0.25">
      <c r="A273" s="31" t="s">
        <v>2341</v>
      </c>
      <c r="B273" t="s">
        <v>2342</v>
      </c>
      <c r="C273" s="32" t="s">
        <v>739</v>
      </c>
      <c r="D273" t="s">
        <v>740</v>
      </c>
      <c r="V273" s="33"/>
    </row>
    <row r="274" spans="1:22" x14ac:dyDescent="0.25">
      <c r="A274" s="31" t="s">
        <v>631</v>
      </c>
      <c r="B274" t="s">
        <v>2343</v>
      </c>
      <c r="C274" s="32" t="s">
        <v>742</v>
      </c>
      <c r="D274" t="s">
        <v>743</v>
      </c>
      <c r="V274" s="33"/>
    </row>
    <row r="275" spans="1:22" x14ac:dyDescent="0.25">
      <c r="A275" s="31" t="s">
        <v>2344</v>
      </c>
      <c r="B275" t="s">
        <v>2345</v>
      </c>
      <c r="C275" s="32" t="s">
        <v>745</v>
      </c>
      <c r="D275" t="s">
        <v>746</v>
      </c>
      <c r="V275" s="33"/>
    </row>
    <row r="276" spans="1:22" x14ac:dyDescent="0.25">
      <c r="A276" s="31" t="s">
        <v>634</v>
      </c>
      <c r="B276" t="s">
        <v>2346</v>
      </c>
      <c r="C276" s="32" t="s">
        <v>747</v>
      </c>
      <c r="D276" t="s">
        <v>748</v>
      </c>
      <c r="V276" s="33"/>
    </row>
    <row r="277" spans="1:22" x14ac:dyDescent="0.25">
      <c r="A277" s="31" t="s">
        <v>637</v>
      </c>
      <c r="B277" t="s">
        <v>2347</v>
      </c>
      <c r="C277" s="32" t="s">
        <v>750</v>
      </c>
      <c r="D277" t="s">
        <v>751</v>
      </c>
      <c r="V277" s="33"/>
    </row>
    <row r="278" spans="1:22" x14ac:dyDescent="0.25">
      <c r="A278" s="31" t="s">
        <v>640</v>
      </c>
      <c r="B278" t="s">
        <v>2348</v>
      </c>
      <c r="C278" s="32" t="s">
        <v>753</v>
      </c>
      <c r="D278" t="s">
        <v>754</v>
      </c>
      <c r="V278" s="33"/>
    </row>
    <row r="279" spans="1:22" x14ac:dyDescent="0.25">
      <c r="A279" s="31" t="s">
        <v>643</v>
      </c>
      <c r="B279" t="s">
        <v>2349</v>
      </c>
      <c r="C279" s="32" t="s">
        <v>756</v>
      </c>
      <c r="D279" t="s">
        <v>757</v>
      </c>
      <c r="V279" s="33"/>
    </row>
    <row r="280" spans="1:22" x14ac:dyDescent="0.25">
      <c r="A280" s="31" t="s">
        <v>646</v>
      </c>
      <c r="B280" t="s">
        <v>2350</v>
      </c>
      <c r="C280" s="32" t="s">
        <v>759</v>
      </c>
      <c r="D280" t="s">
        <v>760</v>
      </c>
      <c r="V280" s="33"/>
    </row>
    <row r="281" spans="1:22" x14ac:dyDescent="0.25">
      <c r="A281" s="31" t="s">
        <v>648</v>
      </c>
      <c r="B281" t="s">
        <v>2351</v>
      </c>
      <c r="C281" s="32" t="s">
        <v>762</v>
      </c>
      <c r="D281" t="s">
        <v>763</v>
      </c>
      <c r="V281" s="33"/>
    </row>
    <row r="282" spans="1:22" x14ac:dyDescent="0.25">
      <c r="A282" s="31" t="s">
        <v>651</v>
      </c>
      <c r="B282" t="s">
        <v>2352</v>
      </c>
      <c r="C282" s="32" t="s">
        <v>765</v>
      </c>
      <c r="D282" t="s">
        <v>766</v>
      </c>
      <c r="V282" s="33"/>
    </row>
    <row r="283" spans="1:22" x14ac:dyDescent="0.25">
      <c r="A283" s="31" t="s">
        <v>654</v>
      </c>
      <c r="B283" t="s">
        <v>2353</v>
      </c>
      <c r="C283" s="32" t="s">
        <v>768</v>
      </c>
      <c r="D283" t="s">
        <v>769</v>
      </c>
      <c r="V283" s="33"/>
    </row>
    <row r="284" spans="1:22" x14ac:dyDescent="0.25">
      <c r="A284" s="31" t="s">
        <v>657</v>
      </c>
      <c r="B284" t="s">
        <v>2354</v>
      </c>
      <c r="C284" s="32" t="s">
        <v>771</v>
      </c>
      <c r="D284" t="s">
        <v>772</v>
      </c>
      <c r="V284" s="33"/>
    </row>
    <row r="285" spans="1:22" x14ac:dyDescent="0.25">
      <c r="A285" s="31" t="s">
        <v>660</v>
      </c>
      <c r="B285" t="s">
        <v>2355</v>
      </c>
      <c r="C285" s="32" t="s">
        <v>774</v>
      </c>
      <c r="D285" t="s">
        <v>775</v>
      </c>
      <c r="V285" s="33"/>
    </row>
    <row r="286" spans="1:22" x14ac:dyDescent="0.25">
      <c r="A286" s="31" t="s">
        <v>663</v>
      </c>
      <c r="B286" t="s">
        <v>2356</v>
      </c>
      <c r="C286" s="32" t="s">
        <v>777</v>
      </c>
      <c r="D286" t="s">
        <v>778</v>
      </c>
      <c r="V286" s="33"/>
    </row>
    <row r="287" spans="1:22" x14ac:dyDescent="0.25">
      <c r="A287" s="31" t="s">
        <v>666</v>
      </c>
      <c r="B287" t="s">
        <v>2357</v>
      </c>
      <c r="C287" s="32" t="s">
        <v>779</v>
      </c>
      <c r="D287" t="s">
        <v>780</v>
      </c>
      <c r="V287" s="33"/>
    </row>
    <row r="288" spans="1:22" x14ac:dyDescent="0.25">
      <c r="A288" s="31" t="s">
        <v>668</v>
      </c>
      <c r="B288" t="s">
        <v>2358</v>
      </c>
      <c r="C288" s="32" t="s">
        <v>782</v>
      </c>
      <c r="D288" t="s">
        <v>783</v>
      </c>
      <c r="V288" s="33"/>
    </row>
    <row r="289" spans="1:22" x14ac:dyDescent="0.25">
      <c r="A289" s="31" t="s">
        <v>671</v>
      </c>
      <c r="B289" t="s">
        <v>2359</v>
      </c>
      <c r="C289" s="32" t="s">
        <v>784</v>
      </c>
      <c r="D289" t="s">
        <v>785</v>
      </c>
      <c r="V289" s="33"/>
    </row>
    <row r="290" spans="1:22" x14ac:dyDescent="0.25">
      <c r="A290" s="31" t="s">
        <v>674</v>
      </c>
      <c r="B290" t="s">
        <v>2360</v>
      </c>
      <c r="C290" s="32" t="s">
        <v>787</v>
      </c>
      <c r="D290" t="s">
        <v>788</v>
      </c>
      <c r="V290" s="33"/>
    </row>
    <row r="291" spans="1:22" x14ac:dyDescent="0.25">
      <c r="A291" s="31" t="s">
        <v>677</v>
      </c>
      <c r="B291" t="s">
        <v>2361</v>
      </c>
      <c r="C291" s="32" t="s">
        <v>790</v>
      </c>
      <c r="D291" t="s">
        <v>791</v>
      </c>
      <c r="V291" s="33"/>
    </row>
    <row r="292" spans="1:22" x14ac:dyDescent="0.25">
      <c r="A292" s="31" t="s">
        <v>680</v>
      </c>
      <c r="B292" t="s">
        <v>2362</v>
      </c>
      <c r="C292" s="32" t="s">
        <v>793</v>
      </c>
      <c r="D292" t="s">
        <v>794</v>
      </c>
      <c r="V292" s="33"/>
    </row>
    <row r="293" spans="1:22" x14ac:dyDescent="0.25">
      <c r="A293" s="31" t="s">
        <v>683</v>
      </c>
      <c r="B293" t="s">
        <v>2363</v>
      </c>
      <c r="C293" s="32" t="s">
        <v>796</v>
      </c>
      <c r="D293" t="s">
        <v>797</v>
      </c>
      <c r="V293" s="33"/>
    </row>
    <row r="294" spans="1:22" x14ac:dyDescent="0.25">
      <c r="A294" s="31" t="s">
        <v>686</v>
      </c>
      <c r="B294" t="s">
        <v>2364</v>
      </c>
      <c r="C294" s="32" t="s">
        <v>799</v>
      </c>
      <c r="D294" t="s">
        <v>800</v>
      </c>
      <c r="V294" s="33"/>
    </row>
    <row r="295" spans="1:22" x14ac:dyDescent="0.25">
      <c r="A295" s="31" t="s">
        <v>2365</v>
      </c>
      <c r="B295" t="s">
        <v>2366</v>
      </c>
      <c r="C295" s="32" t="s">
        <v>802</v>
      </c>
      <c r="D295" t="s">
        <v>803</v>
      </c>
      <c r="V295" s="33"/>
    </row>
    <row r="296" spans="1:22" x14ac:dyDescent="0.25">
      <c r="A296" s="31" t="s">
        <v>691</v>
      </c>
      <c r="B296" t="s">
        <v>2364</v>
      </c>
      <c r="C296" s="32" t="s">
        <v>805</v>
      </c>
      <c r="D296" t="s">
        <v>2022</v>
      </c>
      <c r="V296" s="33"/>
    </row>
    <row r="297" spans="1:22" x14ac:dyDescent="0.25">
      <c r="A297" s="31" t="s">
        <v>694</v>
      </c>
      <c r="B297" t="s">
        <v>2364</v>
      </c>
      <c r="C297" s="32" t="s">
        <v>807</v>
      </c>
      <c r="D297" t="s">
        <v>808</v>
      </c>
      <c r="V297" s="33"/>
    </row>
    <row r="298" spans="1:22" x14ac:dyDescent="0.25">
      <c r="A298" s="31" t="s">
        <v>697</v>
      </c>
      <c r="B298" t="s">
        <v>2364</v>
      </c>
      <c r="C298" s="32" t="s">
        <v>810</v>
      </c>
      <c r="D298" t="s">
        <v>811</v>
      </c>
      <c r="V298" s="33"/>
    </row>
    <row r="299" spans="1:22" x14ac:dyDescent="0.25">
      <c r="A299" s="31" t="s">
        <v>700</v>
      </c>
      <c r="B299" t="s">
        <v>2364</v>
      </c>
      <c r="C299" s="32" t="s">
        <v>812</v>
      </c>
      <c r="D299" t="s">
        <v>813</v>
      </c>
      <c r="V299" s="33"/>
    </row>
    <row r="300" spans="1:22" x14ac:dyDescent="0.25">
      <c r="A300" s="31" t="s">
        <v>703</v>
      </c>
      <c r="B300" t="s">
        <v>2364</v>
      </c>
      <c r="C300" s="32" t="s">
        <v>814</v>
      </c>
      <c r="D300" t="s">
        <v>815</v>
      </c>
      <c r="V300" s="33"/>
    </row>
    <row r="301" spans="1:22" x14ac:dyDescent="0.25">
      <c r="A301" s="31" t="s">
        <v>706</v>
      </c>
      <c r="B301" t="s">
        <v>2364</v>
      </c>
      <c r="C301" s="32" t="s">
        <v>817</v>
      </c>
      <c r="D301" t="s">
        <v>818</v>
      </c>
      <c r="V301" s="33"/>
    </row>
    <row r="302" spans="1:22" x14ac:dyDescent="0.25">
      <c r="A302" s="31" t="s">
        <v>709</v>
      </c>
      <c r="B302" t="s">
        <v>2364</v>
      </c>
      <c r="C302" s="32" t="s">
        <v>820</v>
      </c>
      <c r="D302" t="s">
        <v>821</v>
      </c>
      <c r="V302" s="33"/>
    </row>
    <row r="303" spans="1:22" x14ac:dyDescent="0.25">
      <c r="A303" s="31" t="s">
        <v>711</v>
      </c>
      <c r="B303" t="s">
        <v>2367</v>
      </c>
      <c r="C303" s="32" t="s">
        <v>823</v>
      </c>
      <c r="D303" t="s">
        <v>824</v>
      </c>
      <c r="V303" s="33"/>
    </row>
    <row r="304" spans="1:22" x14ac:dyDescent="0.25">
      <c r="A304" s="31" t="s">
        <v>714</v>
      </c>
      <c r="B304" t="s">
        <v>2368</v>
      </c>
      <c r="C304" s="32" t="s">
        <v>826</v>
      </c>
      <c r="D304" t="s">
        <v>827</v>
      </c>
      <c r="V304" s="33"/>
    </row>
    <row r="305" spans="1:22" x14ac:dyDescent="0.25">
      <c r="A305" s="31" t="s">
        <v>717</v>
      </c>
      <c r="B305" t="s">
        <v>2369</v>
      </c>
      <c r="C305" s="32" t="s">
        <v>829</v>
      </c>
      <c r="D305" t="s">
        <v>830</v>
      </c>
      <c r="V305" s="33"/>
    </row>
    <row r="306" spans="1:22" x14ac:dyDescent="0.25">
      <c r="A306" s="31" t="s">
        <v>2370</v>
      </c>
      <c r="B306" t="s">
        <v>2238</v>
      </c>
      <c r="C306" s="32" t="s">
        <v>832</v>
      </c>
      <c r="D306" t="s">
        <v>2023</v>
      </c>
      <c r="V306" s="33"/>
    </row>
    <row r="307" spans="1:22" x14ac:dyDescent="0.25">
      <c r="A307" s="31" t="s">
        <v>2371</v>
      </c>
      <c r="B307" t="s">
        <v>2372</v>
      </c>
      <c r="C307" s="32" t="s">
        <v>834</v>
      </c>
      <c r="D307" t="s">
        <v>835</v>
      </c>
      <c r="V307" s="33"/>
    </row>
    <row r="308" spans="1:22" x14ac:dyDescent="0.25">
      <c r="A308" s="31" t="s">
        <v>2373</v>
      </c>
      <c r="B308" t="s">
        <v>2238</v>
      </c>
      <c r="C308" s="32" t="s">
        <v>837</v>
      </c>
      <c r="D308" t="s">
        <v>838</v>
      </c>
      <c r="V308" s="33"/>
    </row>
    <row r="309" spans="1:22" x14ac:dyDescent="0.25">
      <c r="A309" s="31" t="s">
        <v>719</v>
      </c>
      <c r="B309" t="s">
        <v>2374</v>
      </c>
      <c r="C309" s="32" t="s">
        <v>840</v>
      </c>
      <c r="D309" t="s">
        <v>2024</v>
      </c>
      <c r="V309" s="33"/>
    </row>
    <row r="310" spans="1:22" x14ac:dyDescent="0.25">
      <c r="A310" s="31" t="s">
        <v>721</v>
      </c>
      <c r="B310" t="s">
        <v>2375</v>
      </c>
      <c r="C310" s="32" t="s">
        <v>842</v>
      </c>
      <c r="D310" t="s">
        <v>843</v>
      </c>
      <c r="V310" s="33"/>
    </row>
    <row r="311" spans="1:22" x14ac:dyDescent="0.25">
      <c r="A311" s="31" t="s">
        <v>724</v>
      </c>
      <c r="B311" t="s">
        <v>2376</v>
      </c>
      <c r="C311" s="32" t="s">
        <v>845</v>
      </c>
      <c r="D311" t="s">
        <v>2025</v>
      </c>
      <c r="V311" s="33"/>
    </row>
    <row r="312" spans="1:22" x14ac:dyDescent="0.25">
      <c r="A312" s="31" t="s">
        <v>727</v>
      </c>
      <c r="B312" t="s">
        <v>2377</v>
      </c>
      <c r="C312" s="32" t="s">
        <v>848</v>
      </c>
      <c r="D312" t="s">
        <v>849</v>
      </c>
      <c r="V312" s="33"/>
    </row>
    <row r="313" spans="1:22" x14ac:dyDescent="0.25">
      <c r="A313" s="31" t="s">
        <v>2378</v>
      </c>
      <c r="B313" t="s">
        <v>2379</v>
      </c>
      <c r="C313" s="32" t="s">
        <v>851</v>
      </c>
      <c r="D313" t="s">
        <v>852</v>
      </c>
      <c r="V313" s="33"/>
    </row>
    <row r="314" spans="1:22" x14ac:dyDescent="0.25">
      <c r="A314" s="31" t="s">
        <v>732</v>
      </c>
      <c r="B314" t="s">
        <v>2380</v>
      </c>
      <c r="C314" s="32" t="s">
        <v>853</v>
      </c>
      <c r="D314" t="s">
        <v>854</v>
      </c>
      <c r="V314" s="33"/>
    </row>
    <row r="315" spans="1:22" x14ac:dyDescent="0.25">
      <c r="A315" s="31" t="s">
        <v>735</v>
      </c>
      <c r="B315" t="s">
        <v>2380</v>
      </c>
      <c r="C315" s="32" t="s">
        <v>855</v>
      </c>
      <c r="D315" t="s">
        <v>856</v>
      </c>
      <c r="V315" s="33"/>
    </row>
    <row r="316" spans="1:22" x14ac:dyDescent="0.25">
      <c r="A316" s="31" t="s">
        <v>738</v>
      </c>
      <c r="B316" t="s">
        <v>2381</v>
      </c>
      <c r="C316" s="32" t="s">
        <v>858</v>
      </c>
      <c r="D316" t="s">
        <v>859</v>
      </c>
      <c r="V316" s="33"/>
    </row>
    <row r="317" spans="1:22" x14ac:dyDescent="0.25">
      <c r="A317" s="31" t="s">
        <v>741</v>
      </c>
      <c r="B317" t="s">
        <v>2382</v>
      </c>
      <c r="C317" s="32" t="s">
        <v>861</v>
      </c>
      <c r="D317" t="s">
        <v>862</v>
      </c>
      <c r="V317" s="33"/>
    </row>
    <row r="318" spans="1:22" x14ac:dyDescent="0.25">
      <c r="A318" s="31" t="s">
        <v>744</v>
      </c>
      <c r="B318" t="s">
        <v>2382</v>
      </c>
      <c r="C318" s="32" t="s">
        <v>864</v>
      </c>
      <c r="D318" t="s">
        <v>865</v>
      </c>
      <c r="V318" s="33"/>
    </row>
    <row r="319" spans="1:22" x14ac:dyDescent="0.25">
      <c r="A319" s="31" t="s">
        <v>2383</v>
      </c>
      <c r="B319" t="s">
        <v>2380</v>
      </c>
      <c r="C319" s="32" t="s">
        <v>867</v>
      </c>
      <c r="D319" t="s">
        <v>868</v>
      </c>
      <c r="V319" s="33"/>
    </row>
    <row r="320" spans="1:22" x14ac:dyDescent="0.25">
      <c r="A320" s="31" t="s">
        <v>2384</v>
      </c>
      <c r="B320" t="s">
        <v>2380</v>
      </c>
      <c r="C320" s="32" t="s">
        <v>870</v>
      </c>
      <c r="D320" t="s">
        <v>871</v>
      </c>
      <c r="V320" s="33"/>
    </row>
    <row r="321" spans="1:22" x14ac:dyDescent="0.25">
      <c r="A321" s="31" t="s">
        <v>2385</v>
      </c>
      <c r="B321" t="s">
        <v>2386</v>
      </c>
      <c r="C321" s="32" t="s">
        <v>873</v>
      </c>
      <c r="D321" t="s">
        <v>874</v>
      </c>
      <c r="V321" s="33"/>
    </row>
    <row r="322" spans="1:22" x14ac:dyDescent="0.25">
      <c r="A322" s="31" t="s">
        <v>749</v>
      </c>
      <c r="B322" t="s">
        <v>2387</v>
      </c>
      <c r="C322" s="32" t="s">
        <v>876</v>
      </c>
      <c r="D322" t="s">
        <v>877</v>
      </c>
      <c r="V322" s="33"/>
    </row>
    <row r="323" spans="1:22" x14ac:dyDescent="0.25">
      <c r="A323" s="31" t="s">
        <v>752</v>
      </c>
      <c r="B323" t="s">
        <v>2387</v>
      </c>
      <c r="C323" s="32" t="s">
        <v>879</v>
      </c>
      <c r="D323" t="s">
        <v>880</v>
      </c>
      <c r="V323" s="33"/>
    </row>
    <row r="324" spans="1:22" x14ac:dyDescent="0.25">
      <c r="A324" s="31" t="s">
        <v>755</v>
      </c>
      <c r="B324" t="s">
        <v>2387</v>
      </c>
      <c r="C324" s="32" t="s">
        <v>881</v>
      </c>
      <c r="D324" t="s">
        <v>882</v>
      </c>
      <c r="V324" s="33"/>
    </row>
    <row r="325" spans="1:22" x14ac:dyDescent="0.25">
      <c r="A325" s="31" t="s">
        <v>758</v>
      </c>
      <c r="B325" t="s">
        <v>2388</v>
      </c>
      <c r="C325" s="32" t="s">
        <v>883</v>
      </c>
      <c r="D325" t="s">
        <v>884</v>
      </c>
      <c r="V325" s="33"/>
    </row>
    <row r="326" spans="1:22" x14ac:dyDescent="0.25">
      <c r="A326" s="31" t="s">
        <v>761</v>
      </c>
      <c r="B326" t="s">
        <v>2389</v>
      </c>
      <c r="C326" s="32" t="s">
        <v>886</v>
      </c>
      <c r="D326" t="s">
        <v>887</v>
      </c>
      <c r="V326" s="33"/>
    </row>
    <row r="327" spans="1:22" x14ac:dyDescent="0.25">
      <c r="A327" s="31" t="s">
        <v>764</v>
      </c>
      <c r="B327" t="s">
        <v>2390</v>
      </c>
      <c r="C327" s="32" t="s">
        <v>888</v>
      </c>
      <c r="D327" t="s">
        <v>889</v>
      </c>
      <c r="V327" s="33"/>
    </row>
    <row r="328" spans="1:22" x14ac:dyDescent="0.25">
      <c r="A328" s="31" t="s">
        <v>767</v>
      </c>
      <c r="B328" t="s">
        <v>2391</v>
      </c>
      <c r="C328" s="32" t="s">
        <v>891</v>
      </c>
      <c r="D328" t="s">
        <v>892</v>
      </c>
      <c r="V328" s="33"/>
    </row>
    <row r="329" spans="1:22" x14ac:dyDescent="0.25">
      <c r="A329" s="31" t="s">
        <v>770</v>
      </c>
      <c r="B329" t="s">
        <v>2392</v>
      </c>
      <c r="C329" s="32" t="s">
        <v>894</v>
      </c>
      <c r="D329" t="s">
        <v>895</v>
      </c>
      <c r="V329" s="33"/>
    </row>
    <row r="330" spans="1:22" x14ac:dyDescent="0.25">
      <c r="A330" s="31" t="s">
        <v>773</v>
      </c>
      <c r="B330" t="s">
        <v>2393</v>
      </c>
      <c r="C330" s="32" t="s">
        <v>897</v>
      </c>
      <c r="D330" t="s">
        <v>898</v>
      </c>
      <c r="V330" s="33"/>
    </row>
    <row r="331" spans="1:22" x14ac:dyDescent="0.25">
      <c r="A331" s="31" t="s">
        <v>2394</v>
      </c>
      <c r="B331" t="s">
        <v>2395</v>
      </c>
      <c r="C331" s="32" t="s">
        <v>899</v>
      </c>
      <c r="D331" t="s">
        <v>900</v>
      </c>
      <c r="V331" s="33"/>
    </row>
    <row r="332" spans="1:22" x14ac:dyDescent="0.25">
      <c r="A332" s="31" t="s">
        <v>2396</v>
      </c>
      <c r="B332" t="s">
        <v>2397</v>
      </c>
      <c r="C332" s="32" t="s">
        <v>902</v>
      </c>
      <c r="D332" t="s">
        <v>903</v>
      </c>
      <c r="V332" s="33"/>
    </row>
    <row r="333" spans="1:22" x14ac:dyDescent="0.25">
      <c r="A333" s="31" t="s">
        <v>776</v>
      </c>
      <c r="B333" t="s">
        <v>2398</v>
      </c>
      <c r="C333" s="32" t="s">
        <v>905</v>
      </c>
      <c r="D333" t="s">
        <v>906</v>
      </c>
      <c r="V333" s="33"/>
    </row>
    <row r="334" spans="1:22" x14ac:dyDescent="0.25">
      <c r="A334" s="31" t="s">
        <v>2399</v>
      </c>
      <c r="B334" t="s">
        <v>2400</v>
      </c>
      <c r="C334" s="32" t="s">
        <v>907</v>
      </c>
      <c r="D334" t="s">
        <v>908</v>
      </c>
      <c r="V334" s="33"/>
    </row>
    <row r="335" spans="1:22" x14ac:dyDescent="0.25">
      <c r="A335" s="31" t="s">
        <v>781</v>
      </c>
      <c r="B335" t="s">
        <v>2401</v>
      </c>
      <c r="C335" s="32" t="s">
        <v>910</v>
      </c>
      <c r="D335" t="s">
        <v>911</v>
      </c>
      <c r="V335" s="33"/>
    </row>
    <row r="336" spans="1:22" x14ac:dyDescent="0.25">
      <c r="A336" s="31" t="s">
        <v>2402</v>
      </c>
      <c r="B336" t="s">
        <v>2403</v>
      </c>
      <c r="C336" s="32" t="s">
        <v>913</v>
      </c>
      <c r="D336" t="s">
        <v>914</v>
      </c>
      <c r="V336" s="33"/>
    </row>
    <row r="337" spans="1:22" x14ac:dyDescent="0.25">
      <c r="A337" s="31" t="s">
        <v>786</v>
      </c>
      <c r="B337" t="s">
        <v>2404</v>
      </c>
      <c r="C337" s="32" t="s">
        <v>916</v>
      </c>
      <c r="D337" t="s">
        <v>917</v>
      </c>
      <c r="V337" s="33"/>
    </row>
    <row r="338" spans="1:22" x14ac:dyDescent="0.25">
      <c r="A338" s="31" t="s">
        <v>789</v>
      </c>
      <c r="B338" t="s">
        <v>2405</v>
      </c>
      <c r="C338" s="32" t="s">
        <v>918</v>
      </c>
      <c r="D338" t="s">
        <v>919</v>
      </c>
      <c r="V338" s="33"/>
    </row>
    <row r="339" spans="1:22" x14ac:dyDescent="0.25">
      <c r="A339" s="31" t="s">
        <v>2406</v>
      </c>
      <c r="B339" t="s">
        <v>2407</v>
      </c>
      <c r="C339" s="32" t="s">
        <v>921</v>
      </c>
      <c r="D339" t="s">
        <v>922</v>
      </c>
      <c r="V339" s="33"/>
    </row>
    <row r="340" spans="1:22" x14ac:dyDescent="0.25">
      <c r="A340" s="31" t="s">
        <v>792</v>
      </c>
      <c r="B340" t="s">
        <v>2408</v>
      </c>
      <c r="C340" s="32" t="s">
        <v>924</v>
      </c>
      <c r="D340" t="s">
        <v>925</v>
      </c>
      <c r="V340" s="33"/>
    </row>
    <row r="341" spans="1:22" x14ac:dyDescent="0.25">
      <c r="A341" s="31" t="s">
        <v>795</v>
      </c>
      <c r="B341" t="s">
        <v>2409</v>
      </c>
      <c r="C341" s="32" t="s">
        <v>927</v>
      </c>
      <c r="D341" t="s">
        <v>928</v>
      </c>
      <c r="V341" s="33"/>
    </row>
    <row r="342" spans="1:22" x14ac:dyDescent="0.25">
      <c r="A342" s="31" t="s">
        <v>798</v>
      </c>
      <c r="B342" t="s">
        <v>2410</v>
      </c>
      <c r="C342" s="32" t="s">
        <v>929</v>
      </c>
      <c r="D342" t="s">
        <v>930</v>
      </c>
      <c r="V342" s="33"/>
    </row>
    <row r="343" spans="1:22" x14ac:dyDescent="0.25">
      <c r="A343" s="31" t="s">
        <v>2411</v>
      </c>
      <c r="B343" t="s">
        <v>2412</v>
      </c>
      <c r="C343" s="32" t="s">
        <v>932</v>
      </c>
      <c r="D343" t="s">
        <v>933</v>
      </c>
      <c r="V343" s="33"/>
    </row>
    <row r="344" spans="1:22" x14ac:dyDescent="0.25">
      <c r="A344" s="31" t="s">
        <v>801</v>
      </c>
      <c r="B344" t="s">
        <v>2413</v>
      </c>
      <c r="C344" s="32" t="s">
        <v>935</v>
      </c>
      <c r="D344" t="s">
        <v>936</v>
      </c>
      <c r="V344" s="33"/>
    </row>
    <row r="345" spans="1:22" x14ac:dyDescent="0.25">
      <c r="A345" s="31" t="s">
        <v>804</v>
      </c>
      <c r="B345" t="s">
        <v>2414</v>
      </c>
      <c r="C345" s="32" t="s">
        <v>938</v>
      </c>
      <c r="D345" t="s">
        <v>939</v>
      </c>
      <c r="V345" s="33"/>
    </row>
    <row r="346" spans="1:22" x14ac:dyDescent="0.25">
      <c r="A346" s="31" t="s">
        <v>806</v>
      </c>
      <c r="B346" t="s">
        <v>2262</v>
      </c>
      <c r="C346" s="32" t="s">
        <v>941</v>
      </c>
      <c r="D346" t="s">
        <v>942</v>
      </c>
      <c r="V346" s="33"/>
    </row>
    <row r="347" spans="1:22" x14ac:dyDescent="0.25">
      <c r="A347" s="31" t="s">
        <v>809</v>
      </c>
      <c r="B347" t="s">
        <v>2415</v>
      </c>
      <c r="C347" s="32" t="s">
        <v>944</v>
      </c>
      <c r="D347" t="s">
        <v>945</v>
      </c>
      <c r="V347" s="33"/>
    </row>
    <row r="348" spans="1:22" x14ac:dyDescent="0.25">
      <c r="A348" s="31" t="s">
        <v>2416</v>
      </c>
      <c r="B348" t="s">
        <v>2417</v>
      </c>
      <c r="C348" s="32" t="s">
        <v>947</v>
      </c>
      <c r="D348" t="s">
        <v>2026</v>
      </c>
      <c r="V348" s="33"/>
    </row>
    <row r="349" spans="1:22" x14ac:dyDescent="0.25">
      <c r="A349" s="31" t="s">
        <v>816</v>
      </c>
      <c r="B349" t="s">
        <v>2418</v>
      </c>
      <c r="C349" s="32" t="s">
        <v>950</v>
      </c>
      <c r="D349" t="s">
        <v>951</v>
      </c>
      <c r="V349" s="33"/>
    </row>
    <row r="350" spans="1:22" x14ac:dyDescent="0.25">
      <c r="A350" s="31" t="s">
        <v>819</v>
      </c>
      <c r="B350" t="s">
        <v>2419</v>
      </c>
      <c r="C350" s="32" t="s">
        <v>953</v>
      </c>
      <c r="D350" t="s">
        <v>2027</v>
      </c>
      <c r="V350" s="33"/>
    </row>
    <row r="351" spans="1:22" x14ac:dyDescent="0.25">
      <c r="A351" s="31" t="s">
        <v>2420</v>
      </c>
      <c r="C351" s="32" t="s">
        <v>955</v>
      </c>
      <c r="D351" t="s">
        <v>956</v>
      </c>
      <c r="V351" s="33"/>
    </row>
    <row r="352" spans="1:22" x14ac:dyDescent="0.25">
      <c r="A352" s="31" t="s">
        <v>822</v>
      </c>
      <c r="B352" t="s">
        <v>822</v>
      </c>
      <c r="C352" s="32" t="s">
        <v>958</v>
      </c>
      <c r="D352" t="s">
        <v>959</v>
      </c>
      <c r="V352" s="33"/>
    </row>
    <row r="353" spans="1:22" x14ac:dyDescent="0.25">
      <c r="A353" s="31" t="s">
        <v>825</v>
      </c>
      <c r="B353" t="s">
        <v>2421</v>
      </c>
      <c r="C353" s="32" t="s">
        <v>961</v>
      </c>
      <c r="D353" t="s">
        <v>962</v>
      </c>
      <c r="V353" s="33"/>
    </row>
    <row r="354" spans="1:22" x14ac:dyDescent="0.25">
      <c r="A354" s="31" t="s">
        <v>828</v>
      </c>
      <c r="B354" t="s">
        <v>2422</v>
      </c>
      <c r="C354" s="32" t="s">
        <v>964</v>
      </c>
      <c r="D354" t="s">
        <v>965</v>
      </c>
      <c r="V354" s="33"/>
    </row>
    <row r="355" spans="1:22" x14ac:dyDescent="0.25">
      <c r="A355" s="31" t="s">
        <v>2423</v>
      </c>
      <c r="C355" s="32" t="s">
        <v>967</v>
      </c>
      <c r="D355" t="s">
        <v>968</v>
      </c>
      <c r="V355" s="33"/>
    </row>
    <row r="356" spans="1:22" x14ac:dyDescent="0.25">
      <c r="A356" s="31" t="s">
        <v>2424</v>
      </c>
      <c r="C356" s="32" t="s">
        <v>970</v>
      </c>
      <c r="D356" t="s">
        <v>971</v>
      </c>
      <c r="V356" s="33"/>
    </row>
    <row r="357" spans="1:22" x14ac:dyDescent="0.25">
      <c r="A357" s="31" t="s">
        <v>2425</v>
      </c>
      <c r="B357" t="s">
        <v>2426</v>
      </c>
      <c r="C357" s="32" t="s">
        <v>973</v>
      </c>
      <c r="D357" t="s">
        <v>974</v>
      </c>
      <c r="V357" s="33"/>
    </row>
    <row r="358" spans="1:22" x14ac:dyDescent="0.25">
      <c r="A358" s="31" t="s">
        <v>831</v>
      </c>
      <c r="B358" t="s">
        <v>831</v>
      </c>
      <c r="C358" s="32" t="s">
        <v>976</v>
      </c>
      <c r="D358" t="s">
        <v>977</v>
      </c>
      <c r="V358" s="33"/>
    </row>
    <row r="359" spans="1:22" x14ac:dyDescent="0.25">
      <c r="A359" s="31" t="s">
        <v>833</v>
      </c>
      <c r="B359" t="s">
        <v>2427</v>
      </c>
      <c r="C359" s="32" t="s">
        <v>979</v>
      </c>
      <c r="D359" t="s">
        <v>980</v>
      </c>
      <c r="V359" s="33"/>
    </row>
    <row r="360" spans="1:22" x14ac:dyDescent="0.25">
      <c r="A360" s="31" t="s">
        <v>836</v>
      </c>
      <c r="B360" t="s">
        <v>2428</v>
      </c>
      <c r="C360" s="32" t="s">
        <v>981</v>
      </c>
      <c r="D360" t="s">
        <v>982</v>
      </c>
      <c r="V360" s="33"/>
    </row>
    <row r="361" spans="1:22" x14ac:dyDescent="0.25">
      <c r="A361" s="31" t="s">
        <v>2429</v>
      </c>
      <c r="B361" t="s">
        <v>2159</v>
      </c>
      <c r="C361" s="32" t="s">
        <v>984</v>
      </c>
      <c r="D361" t="s">
        <v>2028</v>
      </c>
      <c r="V361" s="33"/>
    </row>
    <row r="362" spans="1:22" x14ac:dyDescent="0.25">
      <c r="A362" s="31" t="s">
        <v>2430</v>
      </c>
      <c r="B362" t="s">
        <v>2431</v>
      </c>
      <c r="C362" s="32" t="s">
        <v>986</v>
      </c>
      <c r="D362" t="s">
        <v>987</v>
      </c>
      <c r="V362" s="33"/>
    </row>
    <row r="363" spans="1:22" x14ac:dyDescent="0.25">
      <c r="A363" s="31" t="s">
        <v>839</v>
      </c>
      <c r="B363" t="s">
        <v>2432</v>
      </c>
      <c r="C363" s="32" t="s">
        <v>989</v>
      </c>
      <c r="D363" t="s">
        <v>990</v>
      </c>
      <c r="V363" s="33"/>
    </row>
    <row r="364" spans="1:22" x14ac:dyDescent="0.25">
      <c r="A364" s="31" t="s">
        <v>841</v>
      </c>
      <c r="B364" t="s">
        <v>2433</v>
      </c>
      <c r="C364" s="32" t="s">
        <v>992</v>
      </c>
      <c r="D364" t="s">
        <v>993</v>
      </c>
      <c r="V364" s="33"/>
    </row>
    <row r="365" spans="1:22" x14ac:dyDescent="0.25">
      <c r="A365" s="31" t="s">
        <v>844</v>
      </c>
      <c r="B365" t="s">
        <v>2434</v>
      </c>
      <c r="C365" s="32" t="s">
        <v>994</v>
      </c>
      <c r="D365" t="s">
        <v>995</v>
      </c>
      <c r="V365" s="33"/>
    </row>
    <row r="366" spans="1:22" x14ac:dyDescent="0.25">
      <c r="A366" s="31" t="s">
        <v>847</v>
      </c>
      <c r="B366" t="s">
        <v>2435</v>
      </c>
      <c r="C366" s="32" t="s">
        <v>998</v>
      </c>
      <c r="D366" t="s">
        <v>999</v>
      </c>
      <c r="V366" s="33"/>
    </row>
    <row r="367" spans="1:22" x14ac:dyDescent="0.25">
      <c r="A367" s="31" t="s">
        <v>847</v>
      </c>
      <c r="B367" t="s">
        <v>2436</v>
      </c>
      <c r="C367" s="32" t="s">
        <v>1001</v>
      </c>
      <c r="D367" t="s">
        <v>1002</v>
      </c>
      <c r="V367" s="33"/>
    </row>
    <row r="368" spans="1:22" x14ac:dyDescent="0.25">
      <c r="A368" s="31" t="s">
        <v>2437</v>
      </c>
      <c r="B368" t="s">
        <v>2438</v>
      </c>
      <c r="C368" s="32" t="s">
        <v>1004</v>
      </c>
      <c r="D368" t="s">
        <v>1005</v>
      </c>
      <c r="V368" s="33"/>
    </row>
    <row r="369" spans="1:22" x14ac:dyDescent="0.25">
      <c r="A369" s="31" t="s">
        <v>2439</v>
      </c>
      <c r="B369" t="s">
        <v>2440</v>
      </c>
      <c r="C369" s="32" t="s">
        <v>1007</v>
      </c>
      <c r="D369" t="s">
        <v>1008</v>
      </c>
      <c r="V369" s="33"/>
    </row>
    <row r="370" spans="1:22" x14ac:dyDescent="0.25">
      <c r="A370" s="31" t="s">
        <v>850</v>
      </c>
      <c r="B370" t="s">
        <v>2441</v>
      </c>
      <c r="C370" s="32" t="s">
        <v>1010</v>
      </c>
      <c r="D370" t="s">
        <v>1011</v>
      </c>
      <c r="V370" s="33"/>
    </row>
    <row r="371" spans="1:22" x14ac:dyDescent="0.25">
      <c r="A371" s="31" t="s">
        <v>1938</v>
      </c>
      <c r="B371" t="s">
        <v>2442</v>
      </c>
      <c r="C371" s="32" t="s">
        <v>1013</v>
      </c>
      <c r="D371" t="s">
        <v>1014</v>
      </c>
      <c r="V371" s="33"/>
    </row>
    <row r="372" spans="1:22" x14ac:dyDescent="0.25">
      <c r="A372" s="31" t="s">
        <v>2443</v>
      </c>
      <c r="B372" t="s">
        <v>2444</v>
      </c>
      <c r="C372" s="32" t="s">
        <v>1016</v>
      </c>
      <c r="D372" t="s">
        <v>1017</v>
      </c>
      <c r="V372" s="33"/>
    </row>
    <row r="373" spans="1:22" x14ac:dyDescent="0.25">
      <c r="A373" s="31" t="s">
        <v>2445</v>
      </c>
      <c r="B373" t="s">
        <v>2083</v>
      </c>
      <c r="C373" s="32" t="s">
        <v>1019</v>
      </c>
      <c r="D373" t="s">
        <v>1020</v>
      </c>
      <c r="V373" s="33"/>
    </row>
    <row r="374" spans="1:22" x14ac:dyDescent="0.25">
      <c r="A374" s="31" t="s">
        <v>2445</v>
      </c>
      <c r="B374" t="s">
        <v>2446</v>
      </c>
      <c r="C374" s="32" t="s">
        <v>1022</v>
      </c>
      <c r="D374" t="s">
        <v>1023</v>
      </c>
      <c r="V374" s="33"/>
    </row>
    <row r="375" spans="1:22" x14ac:dyDescent="0.25">
      <c r="A375" s="31" t="s">
        <v>857</v>
      </c>
      <c r="B375" t="s">
        <v>2447</v>
      </c>
      <c r="C375" s="32" t="s">
        <v>1024</v>
      </c>
      <c r="D375" t="s">
        <v>1025</v>
      </c>
      <c r="V375" s="33"/>
    </row>
    <row r="376" spans="1:22" x14ac:dyDescent="0.25">
      <c r="A376" s="31" t="s">
        <v>2448</v>
      </c>
      <c r="B376" t="s">
        <v>2449</v>
      </c>
      <c r="C376" s="32" t="s">
        <v>1027</v>
      </c>
      <c r="D376" t="s">
        <v>1028</v>
      </c>
      <c r="V376" s="33"/>
    </row>
    <row r="377" spans="1:22" x14ac:dyDescent="0.25">
      <c r="A377" s="31" t="s">
        <v>2450</v>
      </c>
      <c r="B377" t="s">
        <v>2449</v>
      </c>
      <c r="C377" s="32" t="s">
        <v>1030</v>
      </c>
      <c r="D377" t="s">
        <v>1031</v>
      </c>
      <c r="V377" s="33"/>
    </row>
    <row r="378" spans="1:22" x14ac:dyDescent="0.25">
      <c r="A378" s="31" t="s">
        <v>860</v>
      </c>
      <c r="B378" t="s">
        <v>2451</v>
      </c>
      <c r="C378" s="32" t="s">
        <v>1033</v>
      </c>
      <c r="D378" t="s">
        <v>1034</v>
      </c>
      <c r="V378" s="33"/>
    </row>
    <row r="379" spans="1:22" x14ac:dyDescent="0.25">
      <c r="A379" s="31" t="s">
        <v>863</v>
      </c>
      <c r="B379" t="s">
        <v>2452</v>
      </c>
      <c r="C379" s="32" t="s">
        <v>1035</v>
      </c>
      <c r="D379" t="s">
        <v>1036</v>
      </c>
      <c r="V379" s="33"/>
    </row>
    <row r="380" spans="1:22" x14ac:dyDescent="0.25">
      <c r="A380" s="31" t="s">
        <v>866</v>
      </c>
      <c r="B380" t="s">
        <v>2453</v>
      </c>
      <c r="C380" s="32" t="s">
        <v>1038</v>
      </c>
      <c r="D380" t="s">
        <v>1039</v>
      </c>
      <c r="V380" s="33"/>
    </row>
    <row r="381" spans="1:22" x14ac:dyDescent="0.25">
      <c r="A381" s="31" t="s">
        <v>869</v>
      </c>
      <c r="B381" t="s">
        <v>869</v>
      </c>
      <c r="C381" s="32" t="s">
        <v>1041</v>
      </c>
      <c r="D381" t="s">
        <v>1042</v>
      </c>
      <c r="V381" s="33"/>
    </row>
    <row r="382" spans="1:22" x14ac:dyDescent="0.25">
      <c r="A382" s="31" t="s">
        <v>872</v>
      </c>
      <c r="B382" t="s">
        <v>2454</v>
      </c>
      <c r="C382" s="32" t="s">
        <v>1044</v>
      </c>
      <c r="D382" t="s">
        <v>1045</v>
      </c>
      <c r="V382" s="33"/>
    </row>
    <row r="383" spans="1:22" x14ac:dyDescent="0.25">
      <c r="A383" s="31" t="s">
        <v>875</v>
      </c>
      <c r="B383" t="s">
        <v>2407</v>
      </c>
      <c r="C383" s="32" t="s">
        <v>1047</v>
      </c>
      <c r="D383" t="s">
        <v>1048</v>
      </c>
      <c r="V383" s="33"/>
    </row>
    <row r="384" spans="1:22" x14ac:dyDescent="0.25">
      <c r="A384" s="31" t="s">
        <v>878</v>
      </c>
      <c r="B384" t="s">
        <v>2455</v>
      </c>
      <c r="C384" s="32" t="s">
        <v>1050</v>
      </c>
      <c r="D384" t="s">
        <v>1051</v>
      </c>
      <c r="V384" s="33"/>
    </row>
    <row r="385" spans="1:22" x14ac:dyDescent="0.25">
      <c r="A385" s="31" t="s">
        <v>2456</v>
      </c>
      <c r="B385" t="s">
        <v>2457</v>
      </c>
      <c r="C385" s="32" t="s">
        <v>1053</v>
      </c>
      <c r="D385" t="s">
        <v>1054</v>
      </c>
      <c r="V385" s="33"/>
    </row>
    <row r="386" spans="1:22" x14ac:dyDescent="0.25">
      <c r="A386" s="31" t="s">
        <v>2458</v>
      </c>
      <c r="B386" t="s">
        <v>2459</v>
      </c>
      <c r="C386" s="32" t="s">
        <v>1056</v>
      </c>
      <c r="D386" t="s">
        <v>1057</v>
      </c>
      <c r="V386" s="33"/>
    </row>
    <row r="387" spans="1:22" x14ac:dyDescent="0.25">
      <c r="A387" s="31" t="s">
        <v>2460</v>
      </c>
      <c r="B387" t="s">
        <v>2461</v>
      </c>
      <c r="C387" s="32" t="s">
        <v>1059</v>
      </c>
      <c r="D387" t="s">
        <v>1060</v>
      </c>
      <c r="V387" s="33"/>
    </row>
    <row r="388" spans="1:22" x14ac:dyDescent="0.25">
      <c r="A388" s="31" t="s">
        <v>2462</v>
      </c>
      <c r="B388" t="s">
        <v>2463</v>
      </c>
      <c r="C388" s="32" t="s">
        <v>1062</v>
      </c>
      <c r="D388" t="s">
        <v>1063</v>
      </c>
      <c r="V388" s="33"/>
    </row>
    <row r="389" spans="1:22" x14ac:dyDescent="0.25">
      <c r="A389" s="31" t="s">
        <v>2464</v>
      </c>
      <c r="B389" t="s">
        <v>2463</v>
      </c>
      <c r="C389" s="32" t="s">
        <v>1065</v>
      </c>
      <c r="D389" t="s">
        <v>1066</v>
      </c>
      <c r="V389" s="33"/>
    </row>
    <row r="390" spans="1:22" x14ac:dyDescent="0.25">
      <c r="A390" s="31" t="s">
        <v>2465</v>
      </c>
      <c r="B390" t="s">
        <v>2466</v>
      </c>
      <c r="C390" s="32" t="s">
        <v>1068</v>
      </c>
      <c r="D390" t="s">
        <v>1069</v>
      </c>
      <c r="V390" s="33"/>
    </row>
    <row r="391" spans="1:22" x14ac:dyDescent="0.25">
      <c r="A391" s="31" t="s">
        <v>885</v>
      </c>
      <c r="B391" t="s">
        <v>2467</v>
      </c>
      <c r="C391" s="32" t="s">
        <v>1071</v>
      </c>
      <c r="D391" t="s">
        <v>1072</v>
      </c>
      <c r="V391" s="33"/>
    </row>
    <row r="392" spans="1:22" x14ac:dyDescent="0.25">
      <c r="A392" s="31" t="s">
        <v>2468</v>
      </c>
      <c r="B392" t="s">
        <v>2469</v>
      </c>
      <c r="C392" s="32" t="s">
        <v>1074</v>
      </c>
      <c r="D392" t="s">
        <v>1075</v>
      </c>
      <c r="V392" s="33"/>
    </row>
    <row r="393" spans="1:22" x14ac:dyDescent="0.25">
      <c r="A393" s="31" t="s">
        <v>890</v>
      </c>
      <c r="B393" t="s">
        <v>2470</v>
      </c>
      <c r="C393" s="32" t="s">
        <v>1077</v>
      </c>
      <c r="D393" t="s">
        <v>1078</v>
      </c>
      <c r="V393" s="33"/>
    </row>
    <row r="394" spans="1:22" x14ac:dyDescent="0.25">
      <c r="A394" s="31" t="s">
        <v>2471</v>
      </c>
      <c r="B394" t="s">
        <v>2472</v>
      </c>
      <c r="C394" s="32" t="s">
        <v>1080</v>
      </c>
      <c r="D394" t="s">
        <v>1081</v>
      </c>
      <c r="V394" s="33"/>
    </row>
    <row r="395" spans="1:22" x14ac:dyDescent="0.25">
      <c r="A395" s="31" t="s">
        <v>2473</v>
      </c>
      <c r="C395" s="32" t="s">
        <v>1083</v>
      </c>
      <c r="D395" t="s">
        <v>1084</v>
      </c>
      <c r="V395" s="33"/>
    </row>
    <row r="396" spans="1:22" x14ac:dyDescent="0.25">
      <c r="A396" s="31" t="s">
        <v>2474</v>
      </c>
      <c r="C396" s="32" t="s">
        <v>1085</v>
      </c>
      <c r="D396" t="s">
        <v>1086</v>
      </c>
      <c r="V396" s="33"/>
    </row>
    <row r="397" spans="1:22" x14ac:dyDescent="0.25">
      <c r="A397" s="31" t="s">
        <v>2475</v>
      </c>
      <c r="C397" s="32" t="s">
        <v>1088</v>
      </c>
      <c r="D397" t="s">
        <v>1089</v>
      </c>
      <c r="V397" s="33"/>
    </row>
    <row r="398" spans="1:22" x14ac:dyDescent="0.25">
      <c r="A398" s="31" t="s">
        <v>893</v>
      </c>
      <c r="B398" t="s">
        <v>2476</v>
      </c>
      <c r="C398" s="32" t="s">
        <v>1091</v>
      </c>
      <c r="D398" t="s">
        <v>1092</v>
      </c>
      <c r="V398" s="33"/>
    </row>
    <row r="399" spans="1:22" x14ac:dyDescent="0.25">
      <c r="A399" s="31" t="s">
        <v>2477</v>
      </c>
      <c r="B399" t="s">
        <v>2413</v>
      </c>
      <c r="C399" s="32" t="s">
        <v>1094</v>
      </c>
      <c r="D399" t="s">
        <v>1095</v>
      </c>
      <c r="V399" s="33"/>
    </row>
    <row r="400" spans="1:22" x14ac:dyDescent="0.25">
      <c r="A400" s="31" t="s">
        <v>896</v>
      </c>
      <c r="B400" t="s">
        <v>2478</v>
      </c>
      <c r="C400" s="32" t="s">
        <v>1097</v>
      </c>
      <c r="D400" t="s">
        <v>1098</v>
      </c>
      <c r="V400" s="33"/>
    </row>
    <row r="401" spans="1:22" x14ac:dyDescent="0.25">
      <c r="A401" s="31" t="s">
        <v>2479</v>
      </c>
      <c r="B401" t="s">
        <v>2480</v>
      </c>
      <c r="C401" s="32" t="s">
        <v>1100</v>
      </c>
      <c r="D401" t="s">
        <v>1101</v>
      </c>
      <c r="V401" s="33"/>
    </row>
    <row r="402" spans="1:22" x14ac:dyDescent="0.25">
      <c r="A402" s="31" t="s">
        <v>2481</v>
      </c>
      <c r="C402" s="32" t="s">
        <v>1103</v>
      </c>
      <c r="D402" t="s">
        <v>1104</v>
      </c>
      <c r="V402" s="33"/>
    </row>
    <row r="403" spans="1:22" x14ac:dyDescent="0.25">
      <c r="A403" s="31" t="s">
        <v>901</v>
      </c>
      <c r="B403" t="s">
        <v>2482</v>
      </c>
      <c r="C403" s="32" t="s">
        <v>1106</v>
      </c>
      <c r="D403" t="s">
        <v>1107</v>
      </c>
      <c r="V403" s="33"/>
    </row>
    <row r="404" spans="1:22" x14ac:dyDescent="0.25">
      <c r="A404" s="31" t="s">
        <v>904</v>
      </c>
      <c r="B404" t="s">
        <v>2483</v>
      </c>
      <c r="C404" s="32" t="s">
        <v>1108</v>
      </c>
      <c r="D404" t="s">
        <v>1109</v>
      </c>
      <c r="V404" s="33"/>
    </row>
    <row r="405" spans="1:22" x14ac:dyDescent="0.25">
      <c r="A405" s="31" t="s">
        <v>2484</v>
      </c>
      <c r="B405" t="s">
        <v>2485</v>
      </c>
      <c r="C405" s="32" t="s">
        <v>1110</v>
      </c>
      <c r="D405" t="s">
        <v>1111</v>
      </c>
      <c r="V405" s="33"/>
    </row>
    <row r="406" spans="1:22" x14ac:dyDescent="0.25">
      <c r="A406" s="31" t="s">
        <v>2486</v>
      </c>
      <c r="B406" t="s">
        <v>2487</v>
      </c>
      <c r="C406" s="32" t="s">
        <v>1112</v>
      </c>
      <c r="D406" t="s">
        <v>1113</v>
      </c>
      <c r="V406" s="33"/>
    </row>
    <row r="407" spans="1:22" x14ac:dyDescent="0.25">
      <c r="A407" s="31" t="s">
        <v>909</v>
      </c>
      <c r="B407" t="s">
        <v>2488</v>
      </c>
      <c r="C407" s="32" t="s">
        <v>1115</v>
      </c>
      <c r="D407" t="s">
        <v>1116</v>
      </c>
      <c r="V407" s="33"/>
    </row>
    <row r="408" spans="1:22" x14ac:dyDescent="0.25">
      <c r="A408" s="31" t="s">
        <v>912</v>
      </c>
      <c r="B408" t="s">
        <v>2489</v>
      </c>
      <c r="C408" s="32" t="s">
        <v>1118</v>
      </c>
      <c r="D408" t="s">
        <v>1119</v>
      </c>
      <c r="V408" s="33"/>
    </row>
    <row r="409" spans="1:22" x14ac:dyDescent="0.25">
      <c r="A409" s="31" t="s">
        <v>915</v>
      </c>
      <c r="B409" t="s">
        <v>2490</v>
      </c>
      <c r="C409" s="32" t="s">
        <v>1121</v>
      </c>
      <c r="D409" t="s">
        <v>1122</v>
      </c>
      <c r="V409" s="33"/>
    </row>
    <row r="410" spans="1:22" x14ac:dyDescent="0.25">
      <c r="A410" s="31" t="s">
        <v>2491</v>
      </c>
      <c r="C410" s="32" t="s">
        <v>1124</v>
      </c>
      <c r="D410" t="s">
        <v>1125</v>
      </c>
      <c r="V410" s="33"/>
    </row>
    <row r="411" spans="1:22" x14ac:dyDescent="0.25">
      <c r="A411" s="31" t="s">
        <v>2492</v>
      </c>
      <c r="B411" t="s">
        <v>2493</v>
      </c>
      <c r="C411" s="32" t="s">
        <v>1127</v>
      </c>
      <c r="D411" t="s">
        <v>1128</v>
      </c>
      <c r="V411" s="33"/>
    </row>
    <row r="412" spans="1:22" x14ac:dyDescent="0.25">
      <c r="A412" s="31" t="s">
        <v>2494</v>
      </c>
      <c r="B412" t="s">
        <v>2495</v>
      </c>
      <c r="C412" s="32" t="s">
        <v>1129</v>
      </c>
      <c r="D412" t="s">
        <v>1130</v>
      </c>
      <c r="V412" s="33"/>
    </row>
    <row r="413" spans="1:22" x14ac:dyDescent="0.25">
      <c r="A413" s="31" t="s">
        <v>920</v>
      </c>
      <c r="B413" t="s">
        <v>2496</v>
      </c>
      <c r="C413" s="32" t="s">
        <v>1132</v>
      </c>
      <c r="D413" t="s">
        <v>1133</v>
      </c>
      <c r="V413" s="33"/>
    </row>
    <row r="414" spans="1:22" x14ac:dyDescent="0.25">
      <c r="A414" s="31" t="s">
        <v>923</v>
      </c>
      <c r="B414" t="s">
        <v>2497</v>
      </c>
      <c r="C414" s="32" t="s">
        <v>1135</v>
      </c>
      <c r="D414" t="s">
        <v>1136</v>
      </c>
      <c r="V414" s="33"/>
    </row>
    <row r="415" spans="1:22" x14ac:dyDescent="0.25">
      <c r="A415" s="31" t="s">
        <v>926</v>
      </c>
      <c r="B415" t="s">
        <v>2498</v>
      </c>
      <c r="C415" s="32" t="s">
        <v>1137</v>
      </c>
      <c r="D415" t="s">
        <v>1138</v>
      </c>
      <c r="V415" s="33"/>
    </row>
    <row r="416" spans="1:22" x14ac:dyDescent="0.25">
      <c r="A416" s="31" t="s">
        <v>2499</v>
      </c>
      <c r="B416" t="s">
        <v>2500</v>
      </c>
      <c r="C416" s="32" t="s">
        <v>1140</v>
      </c>
      <c r="D416" t="s">
        <v>1141</v>
      </c>
      <c r="V416" s="33"/>
    </row>
    <row r="417" spans="1:22" x14ac:dyDescent="0.25">
      <c r="A417" s="31" t="s">
        <v>2501</v>
      </c>
      <c r="B417" t="s">
        <v>2502</v>
      </c>
      <c r="C417" s="32" t="s">
        <v>1142</v>
      </c>
      <c r="D417" t="s">
        <v>2029</v>
      </c>
      <c r="V417" s="33"/>
    </row>
    <row r="418" spans="1:22" x14ac:dyDescent="0.25">
      <c r="A418" s="31" t="s">
        <v>2503</v>
      </c>
      <c r="B418" t="s">
        <v>2504</v>
      </c>
      <c r="C418" s="32" t="s">
        <v>1144</v>
      </c>
      <c r="D418" t="s">
        <v>2030</v>
      </c>
      <c r="V418" s="33"/>
    </row>
    <row r="419" spans="1:22" x14ac:dyDescent="0.25">
      <c r="A419" s="31" t="s">
        <v>931</v>
      </c>
      <c r="B419" t="s">
        <v>2505</v>
      </c>
      <c r="C419" s="32" t="s">
        <v>1146</v>
      </c>
      <c r="D419" t="s">
        <v>1147</v>
      </c>
      <c r="V419" s="33"/>
    </row>
    <row r="420" spans="1:22" x14ac:dyDescent="0.25">
      <c r="A420" s="31" t="s">
        <v>2506</v>
      </c>
      <c r="B420" t="s">
        <v>2238</v>
      </c>
      <c r="C420" s="32" t="s">
        <v>1148</v>
      </c>
      <c r="D420" t="s">
        <v>1149</v>
      </c>
      <c r="V420" s="33"/>
    </row>
    <row r="421" spans="1:22" x14ac:dyDescent="0.25">
      <c r="A421" s="31" t="s">
        <v>2507</v>
      </c>
      <c r="C421" s="32" t="s">
        <v>1151</v>
      </c>
      <c r="D421" t="s">
        <v>34</v>
      </c>
      <c r="V421" s="33"/>
    </row>
    <row r="422" spans="1:22" x14ac:dyDescent="0.25">
      <c r="A422" s="31" t="s">
        <v>2508</v>
      </c>
      <c r="C422" s="32" t="s">
        <v>1153</v>
      </c>
      <c r="D422" t="s">
        <v>1154</v>
      </c>
      <c r="V422" s="33"/>
    </row>
    <row r="423" spans="1:22" x14ac:dyDescent="0.25">
      <c r="A423" s="31" t="s">
        <v>2509</v>
      </c>
      <c r="C423" s="32" t="s">
        <v>1156</v>
      </c>
      <c r="D423" t="s">
        <v>1157</v>
      </c>
      <c r="V423" s="33"/>
    </row>
    <row r="424" spans="1:22" x14ac:dyDescent="0.25">
      <c r="A424" s="31" t="s">
        <v>934</v>
      </c>
      <c r="B424" t="s">
        <v>2510</v>
      </c>
      <c r="C424" s="32" t="s">
        <v>1159</v>
      </c>
      <c r="D424" t="s">
        <v>1160</v>
      </c>
      <c r="V424" s="33"/>
    </row>
    <row r="425" spans="1:22" x14ac:dyDescent="0.25">
      <c r="A425" s="31" t="s">
        <v>937</v>
      </c>
      <c r="B425" t="s">
        <v>2511</v>
      </c>
      <c r="C425" s="32" t="s">
        <v>1162</v>
      </c>
      <c r="D425" t="s">
        <v>1163</v>
      </c>
      <c r="V425" s="33"/>
    </row>
    <row r="426" spans="1:22" x14ac:dyDescent="0.25">
      <c r="A426" s="31" t="s">
        <v>940</v>
      </c>
      <c r="B426" t="s">
        <v>2512</v>
      </c>
      <c r="C426" s="32" t="s">
        <v>1165</v>
      </c>
      <c r="D426" t="s">
        <v>1935</v>
      </c>
      <c r="V426" s="33"/>
    </row>
    <row r="427" spans="1:22" x14ac:dyDescent="0.25">
      <c r="A427" s="31" t="s">
        <v>943</v>
      </c>
      <c r="B427" t="s">
        <v>2512</v>
      </c>
      <c r="C427" s="32" t="s">
        <v>1168</v>
      </c>
      <c r="D427" t="s">
        <v>1169</v>
      </c>
      <c r="V427" s="33"/>
    </row>
    <row r="428" spans="1:22" x14ac:dyDescent="0.25">
      <c r="A428" s="31" t="s">
        <v>2513</v>
      </c>
      <c r="B428" t="s">
        <v>2512</v>
      </c>
      <c r="C428" s="32" t="s">
        <v>1171</v>
      </c>
      <c r="D428" t="s">
        <v>1172</v>
      </c>
      <c r="V428" s="33"/>
    </row>
    <row r="429" spans="1:22" x14ac:dyDescent="0.25">
      <c r="A429" s="31" t="s">
        <v>946</v>
      </c>
      <c r="B429" t="s">
        <v>2514</v>
      </c>
      <c r="C429" s="32" t="s">
        <v>1173</v>
      </c>
      <c r="D429" t="s">
        <v>1174</v>
      </c>
      <c r="V429" s="33"/>
    </row>
    <row r="430" spans="1:22" x14ac:dyDescent="0.25">
      <c r="A430" s="31" t="s">
        <v>948</v>
      </c>
      <c r="B430" t="s">
        <v>2515</v>
      </c>
      <c r="C430" s="32" t="s">
        <v>1176</v>
      </c>
      <c r="D430" t="s">
        <v>1177</v>
      </c>
      <c r="V430" s="33"/>
    </row>
    <row r="431" spans="1:22" x14ac:dyDescent="0.25">
      <c r="A431" s="31" t="s">
        <v>949</v>
      </c>
      <c r="B431" t="s">
        <v>2516</v>
      </c>
      <c r="C431" s="32" t="s">
        <v>1178</v>
      </c>
      <c r="D431" t="s">
        <v>1179</v>
      </c>
      <c r="V431" s="33"/>
    </row>
    <row r="432" spans="1:22" x14ac:dyDescent="0.25">
      <c r="A432" s="31" t="s">
        <v>952</v>
      </c>
      <c r="B432" t="s">
        <v>2517</v>
      </c>
      <c r="C432" s="32" t="s">
        <v>1181</v>
      </c>
      <c r="D432" t="s">
        <v>1182</v>
      </c>
      <c r="V432" s="33"/>
    </row>
    <row r="433" spans="1:22" x14ac:dyDescent="0.25">
      <c r="A433" s="31" t="s">
        <v>954</v>
      </c>
      <c r="B433" t="s">
        <v>2518</v>
      </c>
      <c r="C433" s="32" t="s">
        <v>1184</v>
      </c>
      <c r="D433" t="s">
        <v>1185</v>
      </c>
      <c r="V433" s="33"/>
    </row>
    <row r="434" spans="1:22" x14ac:dyDescent="0.25">
      <c r="A434" s="31" t="s">
        <v>957</v>
      </c>
      <c r="B434" t="s">
        <v>2519</v>
      </c>
      <c r="C434" s="32" t="s">
        <v>1186</v>
      </c>
      <c r="D434" t="s">
        <v>1187</v>
      </c>
      <c r="V434" s="33"/>
    </row>
    <row r="435" spans="1:22" x14ac:dyDescent="0.25">
      <c r="A435" s="31" t="s">
        <v>960</v>
      </c>
      <c r="B435" t="s">
        <v>2520</v>
      </c>
      <c r="C435" s="32" t="s">
        <v>1189</v>
      </c>
      <c r="D435" t="s">
        <v>1190</v>
      </c>
      <c r="V435" s="33"/>
    </row>
    <row r="436" spans="1:22" x14ac:dyDescent="0.25">
      <c r="A436" s="31" t="s">
        <v>963</v>
      </c>
      <c r="B436" t="s">
        <v>2091</v>
      </c>
      <c r="C436" s="32" t="s">
        <v>1192</v>
      </c>
      <c r="D436" t="s">
        <v>1193</v>
      </c>
      <c r="V436" s="33"/>
    </row>
    <row r="437" spans="1:22" x14ac:dyDescent="0.25">
      <c r="A437" s="31" t="s">
        <v>966</v>
      </c>
      <c r="B437" t="s">
        <v>2521</v>
      </c>
      <c r="C437" s="32" t="s">
        <v>1195</v>
      </c>
      <c r="D437" t="s">
        <v>1196</v>
      </c>
      <c r="V437" s="33"/>
    </row>
    <row r="438" spans="1:22" x14ac:dyDescent="0.25">
      <c r="A438" s="31" t="s">
        <v>969</v>
      </c>
      <c r="B438" t="s">
        <v>2522</v>
      </c>
      <c r="C438" s="32" t="s">
        <v>1197</v>
      </c>
      <c r="D438" t="s">
        <v>1198</v>
      </c>
      <c r="V438" s="33"/>
    </row>
    <row r="439" spans="1:22" x14ac:dyDescent="0.25">
      <c r="A439" s="31" t="s">
        <v>972</v>
      </c>
      <c r="B439" t="s">
        <v>2523</v>
      </c>
      <c r="C439" s="32" t="s">
        <v>1200</v>
      </c>
      <c r="D439" t="s">
        <v>1201</v>
      </c>
      <c r="V439" s="33"/>
    </row>
    <row r="440" spans="1:22" x14ac:dyDescent="0.25">
      <c r="A440" s="31" t="s">
        <v>975</v>
      </c>
      <c r="B440" t="s">
        <v>2524</v>
      </c>
      <c r="C440" s="32" t="s">
        <v>1203</v>
      </c>
      <c r="D440" t="s">
        <v>1204</v>
      </c>
      <c r="V440" s="33"/>
    </row>
    <row r="441" spans="1:22" x14ac:dyDescent="0.25">
      <c r="A441" s="31" t="s">
        <v>978</v>
      </c>
      <c r="B441" t="s">
        <v>2525</v>
      </c>
      <c r="C441" s="32" t="s">
        <v>1206</v>
      </c>
      <c r="D441" t="s">
        <v>1207</v>
      </c>
      <c r="V441" s="33"/>
    </row>
    <row r="442" spans="1:22" x14ac:dyDescent="0.25">
      <c r="A442" s="31" t="s">
        <v>2526</v>
      </c>
      <c r="B442" t="s">
        <v>2527</v>
      </c>
      <c r="C442" s="32" t="s">
        <v>1209</v>
      </c>
      <c r="D442" t="s">
        <v>1210</v>
      </c>
      <c r="V442" s="33"/>
    </row>
    <row r="443" spans="1:22" x14ac:dyDescent="0.25">
      <c r="A443" s="31" t="s">
        <v>983</v>
      </c>
      <c r="B443" t="s">
        <v>2528</v>
      </c>
      <c r="C443" s="32" t="s">
        <v>1212</v>
      </c>
      <c r="D443" t="s">
        <v>1213</v>
      </c>
      <c r="V443" s="33"/>
    </row>
    <row r="444" spans="1:22" x14ac:dyDescent="0.25">
      <c r="A444" s="31" t="s">
        <v>985</v>
      </c>
      <c r="B444" t="s">
        <v>2528</v>
      </c>
      <c r="C444" s="32" t="s">
        <v>1215</v>
      </c>
      <c r="D444" t="s">
        <v>1216</v>
      </c>
      <c r="V444" s="33"/>
    </row>
    <row r="445" spans="1:22" x14ac:dyDescent="0.25">
      <c r="A445" s="31" t="s">
        <v>988</v>
      </c>
      <c r="B445" t="s">
        <v>2529</v>
      </c>
      <c r="C445" s="32" t="s">
        <v>1218</v>
      </c>
      <c r="D445" t="s">
        <v>1219</v>
      </c>
      <c r="V445" s="33"/>
    </row>
    <row r="446" spans="1:22" x14ac:dyDescent="0.25">
      <c r="A446" s="31" t="s">
        <v>991</v>
      </c>
      <c r="B446" t="s">
        <v>2530</v>
      </c>
      <c r="C446" s="32" t="s">
        <v>1221</v>
      </c>
      <c r="D446" t="s">
        <v>1222</v>
      </c>
      <c r="V446" s="33"/>
    </row>
    <row r="447" spans="1:22" x14ac:dyDescent="0.25">
      <c r="A447" s="31" t="s">
        <v>2531</v>
      </c>
      <c r="B447" t="s">
        <v>2532</v>
      </c>
      <c r="C447" s="32" t="s">
        <v>1224</v>
      </c>
      <c r="D447" t="s">
        <v>1225</v>
      </c>
      <c r="V447" s="33"/>
    </row>
    <row r="448" spans="1:22" x14ac:dyDescent="0.25">
      <c r="A448" s="31" t="s">
        <v>996</v>
      </c>
      <c r="B448" t="s">
        <v>2533</v>
      </c>
      <c r="C448" s="32" t="s">
        <v>1227</v>
      </c>
      <c r="D448" t="s">
        <v>1228</v>
      </c>
      <c r="V448" s="33"/>
    </row>
    <row r="449" spans="1:22" x14ac:dyDescent="0.25">
      <c r="A449" s="31" t="s">
        <v>997</v>
      </c>
      <c r="B449" t="s">
        <v>2534</v>
      </c>
      <c r="C449" s="32" t="s">
        <v>1230</v>
      </c>
      <c r="D449" t="s">
        <v>1231</v>
      </c>
      <c r="V449" s="33"/>
    </row>
    <row r="450" spans="1:22" x14ac:dyDescent="0.25">
      <c r="A450" s="31" t="s">
        <v>1000</v>
      </c>
      <c r="B450" t="s">
        <v>2535</v>
      </c>
      <c r="C450" s="32" t="s">
        <v>1233</v>
      </c>
      <c r="D450" t="s">
        <v>1234</v>
      </c>
      <c r="V450" s="33"/>
    </row>
    <row r="451" spans="1:22" x14ac:dyDescent="0.25">
      <c r="A451" s="31" t="s">
        <v>1003</v>
      </c>
      <c r="B451" t="s">
        <v>2536</v>
      </c>
      <c r="C451" s="32" t="s">
        <v>1236</v>
      </c>
      <c r="D451" t="s">
        <v>1237</v>
      </c>
      <c r="V451" s="33"/>
    </row>
    <row r="452" spans="1:22" x14ac:dyDescent="0.25">
      <c r="A452" s="31" t="s">
        <v>1006</v>
      </c>
      <c r="B452" t="s">
        <v>2537</v>
      </c>
      <c r="C452" s="32" t="s">
        <v>1239</v>
      </c>
      <c r="D452" t="s">
        <v>1240</v>
      </c>
      <c r="V452" s="33"/>
    </row>
    <row r="453" spans="1:22" x14ac:dyDescent="0.25">
      <c r="A453" s="31" t="s">
        <v>1009</v>
      </c>
      <c r="B453" t="s">
        <v>2538</v>
      </c>
      <c r="C453" s="32" t="s">
        <v>1242</v>
      </c>
      <c r="D453" t="s">
        <v>1243</v>
      </c>
      <c r="V453" s="33"/>
    </row>
    <row r="454" spans="1:22" x14ac:dyDescent="0.25">
      <c r="A454" s="31" t="s">
        <v>2539</v>
      </c>
      <c r="C454" s="32" t="s">
        <v>1245</v>
      </c>
      <c r="D454" t="s">
        <v>1246</v>
      </c>
      <c r="V454" s="33"/>
    </row>
    <row r="455" spans="1:22" x14ac:dyDescent="0.25">
      <c r="A455" s="31" t="s">
        <v>1012</v>
      </c>
      <c r="B455" t="s">
        <v>2540</v>
      </c>
      <c r="C455" s="32" t="s">
        <v>1248</v>
      </c>
      <c r="D455" t="s">
        <v>1249</v>
      </c>
      <c r="V455" s="33"/>
    </row>
    <row r="456" spans="1:22" x14ac:dyDescent="0.25">
      <c r="A456" s="31" t="s">
        <v>2541</v>
      </c>
      <c r="B456" t="s">
        <v>2542</v>
      </c>
      <c r="C456" s="32" t="s">
        <v>1251</v>
      </c>
      <c r="D456" t="s">
        <v>1252</v>
      </c>
      <c r="V456" s="33"/>
    </row>
    <row r="457" spans="1:22" x14ac:dyDescent="0.25">
      <c r="A457" s="31" t="s">
        <v>1015</v>
      </c>
      <c r="B457" t="s">
        <v>2543</v>
      </c>
      <c r="C457" s="32" t="s">
        <v>1253</v>
      </c>
      <c r="D457" t="s">
        <v>1254</v>
      </c>
      <c r="V457" s="33"/>
    </row>
    <row r="458" spans="1:22" x14ac:dyDescent="0.25">
      <c r="A458" s="31" t="s">
        <v>2544</v>
      </c>
      <c r="B458" t="s">
        <v>2066</v>
      </c>
      <c r="C458" s="32" t="s">
        <v>1255</v>
      </c>
      <c r="D458" t="s">
        <v>1256</v>
      </c>
      <c r="V458" s="33"/>
    </row>
    <row r="459" spans="1:22" x14ac:dyDescent="0.25">
      <c r="A459" s="31" t="s">
        <v>2545</v>
      </c>
      <c r="C459" s="32" t="s">
        <v>1258</v>
      </c>
      <c r="D459" t="s">
        <v>2031</v>
      </c>
      <c r="V459" s="33"/>
    </row>
    <row r="460" spans="1:22" x14ac:dyDescent="0.25">
      <c r="A460" s="31" t="s">
        <v>1018</v>
      </c>
      <c r="C460" s="32" t="s">
        <v>1260</v>
      </c>
      <c r="D460" t="s">
        <v>1261</v>
      </c>
      <c r="V460" s="33"/>
    </row>
    <row r="461" spans="1:22" x14ac:dyDescent="0.25">
      <c r="A461" s="31" t="s">
        <v>1021</v>
      </c>
      <c r="B461" t="s">
        <v>2546</v>
      </c>
      <c r="C461" s="32" t="s">
        <v>1262</v>
      </c>
      <c r="D461" t="s">
        <v>1263</v>
      </c>
      <c r="V461" s="33"/>
    </row>
    <row r="462" spans="1:22" x14ac:dyDescent="0.25">
      <c r="A462" s="31" t="s">
        <v>2547</v>
      </c>
      <c r="B462" t="s">
        <v>2238</v>
      </c>
      <c r="C462" s="32" t="s">
        <v>1264</v>
      </c>
      <c r="D462" t="s">
        <v>2032</v>
      </c>
      <c r="V462" s="33"/>
    </row>
    <row r="463" spans="1:22" x14ac:dyDescent="0.25">
      <c r="A463" s="31" t="s">
        <v>2548</v>
      </c>
      <c r="B463" t="s">
        <v>2549</v>
      </c>
      <c r="C463" s="32" t="s">
        <v>1266</v>
      </c>
      <c r="D463" t="s">
        <v>1267</v>
      </c>
      <c r="V463" s="33"/>
    </row>
    <row r="464" spans="1:22" x14ac:dyDescent="0.25">
      <c r="A464" s="31" t="s">
        <v>2550</v>
      </c>
      <c r="B464" t="s">
        <v>2238</v>
      </c>
      <c r="C464" s="32" t="s">
        <v>1269</v>
      </c>
      <c r="D464" t="s">
        <v>1270</v>
      </c>
      <c r="V464" s="33"/>
    </row>
    <row r="465" spans="1:22" x14ac:dyDescent="0.25">
      <c r="A465" s="31" t="s">
        <v>2551</v>
      </c>
      <c r="B465" t="s">
        <v>2091</v>
      </c>
      <c r="C465" s="32" t="s">
        <v>1272</v>
      </c>
      <c r="D465" t="s">
        <v>1273</v>
      </c>
      <c r="V465" s="33"/>
    </row>
    <row r="466" spans="1:22" x14ac:dyDescent="0.25">
      <c r="A466" s="31" t="s">
        <v>1026</v>
      </c>
      <c r="B466" t="s">
        <v>2552</v>
      </c>
      <c r="C466" s="32" t="s">
        <v>1275</v>
      </c>
      <c r="D466" t="s">
        <v>1276</v>
      </c>
      <c r="V466" s="33"/>
    </row>
    <row r="467" spans="1:22" x14ac:dyDescent="0.25">
      <c r="A467" s="31" t="s">
        <v>2553</v>
      </c>
      <c r="B467" t="s">
        <v>2554</v>
      </c>
      <c r="C467" s="32" t="s">
        <v>1278</v>
      </c>
      <c r="D467" t="s">
        <v>1279</v>
      </c>
      <c r="V467" s="33"/>
    </row>
    <row r="468" spans="1:22" x14ac:dyDescent="0.25">
      <c r="A468" s="31" t="s">
        <v>1029</v>
      </c>
      <c r="B468" t="s">
        <v>2555</v>
      </c>
      <c r="C468" s="32" t="s">
        <v>1280</v>
      </c>
      <c r="D468" t="s">
        <v>1281</v>
      </c>
      <c r="V468" s="33"/>
    </row>
    <row r="469" spans="1:22" x14ac:dyDescent="0.25">
      <c r="A469" s="31" t="s">
        <v>2556</v>
      </c>
      <c r="B469" t="s">
        <v>2557</v>
      </c>
      <c r="C469" s="32" t="s">
        <v>1283</v>
      </c>
      <c r="D469" t="s">
        <v>1284</v>
      </c>
      <c r="V469" s="33"/>
    </row>
    <row r="470" spans="1:22" x14ac:dyDescent="0.25">
      <c r="A470" s="31" t="s">
        <v>1032</v>
      </c>
      <c r="B470" t="s">
        <v>2558</v>
      </c>
      <c r="C470" s="32" t="s">
        <v>1286</v>
      </c>
      <c r="D470" t="s">
        <v>1287</v>
      </c>
      <c r="V470" s="33"/>
    </row>
    <row r="471" spans="1:22" x14ac:dyDescent="0.25">
      <c r="A471" s="31" t="s">
        <v>1909</v>
      </c>
      <c r="B471" t="s">
        <v>2559</v>
      </c>
      <c r="C471" s="32" t="s">
        <v>1289</v>
      </c>
      <c r="D471" t="s">
        <v>1290</v>
      </c>
      <c r="V471" s="33"/>
    </row>
    <row r="472" spans="1:22" x14ac:dyDescent="0.25">
      <c r="A472" s="31" t="s">
        <v>1037</v>
      </c>
      <c r="B472" t="s">
        <v>2560</v>
      </c>
      <c r="C472" s="32" t="s">
        <v>1292</v>
      </c>
      <c r="D472" t="s">
        <v>1293</v>
      </c>
      <c r="V472" s="33"/>
    </row>
    <row r="473" spans="1:22" x14ac:dyDescent="0.25">
      <c r="A473" s="31" t="s">
        <v>2561</v>
      </c>
      <c r="B473" t="s">
        <v>2466</v>
      </c>
      <c r="C473" s="32" t="s">
        <v>1295</v>
      </c>
      <c r="D473" t="s">
        <v>1296</v>
      </c>
      <c r="V473" s="33"/>
    </row>
    <row r="474" spans="1:22" x14ac:dyDescent="0.25">
      <c r="A474" s="31" t="s">
        <v>1040</v>
      </c>
      <c r="B474" t="s">
        <v>2562</v>
      </c>
      <c r="C474" s="32" t="s">
        <v>1298</v>
      </c>
      <c r="D474" t="s">
        <v>1299</v>
      </c>
      <c r="V474" s="33"/>
    </row>
    <row r="475" spans="1:22" x14ac:dyDescent="0.25">
      <c r="A475" s="31" t="s">
        <v>1043</v>
      </c>
      <c r="B475" t="s">
        <v>2563</v>
      </c>
      <c r="C475" s="32" t="s">
        <v>1301</v>
      </c>
      <c r="D475" t="s">
        <v>1302</v>
      </c>
      <c r="V475" s="33"/>
    </row>
    <row r="476" spans="1:22" x14ac:dyDescent="0.25">
      <c r="A476" s="31" t="s">
        <v>1046</v>
      </c>
      <c r="B476" t="s">
        <v>2564</v>
      </c>
      <c r="C476" s="32" t="s">
        <v>1304</v>
      </c>
      <c r="D476" t="s">
        <v>1305</v>
      </c>
      <c r="V476" s="33"/>
    </row>
    <row r="477" spans="1:22" x14ac:dyDescent="0.25">
      <c r="A477" s="31" t="s">
        <v>1049</v>
      </c>
      <c r="B477" t="s">
        <v>2565</v>
      </c>
      <c r="C477" s="32" t="s">
        <v>1307</v>
      </c>
      <c r="D477" t="s">
        <v>1308</v>
      </c>
      <c r="V477" s="33"/>
    </row>
    <row r="478" spans="1:22" x14ac:dyDescent="0.25">
      <c r="A478" s="31" t="s">
        <v>1052</v>
      </c>
      <c r="B478" t="s">
        <v>2566</v>
      </c>
      <c r="C478" s="32" t="s">
        <v>1310</v>
      </c>
      <c r="D478" t="s">
        <v>1311</v>
      </c>
      <c r="V478" s="33"/>
    </row>
    <row r="479" spans="1:22" x14ac:dyDescent="0.25">
      <c r="A479" s="31" t="s">
        <v>2567</v>
      </c>
      <c r="C479" s="32" t="s">
        <v>1313</v>
      </c>
      <c r="D479" t="s">
        <v>1314</v>
      </c>
      <c r="V479" s="33"/>
    </row>
    <row r="480" spans="1:22" x14ac:dyDescent="0.25">
      <c r="A480" s="31" t="s">
        <v>2568</v>
      </c>
      <c r="B480" t="s">
        <v>2569</v>
      </c>
      <c r="C480" s="32" t="s">
        <v>1316</v>
      </c>
      <c r="D480" t="s">
        <v>2033</v>
      </c>
      <c r="V480" s="33"/>
    </row>
    <row r="481" spans="1:22" x14ac:dyDescent="0.25">
      <c r="A481" s="31" t="s">
        <v>1055</v>
      </c>
      <c r="B481" t="s">
        <v>2570</v>
      </c>
      <c r="C481" s="32" t="s">
        <v>1318</v>
      </c>
      <c r="D481" t="s">
        <v>1319</v>
      </c>
      <c r="V481" s="33"/>
    </row>
    <row r="482" spans="1:22" x14ac:dyDescent="0.25">
      <c r="A482" s="31" t="s">
        <v>1058</v>
      </c>
      <c r="B482" t="s">
        <v>2571</v>
      </c>
      <c r="C482" s="32" t="s">
        <v>1321</v>
      </c>
      <c r="D482" t="s">
        <v>1322</v>
      </c>
      <c r="V482" s="33"/>
    </row>
    <row r="483" spans="1:22" x14ac:dyDescent="0.25">
      <c r="A483" s="31" t="s">
        <v>1061</v>
      </c>
      <c r="B483" t="s">
        <v>2262</v>
      </c>
      <c r="C483" s="32" t="s">
        <v>1324</v>
      </c>
      <c r="D483" t="s">
        <v>1325</v>
      </c>
      <c r="V483" s="33"/>
    </row>
    <row r="484" spans="1:22" x14ac:dyDescent="0.25">
      <c r="A484" s="31" t="s">
        <v>1064</v>
      </c>
      <c r="B484" t="s">
        <v>2572</v>
      </c>
      <c r="C484" s="32" t="s">
        <v>1327</v>
      </c>
      <c r="D484" t="s">
        <v>1328</v>
      </c>
      <c r="V484" s="33"/>
    </row>
    <row r="485" spans="1:22" x14ac:dyDescent="0.25">
      <c r="A485" s="31" t="s">
        <v>1067</v>
      </c>
      <c r="B485" t="s">
        <v>2573</v>
      </c>
      <c r="C485" s="32" t="s">
        <v>1330</v>
      </c>
      <c r="D485" t="s">
        <v>1331</v>
      </c>
      <c r="V485" s="33"/>
    </row>
    <row r="486" spans="1:22" x14ac:dyDescent="0.25">
      <c r="A486" s="31" t="s">
        <v>1070</v>
      </c>
      <c r="B486" t="s">
        <v>2573</v>
      </c>
      <c r="C486" s="32" t="s">
        <v>1333</v>
      </c>
      <c r="D486" t="s">
        <v>1334</v>
      </c>
      <c r="V486" s="33"/>
    </row>
    <row r="487" spans="1:22" x14ac:dyDescent="0.25">
      <c r="A487" s="31" t="s">
        <v>1073</v>
      </c>
      <c r="B487" t="s">
        <v>2574</v>
      </c>
      <c r="C487" s="32" t="s">
        <v>1335</v>
      </c>
      <c r="D487" t="s">
        <v>2034</v>
      </c>
      <c r="V487" s="33"/>
    </row>
    <row r="488" spans="1:22" x14ac:dyDescent="0.25">
      <c r="A488" s="31" t="s">
        <v>1076</v>
      </c>
      <c r="B488" t="s">
        <v>2573</v>
      </c>
      <c r="C488" s="32" t="s">
        <v>1337</v>
      </c>
      <c r="D488" t="s">
        <v>1338</v>
      </c>
      <c r="V488" s="33"/>
    </row>
    <row r="489" spans="1:22" x14ac:dyDescent="0.25">
      <c r="A489" s="31" t="s">
        <v>2575</v>
      </c>
      <c r="B489" t="s">
        <v>2249</v>
      </c>
      <c r="C489" s="32" t="s">
        <v>1340</v>
      </c>
      <c r="D489" t="s">
        <v>2035</v>
      </c>
      <c r="V489" s="33"/>
    </row>
    <row r="490" spans="1:22" x14ac:dyDescent="0.25">
      <c r="A490" s="31" t="s">
        <v>2576</v>
      </c>
      <c r="B490" t="s">
        <v>2375</v>
      </c>
      <c r="C490" s="32" t="s">
        <v>1342</v>
      </c>
      <c r="D490" t="s">
        <v>1343</v>
      </c>
      <c r="V490" s="33"/>
    </row>
    <row r="491" spans="1:22" x14ac:dyDescent="0.25">
      <c r="A491" s="31" t="s">
        <v>1079</v>
      </c>
      <c r="B491" t="s">
        <v>2577</v>
      </c>
      <c r="C491" s="32" t="s">
        <v>1345</v>
      </c>
      <c r="D491" t="s">
        <v>1346</v>
      </c>
      <c r="V491" s="33"/>
    </row>
    <row r="492" spans="1:22" x14ac:dyDescent="0.25">
      <c r="A492" s="31" t="s">
        <v>1082</v>
      </c>
      <c r="B492" t="s">
        <v>2578</v>
      </c>
      <c r="C492" s="32" t="s">
        <v>1348</v>
      </c>
      <c r="D492" t="s">
        <v>1349</v>
      </c>
      <c r="V492" s="33"/>
    </row>
    <row r="493" spans="1:22" x14ac:dyDescent="0.25">
      <c r="A493" s="31" t="s">
        <v>2579</v>
      </c>
      <c r="B493" t="s">
        <v>2580</v>
      </c>
      <c r="C493" s="32" t="s">
        <v>1351</v>
      </c>
      <c r="D493" t="s">
        <v>1352</v>
      </c>
      <c r="V493" s="33"/>
    </row>
    <row r="494" spans="1:22" x14ac:dyDescent="0.25">
      <c r="A494" s="31" t="s">
        <v>1087</v>
      </c>
      <c r="B494" t="s">
        <v>2581</v>
      </c>
      <c r="C494" s="32" t="s">
        <v>1354</v>
      </c>
      <c r="D494" t="s">
        <v>1355</v>
      </c>
      <c r="V494" s="33"/>
    </row>
    <row r="495" spans="1:22" x14ac:dyDescent="0.25">
      <c r="A495" s="31" t="s">
        <v>2582</v>
      </c>
      <c r="C495" s="32" t="s">
        <v>1357</v>
      </c>
      <c r="D495" t="s">
        <v>1358</v>
      </c>
      <c r="V495" s="33"/>
    </row>
    <row r="496" spans="1:22" x14ac:dyDescent="0.25">
      <c r="A496" s="31" t="s">
        <v>2583</v>
      </c>
      <c r="C496" s="32" t="s">
        <v>1360</v>
      </c>
      <c r="D496" t="s">
        <v>1361</v>
      </c>
      <c r="V496" s="33"/>
    </row>
    <row r="497" spans="1:22" x14ac:dyDescent="0.25">
      <c r="A497" s="31" t="s">
        <v>1090</v>
      </c>
      <c r="B497" t="s">
        <v>2584</v>
      </c>
      <c r="C497" s="32" t="s">
        <v>1363</v>
      </c>
      <c r="D497" t="s">
        <v>1364</v>
      </c>
      <c r="V497" s="33"/>
    </row>
    <row r="498" spans="1:22" x14ac:dyDescent="0.25">
      <c r="A498" s="31" t="s">
        <v>2585</v>
      </c>
      <c r="C498" s="32" t="s">
        <v>1366</v>
      </c>
      <c r="D498" t="s">
        <v>1367</v>
      </c>
      <c r="V498" s="33"/>
    </row>
    <row r="499" spans="1:22" x14ac:dyDescent="0.25">
      <c r="A499" s="31" t="s">
        <v>1093</v>
      </c>
      <c r="B499" t="s">
        <v>2584</v>
      </c>
      <c r="C499" s="32" t="s">
        <v>1369</v>
      </c>
      <c r="D499" t="s">
        <v>1370</v>
      </c>
      <c r="V499" s="33"/>
    </row>
    <row r="500" spans="1:22" x14ac:dyDescent="0.25">
      <c r="A500" s="31" t="s">
        <v>1096</v>
      </c>
      <c r="C500" s="32" t="s">
        <v>1372</v>
      </c>
      <c r="D500" t="s">
        <v>1373</v>
      </c>
      <c r="V500" s="33"/>
    </row>
    <row r="501" spans="1:22" x14ac:dyDescent="0.25">
      <c r="A501" s="31" t="s">
        <v>1099</v>
      </c>
      <c r="B501" t="s">
        <v>2586</v>
      </c>
      <c r="C501" s="32" t="s">
        <v>1374</v>
      </c>
      <c r="D501" t="s">
        <v>1375</v>
      </c>
      <c r="V501" s="33"/>
    </row>
    <row r="502" spans="1:22" x14ac:dyDescent="0.25">
      <c r="A502" s="31" t="s">
        <v>1102</v>
      </c>
      <c r="B502" t="s">
        <v>2587</v>
      </c>
      <c r="C502" s="32" t="s">
        <v>1377</v>
      </c>
      <c r="D502" t="s">
        <v>1378</v>
      </c>
      <c r="V502" s="33"/>
    </row>
    <row r="503" spans="1:22" x14ac:dyDescent="0.25">
      <c r="A503" s="31" t="s">
        <v>1105</v>
      </c>
      <c r="B503" t="s">
        <v>2588</v>
      </c>
      <c r="C503" s="32" t="s">
        <v>1380</v>
      </c>
      <c r="D503" t="s">
        <v>1381</v>
      </c>
      <c r="V503" s="33"/>
    </row>
    <row r="504" spans="1:22" x14ac:dyDescent="0.25">
      <c r="A504" s="31" t="s">
        <v>2589</v>
      </c>
      <c r="C504" s="32" t="s">
        <v>1382</v>
      </c>
      <c r="D504" t="s">
        <v>1383</v>
      </c>
      <c r="V504" s="33"/>
    </row>
    <row r="505" spans="1:22" x14ac:dyDescent="0.25">
      <c r="A505" s="31" t="s">
        <v>2590</v>
      </c>
      <c r="B505" t="s">
        <v>2591</v>
      </c>
      <c r="C505" s="32" t="s">
        <v>1385</v>
      </c>
      <c r="D505" t="s">
        <v>1386</v>
      </c>
      <c r="V505" s="33"/>
    </row>
    <row r="506" spans="1:22" x14ac:dyDescent="0.25">
      <c r="A506" s="31" t="s">
        <v>1114</v>
      </c>
      <c r="B506" t="s">
        <v>2592</v>
      </c>
      <c r="C506" s="32" t="s">
        <v>1388</v>
      </c>
      <c r="D506" t="s">
        <v>1389</v>
      </c>
      <c r="V506" s="33"/>
    </row>
    <row r="507" spans="1:22" x14ac:dyDescent="0.25">
      <c r="A507" s="31" t="s">
        <v>1117</v>
      </c>
      <c r="B507" t="s">
        <v>2593</v>
      </c>
      <c r="C507" s="32" t="s">
        <v>1390</v>
      </c>
      <c r="D507" t="s">
        <v>1391</v>
      </c>
      <c r="V507" s="33"/>
    </row>
    <row r="508" spans="1:22" x14ac:dyDescent="0.25">
      <c r="A508" s="31" t="s">
        <v>2594</v>
      </c>
      <c r="B508" t="s">
        <v>2238</v>
      </c>
      <c r="C508" s="32" t="s">
        <v>1392</v>
      </c>
      <c r="D508" t="s">
        <v>1393</v>
      </c>
      <c r="V508" s="33"/>
    </row>
    <row r="509" spans="1:22" x14ac:dyDescent="0.25">
      <c r="A509" s="31" t="s">
        <v>1120</v>
      </c>
      <c r="B509" t="s">
        <v>2595</v>
      </c>
      <c r="C509" s="32" t="s">
        <v>1394</v>
      </c>
      <c r="D509" t="s">
        <v>1395</v>
      </c>
      <c r="V509" s="33"/>
    </row>
    <row r="510" spans="1:22" x14ac:dyDescent="0.25">
      <c r="A510" s="31" t="s">
        <v>2596</v>
      </c>
      <c r="B510" t="s">
        <v>2597</v>
      </c>
      <c r="C510" s="32" t="s">
        <v>1397</v>
      </c>
      <c r="D510" t="s">
        <v>1398</v>
      </c>
      <c r="V510" s="33"/>
    </row>
    <row r="511" spans="1:22" x14ac:dyDescent="0.25">
      <c r="A511" s="31" t="s">
        <v>1123</v>
      </c>
      <c r="B511" t="s">
        <v>2598</v>
      </c>
      <c r="C511" s="32" t="s">
        <v>1399</v>
      </c>
      <c r="D511" t="s">
        <v>1400</v>
      </c>
      <c r="V511" s="33"/>
    </row>
    <row r="512" spans="1:22" x14ac:dyDescent="0.25">
      <c r="A512" s="31" t="s">
        <v>1126</v>
      </c>
      <c r="B512" t="s">
        <v>2599</v>
      </c>
      <c r="C512" s="32" t="s">
        <v>1402</v>
      </c>
      <c r="D512" t="s">
        <v>1403</v>
      </c>
      <c r="V512" s="33"/>
    </row>
    <row r="513" spans="1:22" x14ac:dyDescent="0.25">
      <c r="A513" s="31" t="s">
        <v>2600</v>
      </c>
      <c r="B513" t="s">
        <v>2601</v>
      </c>
      <c r="C513" s="32" t="s">
        <v>1405</v>
      </c>
      <c r="D513" t="s">
        <v>1406</v>
      </c>
      <c r="V513" s="33"/>
    </row>
    <row r="514" spans="1:22" x14ac:dyDescent="0.25">
      <c r="A514" s="31" t="s">
        <v>1131</v>
      </c>
      <c r="B514" t="s">
        <v>2602</v>
      </c>
      <c r="C514" s="32" t="s">
        <v>1408</v>
      </c>
      <c r="D514" t="s">
        <v>1409</v>
      </c>
      <c r="V514" s="33"/>
    </row>
    <row r="515" spans="1:22" x14ac:dyDescent="0.25">
      <c r="A515" s="31" t="s">
        <v>1134</v>
      </c>
      <c r="B515" t="s">
        <v>2603</v>
      </c>
      <c r="C515" s="32" t="s">
        <v>1411</v>
      </c>
      <c r="D515" t="s">
        <v>1412</v>
      </c>
      <c r="V515" s="33"/>
    </row>
    <row r="516" spans="1:22" x14ac:dyDescent="0.25">
      <c r="A516" s="31" t="s">
        <v>2604</v>
      </c>
      <c r="B516" t="s">
        <v>2605</v>
      </c>
      <c r="C516" s="32" t="s">
        <v>1414</v>
      </c>
      <c r="D516" t="s">
        <v>1415</v>
      </c>
      <c r="V516" s="33"/>
    </row>
    <row r="517" spans="1:22" x14ac:dyDescent="0.25">
      <c r="A517" s="31" t="s">
        <v>1139</v>
      </c>
      <c r="B517" t="s">
        <v>2606</v>
      </c>
      <c r="C517" s="32" t="s">
        <v>1417</v>
      </c>
      <c r="D517" t="s">
        <v>1418</v>
      </c>
      <c r="V517" s="33"/>
    </row>
    <row r="518" spans="1:22" x14ac:dyDescent="0.25">
      <c r="A518" s="31" t="s">
        <v>1939</v>
      </c>
      <c r="B518" t="s">
        <v>2607</v>
      </c>
      <c r="C518" s="32" t="s">
        <v>1420</v>
      </c>
      <c r="D518" t="s">
        <v>1421</v>
      </c>
      <c r="V518" s="33"/>
    </row>
    <row r="519" spans="1:22" x14ac:dyDescent="0.25">
      <c r="A519" s="31" t="s">
        <v>2608</v>
      </c>
      <c r="B519" t="s">
        <v>2609</v>
      </c>
      <c r="C519" s="32" t="s">
        <v>1423</v>
      </c>
      <c r="D519" t="s">
        <v>1424</v>
      </c>
      <c r="V519" s="33"/>
    </row>
    <row r="520" spans="1:22" x14ac:dyDescent="0.25">
      <c r="A520" s="31" t="s">
        <v>1143</v>
      </c>
      <c r="B520" t="s">
        <v>2610</v>
      </c>
      <c r="C520" s="32" t="s">
        <v>1426</v>
      </c>
      <c r="D520" t="s">
        <v>1427</v>
      </c>
      <c r="V520" s="33"/>
    </row>
    <row r="521" spans="1:22" x14ac:dyDescent="0.25">
      <c r="A521" s="31" t="s">
        <v>1145</v>
      </c>
      <c r="B521" t="s">
        <v>2611</v>
      </c>
      <c r="C521" s="32" t="s">
        <v>1429</v>
      </c>
      <c r="D521" t="s">
        <v>2036</v>
      </c>
      <c r="V521" s="33"/>
    </row>
    <row r="522" spans="1:22" x14ac:dyDescent="0.25">
      <c r="A522" s="31" t="s">
        <v>2612</v>
      </c>
      <c r="B522" t="s">
        <v>2613</v>
      </c>
      <c r="C522" s="32" t="s">
        <v>1430</v>
      </c>
      <c r="D522" t="s">
        <v>1431</v>
      </c>
      <c r="V522" s="33"/>
    </row>
    <row r="523" spans="1:22" x14ac:dyDescent="0.25">
      <c r="A523" s="31" t="s">
        <v>2614</v>
      </c>
      <c r="B523" t="s">
        <v>2091</v>
      </c>
      <c r="C523" s="32" t="s">
        <v>1432</v>
      </c>
      <c r="D523" t="s">
        <v>1433</v>
      </c>
      <c r="V523" s="33"/>
    </row>
    <row r="524" spans="1:22" x14ac:dyDescent="0.25">
      <c r="A524" s="31" t="s">
        <v>2615</v>
      </c>
      <c r="B524" t="s">
        <v>2238</v>
      </c>
      <c r="C524" s="32" t="s">
        <v>1434</v>
      </c>
      <c r="D524" t="s">
        <v>1435</v>
      </c>
      <c r="V524" s="33"/>
    </row>
    <row r="525" spans="1:22" x14ac:dyDescent="0.25">
      <c r="A525" s="31" t="s">
        <v>1150</v>
      </c>
      <c r="B525" t="s">
        <v>2616</v>
      </c>
      <c r="C525" s="32" t="s">
        <v>1437</v>
      </c>
      <c r="D525" t="s">
        <v>1438</v>
      </c>
      <c r="V525" s="33"/>
    </row>
    <row r="526" spans="1:22" x14ac:dyDescent="0.25">
      <c r="A526" s="31" t="s">
        <v>1152</v>
      </c>
      <c r="B526" t="s">
        <v>2617</v>
      </c>
      <c r="C526" s="32" t="s">
        <v>1440</v>
      </c>
      <c r="D526" t="s">
        <v>1441</v>
      </c>
      <c r="V526" s="33"/>
    </row>
    <row r="527" spans="1:22" x14ac:dyDescent="0.25">
      <c r="A527" s="31" t="s">
        <v>2618</v>
      </c>
      <c r="B527" t="s">
        <v>2619</v>
      </c>
      <c r="C527" s="32" t="s">
        <v>1443</v>
      </c>
      <c r="D527" t="s">
        <v>1444</v>
      </c>
      <c r="V527" s="33"/>
    </row>
    <row r="528" spans="1:22" x14ac:dyDescent="0.25">
      <c r="A528" s="31" t="s">
        <v>1155</v>
      </c>
      <c r="B528" t="s">
        <v>2620</v>
      </c>
      <c r="C528" s="32" t="s">
        <v>1446</v>
      </c>
      <c r="D528" t="s">
        <v>1447</v>
      </c>
      <c r="V528" s="33"/>
    </row>
    <row r="529" spans="1:22" x14ac:dyDescent="0.25">
      <c r="A529" s="31" t="s">
        <v>1158</v>
      </c>
      <c r="B529" t="s">
        <v>2621</v>
      </c>
      <c r="C529" s="32" t="s">
        <v>1449</v>
      </c>
      <c r="D529" t="s">
        <v>1450</v>
      </c>
      <c r="V529" s="33"/>
    </row>
    <row r="530" spans="1:22" x14ac:dyDescent="0.25">
      <c r="A530" s="31" t="s">
        <v>1161</v>
      </c>
      <c r="B530" t="s">
        <v>2622</v>
      </c>
      <c r="C530" s="32" t="s">
        <v>1452</v>
      </c>
      <c r="D530" t="s">
        <v>1453</v>
      </c>
      <c r="V530" s="33"/>
    </row>
    <row r="531" spans="1:22" x14ac:dyDescent="0.25">
      <c r="A531" s="31" t="s">
        <v>1164</v>
      </c>
      <c r="B531" t="s">
        <v>2623</v>
      </c>
      <c r="C531" s="32" t="s">
        <v>1455</v>
      </c>
      <c r="D531" t="s">
        <v>2037</v>
      </c>
      <c r="V531" s="33"/>
    </row>
    <row r="532" spans="1:22" x14ac:dyDescent="0.25">
      <c r="A532" s="31" t="s">
        <v>1167</v>
      </c>
      <c r="B532" t="s">
        <v>2624</v>
      </c>
      <c r="C532" s="32" t="s">
        <v>1457</v>
      </c>
      <c r="D532" t="s">
        <v>1458</v>
      </c>
      <c r="V532" s="33"/>
    </row>
    <row r="533" spans="1:22" x14ac:dyDescent="0.25">
      <c r="A533" s="31" t="s">
        <v>2625</v>
      </c>
      <c r="C533" s="32" t="s">
        <v>1459</v>
      </c>
      <c r="D533" t="s">
        <v>1460</v>
      </c>
      <c r="V533" s="33"/>
    </row>
    <row r="534" spans="1:22" x14ac:dyDescent="0.25">
      <c r="A534" s="31" t="s">
        <v>2626</v>
      </c>
      <c r="B534" t="s">
        <v>2626</v>
      </c>
      <c r="C534" s="32" t="s">
        <v>1462</v>
      </c>
      <c r="D534" t="s">
        <v>1463</v>
      </c>
      <c r="V534" s="33"/>
    </row>
    <row r="535" spans="1:22" x14ac:dyDescent="0.25">
      <c r="A535" s="31" t="s">
        <v>1170</v>
      </c>
      <c r="B535" t="s">
        <v>2627</v>
      </c>
      <c r="C535" s="32" t="s">
        <v>1464</v>
      </c>
      <c r="D535" t="s">
        <v>1465</v>
      </c>
      <c r="V535" s="33"/>
    </row>
    <row r="536" spans="1:22" x14ac:dyDescent="0.25">
      <c r="A536" s="31" t="s">
        <v>2628</v>
      </c>
      <c r="B536" t="s">
        <v>2249</v>
      </c>
      <c r="C536" s="32" t="s">
        <v>1467</v>
      </c>
      <c r="D536" t="s">
        <v>1468</v>
      </c>
      <c r="V536" s="33"/>
    </row>
    <row r="537" spans="1:22" x14ac:dyDescent="0.25">
      <c r="A537" s="31" t="s">
        <v>2629</v>
      </c>
      <c r="B537" t="s">
        <v>2630</v>
      </c>
      <c r="C537" s="32" t="s">
        <v>1469</v>
      </c>
      <c r="D537" t="s">
        <v>1470</v>
      </c>
      <c r="V537" s="33"/>
    </row>
    <row r="538" spans="1:22" x14ac:dyDescent="0.25">
      <c r="A538" s="31" t="s">
        <v>1175</v>
      </c>
      <c r="B538" t="s">
        <v>2631</v>
      </c>
      <c r="C538" s="32" t="s">
        <v>1472</v>
      </c>
      <c r="D538" t="s">
        <v>1473</v>
      </c>
      <c r="V538" s="33"/>
    </row>
    <row r="539" spans="1:22" x14ac:dyDescent="0.25">
      <c r="A539" s="31" t="s">
        <v>2632</v>
      </c>
      <c r="B539" t="s">
        <v>2633</v>
      </c>
      <c r="C539" s="32" t="s">
        <v>1475</v>
      </c>
      <c r="D539" t="s">
        <v>1476</v>
      </c>
      <c r="V539" s="33"/>
    </row>
    <row r="540" spans="1:22" x14ac:dyDescent="0.25">
      <c r="A540" s="31" t="s">
        <v>2634</v>
      </c>
      <c r="B540" t="s">
        <v>2249</v>
      </c>
      <c r="C540" s="32" t="s">
        <v>1477</v>
      </c>
      <c r="D540" t="s">
        <v>1478</v>
      </c>
      <c r="V540" s="33"/>
    </row>
    <row r="541" spans="1:22" x14ac:dyDescent="0.25">
      <c r="A541" s="31" t="s">
        <v>1180</v>
      </c>
      <c r="B541" t="s">
        <v>2635</v>
      </c>
      <c r="C541" s="32" t="s">
        <v>1479</v>
      </c>
      <c r="D541" t="s">
        <v>1480</v>
      </c>
      <c r="V541" s="33"/>
    </row>
    <row r="542" spans="1:22" x14ac:dyDescent="0.25">
      <c r="A542" s="31" t="s">
        <v>1183</v>
      </c>
      <c r="B542" t="s">
        <v>2636</v>
      </c>
      <c r="C542" s="32" t="s">
        <v>1481</v>
      </c>
      <c r="D542" t="s">
        <v>1482</v>
      </c>
      <c r="V542" s="33"/>
    </row>
    <row r="543" spans="1:22" x14ac:dyDescent="0.25">
      <c r="A543" s="31" t="s">
        <v>2637</v>
      </c>
      <c r="B543" t="s">
        <v>2638</v>
      </c>
      <c r="C543" s="32" t="s">
        <v>1484</v>
      </c>
      <c r="D543" t="s">
        <v>1485</v>
      </c>
      <c r="V543" s="33"/>
    </row>
    <row r="544" spans="1:22" x14ac:dyDescent="0.25">
      <c r="A544" s="31" t="s">
        <v>1188</v>
      </c>
      <c r="B544" t="s">
        <v>2639</v>
      </c>
      <c r="C544" s="32" t="s">
        <v>1487</v>
      </c>
      <c r="D544" t="s">
        <v>1488</v>
      </c>
      <c r="V544" s="33"/>
    </row>
    <row r="545" spans="1:22" x14ac:dyDescent="0.25">
      <c r="A545" s="31" t="s">
        <v>1191</v>
      </c>
      <c r="B545" t="s">
        <v>2640</v>
      </c>
      <c r="C545" s="32" t="s">
        <v>1490</v>
      </c>
      <c r="D545" t="s">
        <v>1491</v>
      </c>
      <c r="V545" s="33"/>
    </row>
    <row r="546" spans="1:22" x14ac:dyDescent="0.25">
      <c r="A546" s="31" t="s">
        <v>1194</v>
      </c>
      <c r="B546" t="s">
        <v>2640</v>
      </c>
      <c r="C546" s="32" t="s">
        <v>1492</v>
      </c>
      <c r="D546" t="s">
        <v>1493</v>
      </c>
      <c r="V546" s="33"/>
    </row>
    <row r="547" spans="1:22" x14ac:dyDescent="0.25">
      <c r="A547" s="31" t="s">
        <v>2641</v>
      </c>
      <c r="C547" s="32" t="s">
        <v>1494</v>
      </c>
      <c r="D547" t="s">
        <v>1495</v>
      </c>
      <c r="V547" s="33"/>
    </row>
    <row r="548" spans="1:22" x14ac:dyDescent="0.25">
      <c r="A548" s="31" t="s">
        <v>2642</v>
      </c>
      <c r="B548" t="s">
        <v>2643</v>
      </c>
      <c r="C548" s="32" t="s">
        <v>1497</v>
      </c>
      <c r="D548" t="s">
        <v>1498</v>
      </c>
      <c r="V548" s="33"/>
    </row>
    <row r="549" spans="1:22" x14ac:dyDescent="0.25">
      <c r="A549" s="31" t="s">
        <v>1199</v>
      </c>
      <c r="B549" t="s">
        <v>2091</v>
      </c>
      <c r="C549" s="32" t="s">
        <v>1500</v>
      </c>
      <c r="D549" t="s">
        <v>1501</v>
      </c>
      <c r="V549" s="33"/>
    </row>
    <row r="550" spans="1:22" x14ac:dyDescent="0.25">
      <c r="A550" s="31" t="s">
        <v>1202</v>
      </c>
      <c r="B550" t="s">
        <v>2644</v>
      </c>
      <c r="C550" s="32" t="s">
        <v>1503</v>
      </c>
      <c r="D550" t="s">
        <v>1504</v>
      </c>
      <c r="V550" s="33"/>
    </row>
    <row r="551" spans="1:22" x14ac:dyDescent="0.25">
      <c r="A551" s="31" t="s">
        <v>2645</v>
      </c>
      <c r="C551" s="32" t="s">
        <v>1506</v>
      </c>
      <c r="D551" t="s">
        <v>1507</v>
      </c>
      <c r="V551" s="33"/>
    </row>
    <row r="552" spans="1:22" x14ac:dyDescent="0.25">
      <c r="A552" s="31" t="s">
        <v>1205</v>
      </c>
      <c r="B552" t="s">
        <v>2224</v>
      </c>
      <c r="C552" s="32" t="s">
        <v>1509</v>
      </c>
      <c r="D552" t="s">
        <v>1510</v>
      </c>
      <c r="V552" s="33"/>
    </row>
    <row r="553" spans="1:22" x14ac:dyDescent="0.25">
      <c r="A553" s="31" t="s">
        <v>1208</v>
      </c>
      <c r="B553" t="s">
        <v>2646</v>
      </c>
      <c r="C553" s="32" t="s">
        <v>1512</v>
      </c>
      <c r="D553" t="s">
        <v>2038</v>
      </c>
      <c r="V553" s="33"/>
    </row>
    <row r="554" spans="1:22" x14ac:dyDescent="0.25">
      <c r="A554" s="31" t="s">
        <v>1211</v>
      </c>
      <c r="B554" t="s">
        <v>2647</v>
      </c>
      <c r="C554" s="32" t="s">
        <v>1514</v>
      </c>
      <c r="D554" t="s">
        <v>1515</v>
      </c>
      <c r="V554" s="33"/>
    </row>
    <row r="555" spans="1:22" x14ac:dyDescent="0.25">
      <c r="A555" s="31" t="s">
        <v>1214</v>
      </c>
      <c r="B555" t="s">
        <v>2648</v>
      </c>
      <c r="C555" s="32" t="s">
        <v>1517</v>
      </c>
      <c r="D555" t="s">
        <v>1518</v>
      </c>
      <c r="V555" s="33"/>
    </row>
    <row r="556" spans="1:22" x14ac:dyDescent="0.25">
      <c r="A556" s="31" t="s">
        <v>1217</v>
      </c>
      <c r="B556" t="s">
        <v>2649</v>
      </c>
      <c r="C556" s="32" t="s">
        <v>1520</v>
      </c>
      <c r="D556" t="s">
        <v>1521</v>
      </c>
      <c r="V556" s="33"/>
    </row>
    <row r="557" spans="1:22" x14ac:dyDescent="0.25">
      <c r="A557" s="31" t="s">
        <v>1220</v>
      </c>
      <c r="B557" t="s">
        <v>2650</v>
      </c>
      <c r="C557" s="32" t="s">
        <v>1523</v>
      </c>
      <c r="D557" t="s">
        <v>1524</v>
      </c>
      <c r="V557" s="33"/>
    </row>
    <row r="558" spans="1:22" x14ac:dyDescent="0.25">
      <c r="A558" s="31" t="s">
        <v>1223</v>
      </c>
      <c r="B558" t="s">
        <v>2651</v>
      </c>
      <c r="C558" s="32" t="s">
        <v>1526</v>
      </c>
      <c r="D558" t="s">
        <v>1527</v>
      </c>
      <c r="V558" s="33"/>
    </row>
    <row r="559" spans="1:22" x14ac:dyDescent="0.25">
      <c r="A559" s="31" t="s">
        <v>2652</v>
      </c>
      <c r="B559" t="s">
        <v>2653</v>
      </c>
      <c r="C559" s="32" t="s">
        <v>1529</v>
      </c>
      <c r="D559" t="s">
        <v>1530</v>
      </c>
      <c r="V559" s="33"/>
    </row>
    <row r="560" spans="1:22" x14ac:dyDescent="0.25">
      <c r="A560" s="31" t="s">
        <v>2654</v>
      </c>
      <c r="C560" s="32" t="s">
        <v>1531</v>
      </c>
      <c r="D560" t="s">
        <v>1532</v>
      </c>
      <c r="V560" s="33"/>
    </row>
    <row r="561" spans="1:22" x14ac:dyDescent="0.25">
      <c r="A561" s="31" t="s">
        <v>1226</v>
      </c>
      <c r="B561" t="s">
        <v>2655</v>
      </c>
      <c r="C561" s="32" t="s">
        <v>1533</v>
      </c>
      <c r="D561" t="s">
        <v>1534</v>
      </c>
      <c r="V561" s="33"/>
    </row>
    <row r="562" spans="1:22" x14ac:dyDescent="0.25">
      <c r="A562" s="31" t="s">
        <v>1229</v>
      </c>
      <c r="B562" t="s">
        <v>2656</v>
      </c>
      <c r="C562" s="32" t="s">
        <v>1535</v>
      </c>
      <c r="D562" t="s">
        <v>1536</v>
      </c>
      <c r="V562" s="33"/>
    </row>
    <row r="563" spans="1:22" x14ac:dyDescent="0.25">
      <c r="A563" s="31" t="s">
        <v>1232</v>
      </c>
      <c r="B563" t="s">
        <v>2657</v>
      </c>
      <c r="C563" s="32" t="s">
        <v>1538</v>
      </c>
      <c r="D563" t="s">
        <v>1539</v>
      </c>
      <c r="V563" s="33"/>
    </row>
    <row r="564" spans="1:22" x14ac:dyDescent="0.25">
      <c r="A564" s="31" t="s">
        <v>1235</v>
      </c>
      <c r="B564" t="s">
        <v>2658</v>
      </c>
      <c r="C564" s="32" t="s">
        <v>1541</v>
      </c>
      <c r="D564" t="s">
        <v>1542</v>
      </c>
      <c r="V564" s="33"/>
    </row>
    <row r="565" spans="1:22" x14ac:dyDescent="0.25">
      <c r="A565" s="31" t="s">
        <v>1238</v>
      </c>
      <c r="B565" t="s">
        <v>2091</v>
      </c>
      <c r="C565" s="32" t="s">
        <v>1544</v>
      </c>
      <c r="D565" t="s">
        <v>1545</v>
      </c>
      <c r="V565" s="33"/>
    </row>
    <row r="566" spans="1:22" x14ac:dyDescent="0.25">
      <c r="A566" s="31" t="s">
        <v>1241</v>
      </c>
      <c r="B566" t="s">
        <v>2659</v>
      </c>
      <c r="C566" s="32" t="s">
        <v>1547</v>
      </c>
      <c r="D566" t="s">
        <v>1548</v>
      </c>
      <c r="V566" s="33"/>
    </row>
    <row r="567" spans="1:22" x14ac:dyDescent="0.25">
      <c r="A567" s="31" t="s">
        <v>1244</v>
      </c>
      <c r="B567" t="s">
        <v>2660</v>
      </c>
      <c r="C567" s="32" t="s">
        <v>1549</v>
      </c>
      <c r="D567" t="s">
        <v>1550</v>
      </c>
      <c r="V567" s="33"/>
    </row>
    <row r="568" spans="1:22" x14ac:dyDescent="0.25">
      <c r="A568" s="31" t="s">
        <v>1247</v>
      </c>
      <c r="B568" t="s">
        <v>2091</v>
      </c>
      <c r="C568" s="32" t="s">
        <v>1552</v>
      </c>
      <c r="D568" t="s">
        <v>1553</v>
      </c>
      <c r="V568" s="33"/>
    </row>
    <row r="569" spans="1:22" x14ac:dyDescent="0.25">
      <c r="A569" s="31" t="s">
        <v>1250</v>
      </c>
      <c r="B569" t="s">
        <v>2661</v>
      </c>
      <c r="C569" s="32" t="s">
        <v>1555</v>
      </c>
      <c r="D569" t="s">
        <v>1556</v>
      </c>
      <c r="V569" s="33"/>
    </row>
    <row r="570" spans="1:22" x14ac:dyDescent="0.25">
      <c r="A570" s="31" t="s">
        <v>2662</v>
      </c>
      <c r="B570" t="s">
        <v>2066</v>
      </c>
      <c r="C570" s="32" t="s">
        <v>1558</v>
      </c>
      <c r="D570" t="s">
        <v>1559</v>
      </c>
      <c r="V570" s="33"/>
    </row>
    <row r="571" spans="1:22" x14ac:dyDescent="0.25">
      <c r="A571" s="31" t="s">
        <v>2663</v>
      </c>
      <c r="B571" t="s">
        <v>2664</v>
      </c>
      <c r="C571" s="32" t="s">
        <v>1561</v>
      </c>
      <c r="D571" t="s">
        <v>2039</v>
      </c>
      <c r="V571" s="33"/>
    </row>
    <row r="572" spans="1:22" x14ac:dyDescent="0.25">
      <c r="A572" s="31" t="s">
        <v>2665</v>
      </c>
      <c r="B572" t="s">
        <v>2666</v>
      </c>
      <c r="C572" s="32" t="s">
        <v>1562</v>
      </c>
      <c r="D572" t="s">
        <v>1563</v>
      </c>
      <c r="V572" s="33"/>
    </row>
    <row r="573" spans="1:22" x14ac:dyDescent="0.25">
      <c r="A573" s="31" t="s">
        <v>2667</v>
      </c>
      <c r="B573" t="s">
        <v>2091</v>
      </c>
      <c r="C573" s="32" t="s">
        <v>1565</v>
      </c>
      <c r="D573" t="s">
        <v>1566</v>
      </c>
      <c r="V573" s="33"/>
    </row>
    <row r="574" spans="1:22" x14ac:dyDescent="0.25">
      <c r="A574" s="31" t="s">
        <v>1257</v>
      </c>
      <c r="B574" t="s">
        <v>2668</v>
      </c>
      <c r="C574" s="32" t="s">
        <v>1567</v>
      </c>
      <c r="D574" t="s">
        <v>1568</v>
      </c>
      <c r="V574" s="33"/>
    </row>
    <row r="575" spans="1:22" x14ac:dyDescent="0.25">
      <c r="A575" s="31" t="s">
        <v>1259</v>
      </c>
      <c r="B575" t="s">
        <v>2091</v>
      </c>
      <c r="C575" s="32" t="s">
        <v>1570</v>
      </c>
      <c r="D575" t="s">
        <v>1571</v>
      </c>
      <c r="V575" s="33"/>
    </row>
    <row r="576" spans="1:22" x14ac:dyDescent="0.25">
      <c r="A576" s="31" t="s">
        <v>2669</v>
      </c>
      <c r="B576" t="s">
        <v>2670</v>
      </c>
      <c r="C576" s="32" t="s">
        <v>1573</v>
      </c>
      <c r="D576" t="s">
        <v>1574</v>
      </c>
      <c r="V576" s="33"/>
    </row>
    <row r="577" spans="1:22" x14ac:dyDescent="0.25">
      <c r="A577" s="31" t="s">
        <v>2671</v>
      </c>
      <c r="B577" t="s">
        <v>2672</v>
      </c>
      <c r="C577" s="32" t="s">
        <v>1576</v>
      </c>
      <c r="D577" t="s">
        <v>1577</v>
      </c>
      <c r="V577" s="33"/>
    </row>
    <row r="578" spans="1:22" x14ac:dyDescent="0.25">
      <c r="A578" s="31" t="s">
        <v>1265</v>
      </c>
      <c r="B578" t="s">
        <v>2673</v>
      </c>
      <c r="C578" s="32" t="s">
        <v>1578</v>
      </c>
      <c r="D578" t="s">
        <v>2040</v>
      </c>
      <c r="V578" s="33"/>
    </row>
    <row r="579" spans="1:22" x14ac:dyDescent="0.25">
      <c r="A579" s="31" t="s">
        <v>1268</v>
      </c>
      <c r="B579" t="s">
        <v>2674</v>
      </c>
      <c r="C579" s="32" t="s">
        <v>1579</v>
      </c>
      <c r="D579" t="s">
        <v>1580</v>
      </c>
      <c r="V579" s="33"/>
    </row>
    <row r="580" spans="1:22" x14ac:dyDescent="0.25">
      <c r="A580" s="31" t="s">
        <v>1271</v>
      </c>
      <c r="B580" t="s">
        <v>2675</v>
      </c>
      <c r="C580" s="32" t="s">
        <v>1581</v>
      </c>
      <c r="D580" t="s">
        <v>1582</v>
      </c>
      <c r="V580" s="33"/>
    </row>
    <row r="581" spans="1:22" x14ac:dyDescent="0.25">
      <c r="A581" s="31" t="s">
        <v>2676</v>
      </c>
      <c r="B581" t="s">
        <v>2677</v>
      </c>
      <c r="C581" s="32" t="s">
        <v>1584</v>
      </c>
      <c r="D581" t="s">
        <v>1585</v>
      </c>
      <c r="V581" s="33"/>
    </row>
    <row r="582" spans="1:22" x14ac:dyDescent="0.25">
      <c r="A582" s="31" t="s">
        <v>1274</v>
      </c>
      <c r="B582" t="s">
        <v>2678</v>
      </c>
      <c r="C582" s="32" t="s">
        <v>1587</v>
      </c>
      <c r="D582" t="s">
        <v>1588</v>
      </c>
      <c r="V582" s="33"/>
    </row>
    <row r="583" spans="1:22" x14ac:dyDescent="0.25">
      <c r="A583" s="31" t="s">
        <v>1277</v>
      </c>
      <c r="B583" t="s">
        <v>2679</v>
      </c>
      <c r="C583" s="32" t="s">
        <v>1590</v>
      </c>
      <c r="D583" t="s">
        <v>1591</v>
      </c>
      <c r="V583" s="33"/>
    </row>
    <row r="584" spans="1:22" x14ac:dyDescent="0.25">
      <c r="A584" s="31" t="s">
        <v>2680</v>
      </c>
      <c r="B584" t="s">
        <v>2681</v>
      </c>
      <c r="C584" s="32" t="s">
        <v>1593</v>
      </c>
      <c r="D584" t="s">
        <v>2041</v>
      </c>
      <c r="V584" s="33"/>
    </row>
    <row r="585" spans="1:22" x14ac:dyDescent="0.25">
      <c r="A585" s="31" t="s">
        <v>1282</v>
      </c>
      <c r="B585" t="s">
        <v>2682</v>
      </c>
      <c r="C585" s="32" t="s">
        <v>1595</v>
      </c>
      <c r="D585" t="s">
        <v>1596</v>
      </c>
      <c r="V585" s="33"/>
    </row>
    <row r="586" spans="1:22" x14ac:dyDescent="0.25">
      <c r="A586" s="31" t="s">
        <v>1285</v>
      </c>
      <c r="B586" t="s">
        <v>2683</v>
      </c>
      <c r="C586" s="32" t="s">
        <v>1598</v>
      </c>
      <c r="D586" t="s">
        <v>1599</v>
      </c>
      <c r="V586" s="33"/>
    </row>
    <row r="587" spans="1:22" x14ac:dyDescent="0.25">
      <c r="A587" s="31" t="s">
        <v>1288</v>
      </c>
      <c r="B587" t="s">
        <v>2684</v>
      </c>
      <c r="C587" s="32" t="s">
        <v>1601</v>
      </c>
      <c r="D587" t="s">
        <v>1166</v>
      </c>
      <c r="V587" s="33"/>
    </row>
    <row r="588" spans="1:22" x14ac:dyDescent="0.25">
      <c r="A588" s="31" t="s">
        <v>1291</v>
      </c>
      <c r="B588" t="s">
        <v>2685</v>
      </c>
      <c r="C588" s="32" t="s">
        <v>1603</v>
      </c>
      <c r="D588" t="s">
        <v>1604</v>
      </c>
      <c r="V588" s="33"/>
    </row>
    <row r="589" spans="1:22" x14ac:dyDescent="0.25">
      <c r="A589" s="31" t="s">
        <v>1294</v>
      </c>
      <c r="B589" t="s">
        <v>2686</v>
      </c>
      <c r="C589" s="32" t="s">
        <v>1605</v>
      </c>
      <c r="D589" t="s">
        <v>1606</v>
      </c>
      <c r="V589" s="33"/>
    </row>
    <row r="590" spans="1:22" x14ac:dyDescent="0.25">
      <c r="A590" s="31" t="s">
        <v>1297</v>
      </c>
      <c r="B590" t="s">
        <v>2687</v>
      </c>
      <c r="C590" s="32" t="s">
        <v>1608</v>
      </c>
      <c r="D590" t="s">
        <v>1609</v>
      </c>
      <c r="V590" s="33"/>
    </row>
    <row r="591" spans="1:22" x14ac:dyDescent="0.25">
      <c r="A591" s="31" t="s">
        <v>1300</v>
      </c>
      <c r="B591" t="s">
        <v>2688</v>
      </c>
      <c r="C591" s="32" t="s">
        <v>1611</v>
      </c>
      <c r="D591" t="s">
        <v>1612</v>
      </c>
      <c r="V591" s="33"/>
    </row>
    <row r="592" spans="1:22" x14ac:dyDescent="0.25">
      <c r="A592" s="31" t="s">
        <v>1303</v>
      </c>
      <c r="B592" t="s">
        <v>2689</v>
      </c>
      <c r="C592" s="32" t="s">
        <v>1614</v>
      </c>
      <c r="D592" t="s">
        <v>1615</v>
      </c>
      <c r="V592" s="33"/>
    </row>
    <row r="593" spans="1:22" x14ac:dyDescent="0.25">
      <c r="A593" s="31" t="s">
        <v>1306</v>
      </c>
      <c r="B593" t="s">
        <v>2690</v>
      </c>
      <c r="C593" s="32" t="s">
        <v>1617</v>
      </c>
      <c r="D593" t="s">
        <v>1618</v>
      </c>
      <c r="V593" s="33"/>
    </row>
    <row r="594" spans="1:22" x14ac:dyDescent="0.25">
      <c r="A594" s="31" t="s">
        <v>2691</v>
      </c>
      <c r="B594" t="s">
        <v>2692</v>
      </c>
      <c r="C594" s="32" t="s">
        <v>1619</v>
      </c>
      <c r="D594" t="s">
        <v>1620</v>
      </c>
      <c r="V594" s="33"/>
    </row>
    <row r="595" spans="1:22" x14ac:dyDescent="0.25">
      <c r="A595" s="31" t="s">
        <v>1309</v>
      </c>
      <c r="B595" t="s">
        <v>2693</v>
      </c>
      <c r="C595" s="32" t="s">
        <v>1621</v>
      </c>
      <c r="D595" t="s">
        <v>1622</v>
      </c>
      <c r="V595" s="33"/>
    </row>
    <row r="596" spans="1:22" x14ac:dyDescent="0.25">
      <c r="A596" s="31" t="s">
        <v>1312</v>
      </c>
      <c r="B596" t="s">
        <v>2694</v>
      </c>
      <c r="C596" s="32" t="s">
        <v>1624</v>
      </c>
      <c r="D596" t="s">
        <v>1625</v>
      </c>
      <c r="V596" s="33"/>
    </row>
    <row r="597" spans="1:22" x14ac:dyDescent="0.25">
      <c r="A597" s="31" t="s">
        <v>2695</v>
      </c>
      <c r="B597" t="s">
        <v>2696</v>
      </c>
      <c r="C597" s="32" t="s">
        <v>1627</v>
      </c>
      <c r="D597" t="s">
        <v>1628</v>
      </c>
      <c r="V597" s="33"/>
    </row>
    <row r="598" spans="1:22" x14ac:dyDescent="0.25">
      <c r="A598" s="31" t="s">
        <v>2697</v>
      </c>
      <c r="B598" t="s">
        <v>2698</v>
      </c>
      <c r="C598" s="32" t="s">
        <v>1630</v>
      </c>
      <c r="D598" t="s">
        <v>1631</v>
      </c>
      <c r="V598" s="33"/>
    </row>
    <row r="599" spans="1:22" x14ac:dyDescent="0.25">
      <c r="A599" s="31" t="s">
        <v>1315</v>
      </c>
      <c r="B599" t="s">
        <v>2699</v>
      </c>
      <c r="C599" s="32" t="s">
        <v>1633</v>
      </c>
      <c r="D599" t="s">
        <v>1634</v>
      </c>
      <c r="V599" s="33"/>
    </row>
    <row r="600" spans="1:22" x14ac:dyDescent="0.25">
      <c r="A600" s="31" t="s">
        <v>1317</v>
      </c>
      <c r="B600" t="s">
        <v>2700</v>
      </c>
      <c r="C600" s="32" t="s">
        <v>1636</v>
      </c>
      <c r="D600" t="s">
        <v>1637</v>
      </c>
      <c r="V600" s="33"/>
    </row>
    <row r="601" spans="1:22" x14ac:dyDescent="0.25">
      <c r="A601" s="31" t="s">
        <v>1320</v>
      </c>
      <c r="B601" t="s">
        <v>2701</v>
      </c>
      <c r="C601" s="32" t="s">
        <v>1639</v>
      </c>
      <c r="D601" t="s">
        <v>1640</v>
      </c>
      <c r="V601" s="33"/>
    </row>
    <row r="602" spans="1:22" x14ac:dyDescent="0.25">
      <c r="A602" s="31" t="s">
        <v>1323</v>
      </c>
      <c r="B602" t="s">
        <v>2702</v>
      </c>
      <c r="C602" s="32" t="s">
        <v>1642</v>
      </c>
      <c r="D602" t="s">
        <v>1643</v>
      </c>
      <c r="V602" s="33"/>
    </row>
    <row r="603" spans="1:22" x14ac:dyDescent="0.25">
      <c r="A603" s="31" t="s">
        <v>2703</v>
      </c>
      <c r="C603" s="32" t="s">
        <v>1645</v>
      </c>
      <c r="D603" t="s">
        <v>1646</v>
      </c>
      <c r="V603" s="33"/>
    </row>
    <row r="604" spans="1:22" x14ac:dyDescent="0.25">
      <c r="A604" s="31" t="s">
        <v>1326</v>
      </c>
      <c r="B604" t="s">
        <v>2704</v>
      </c>
      <c r="C604" s="32" t="s">
        <v>1648</v>
      </c>
      <c r="D604" t="s">
        <v>1649</v>
      </c>
      <c r="V604" s="33"/>
    </row>
    <row r="605" spans="1:22" x14ac:dyDescent="0.25">
      <c r="A605" s="31" t="s">
        <v>1329</v>
      </c>
      <c r="B605" t="s">
        <v>2091</v>
      </c>
      <c r="C605" s="32" t="s">
        <v>1651</v>
      </c>
      <c r="D605" t="s">
        <v>1652</v>
      </c>
      <c r="V605" s="33"/>
    </row>
    <row r="606" spans="1:22" x14ac:dyDescent="0.25">
      <c r="A606" s="31" t="s">
        <v>1332</v>
      </c>
      <c r="B606" t="s">
        <v>2705</v>
      </c>
      <c r="C606" s="32" t="s">
        <v>1653</v>
      </c>
      <c r="D606" t="s">
        <v>1654</v>
      </c>
      <c r="V606" s="33"/>
    </row>
    <row r="607" spans="1:22" x14ac:dyDescent="0.25">
      <c r="A607" s="31" t="s">
        <v>2706</v>
      </c>
      <c r="B607" t="s">
        <v>2707</v>
      </c>
      <c r="C607" s="32" t="s">
        <v>1655</v>
      </c>
      <c r="D607" t="s">
        <v>1656</v>
      </c>
      <c r="V607" s="33"/>
    </row>
    <row r="608" spans="1:22" x14ac:dyDescent="0.25">
      <c r="A608" s="31" t="s">
        <v>2708</v>
      </c>
      <c r="B608" t="s">
        <v>2709</v>
      </c>
      <c r="C608" s="32" t="s">
        <v>1658</v>
      </c>
      <c r="D608" t="s">
        <v>1659</v>
      </c>
      <c r="V608" s="33"/>
    </row>
    <row r="609" spans="1:22" x14ac:dyDescent="0.25">
      <c r="A609" s="31" t="s">
        <v>2710</v>
      </c>
      <c r="B609" t="s">
        <v>2711</v>
      </c>
      <c r="C609" s="32" t="s">
        <v>1661</v>
      </c>
      <c r="D609" t="s">
        <v>1662</v>
      </c>
      <c r="V609" s="33"/>
    </row>
    <row r="610" spans="1:22" x14ac:dyDescent="0.25">
      <c r="A610" s="31" t="s">
        <v>2712</v>
      </c>
      <c r="B610" t="s">
        <v>2711</v>
      </c>
      <c r="C610" s="32" t="s">
        <v>1664</v>
      </c>
      <c r="D610" t="s">
        <v>1665</v>
      </c>
      <c r="V610" s="33"/>
    </row>
    <row r="611" spans="1:22" x14ac:dyDescent="0.25">
      <c r="A611" s="31" t="s">
        <v>2713</v>
      </c>
      <c r="C611" s="32" t="s">
        <v>1667</v>
      </c>
      <c r="D611" t="s">
        <v>1668</v>
      </c>
      <c r="V611" s="33"/>
    </row>
    <row r="612" spans="1:22" x14ac:dyDescent="0.25">
      <c r="A612" s="31" t="s">
        <v>1336</v>
      </c>
      <c r="B612" t="s">
        <v>2714</v>
      </c>
      <c r="C612" s="32" t="s">
        <v>1670</v>
      </c>
      <c r="D612" t="s">
        <v>1671</v>
      </c>
      <c r="V612" s="33"/>
    </row>
    <row r="613" spans="1:22" x14ac:dyDescent="0.25">
      <c r="A613" s="31" t="s">
        <v>1339</v>
      </c>
      <c r="B613" t="s">
        <v>2715</v>
      </c>
      <c r="C613" s="32" t="s">
        <v>1673</v>
      </c>
      <c r="D613" t="s">
        <v>1674</v>
      </c>
      <c r="V613" s="33"/>
    </row>
    <row r="614" spans="1:22" x14ac:dyDescent="0.25">
      <c r="A614" s="31" t="s">
        <v>1341</v>
      </c>
      <c r="B614" t="s">
        <v>2716</v>
      </c>
      <c r="C614" s="32" t="s">
        <v>1676</v>
      </c>
      <c r="D614" t="s">
        <v>1677</v>
      </c>
      <c r="V614" s="33"/>
    </row>
    <row r="615" spans="1:22" x14ac:dyDescent="0.25">
      <c r="A615" s="31" t="s">
        <v>1344</v>
      </c>
      <c r="B615" t="s">
        <v>2717</v>
      </c>
      <c r="C615" s="32" t="s">
        <v>1679</v>
      </c>
      <c r="D615" t="s">
        <v>1680</v>
      </c>
      <c r="V615" s="33"/>
    </row>
    <row r="616" spans="1:22" x14ac:dyDescent="0.25">
      <c r="A616" s="31" t="s">
        <v>1347</v>
      </c>
      <c r="B616" t="s">
        <v>2718</v>
      </c>
      <c r="C616" s="32" t="s">
        <v>1682</v>
      </c>
      <c r="D616" t="s">
        <v>1683</v>
      </c>
      <c r="V616" s="33"/>
    </row>
    <row r="617" spans="1:22" x14ac:dyDescent="0.25">
      <c r="A617" s="31" t="s">
        <v>1350</v>
      </c>
      <c r="B617" t="s">
        <v>2719</v>
      </c>
      <c r="C617" s="32" t="s">
        <v>1685</v>
      </c>
      <c r="D617" t="s">
        <v>1686</v>
      </c>
      <c r="V617" s="33"/>
    </row>
    <row r="618" spans="1:22" x14ac:dyDescent="0.25">
      <c r="A618" s="31" t="s">
        <v>1353</v>
      </c>
      <c r="B618" t="s">
        <v>2720</v>
      </c>
      <c r="C618" s="32" t="s">
        <v>1688</v>
      </c>
      <c r="D618" t="s">
        <v>1689</v>
      </c>
      <c r="V618" s="33"/>
    </row>
    <row r="619" spans="1:22" x14ac:dyDescent="0.25">
      <c r="A619" s="31" t="s">
        <v>1356</v>
      </c>
      <c r="B619" t="s">
        <v>2721</v>
      </c>
      <c r="C619" s="32" t="s">
        <v>1691</v>
      </c>
      <c r="D619" t="s">
        <v>1692</v>
      </c>
      <c r="V619" s="33"/>
    </row>
    <row r="620" spans="1:22" x14ac:dyDescent="0.25">
      <c r="A620" s="31" t="s">
        <v>1359</v>
      </c>
      <c r="B620" t="s">
        <v>2722</v>
      </c>
      <c r="C620" s="32" t="s">
        <v>1694</v>
      </c>
      <c r="D620" t="s">
        <v>1695</v>
      </c>
      <c r="V620" s="33"/>
    </row>
    <row r="621" spans="1:22" x14ac:dyDescent="0.25">
      <c r="A621" s="31" t="s">
        <v>1362</v>
      </c>
      <c r="B621" t="s">
        <v>2723</v>
      </c>
      <c r="C621" s="32" t="s">
        <v>1697</v>
      </c>
      <c r="D621" t="s">
        <v>1698</v>
      </c>
      <c r="V621" s="33"/>
    </row>
    <row r="622" spans="1:22" x14ac:dyDescent="0.25">
      <c r="A622" s="31" t="s">
        <v>1365</v>
      </c>
      <c r="B622" t="s">
        <v>2724</v>
      </c>
      <c r="C622" s="32" t="s">
        <v>1700</v>
      </c>
      <c r="D622" t="s">
        <v>1701</v>
      </c>
      <c r="V622" s="33"/>
    </row>
    <row r="623" spans="1:22" x14ac:dyDescent="0.25">
      <c r="A623" s="31" t="s">
        <v>1368</v>
      </c>
      <c r="B623" t="s">
        <v>2724</v>
      </c>
      <c r="C623" s="32" t="s">
        <v>1703</v>
      </c>
      <c r="D623" t="s">
        <v>1704</v>
      </c>
      <c r="V623" s="33"/>
    </row>
    <row r="624" spans="1:22" x14ac:dyDescent="0.25">
      <c r="A624" s="31" t="s">
        <v>2725</v>
      </c>
      <c r="B624" t="s">
        <v>2066</v>
      </c>
      <c r="C624" s="32" t="s">
        <v>1706</v>
      </c>
      <c r="D624" t="s">
        <v>1707</v>
      </c>
      <c r="V624" s="33"/>
    </row>
    <row r="625" spans="1:22" x14ac:dyDescent="0.25">
      <c r="A625" s="31" t="s">
        <v>2726</v>
      </c>
      <c r="C625" s="32" t="s">
        <v>1708</v>
      </c>
      <c r="D625" t="s">
        <v>1709</v>
      </c>
      <c r="V625" s="33"/>
    </row>
    <row r="626" spans="1:22" x14ac:dyDescent="0.25">
      <c r="A626" s="31" t="s">
        <v>1371</v>
      </c>
      <c r="B626" t="s">
        <v>2727</v>
      </c>
      <c r="C626" s="32" t="s">
        <v>1710</v>
      </c>
      <c r="D626" t="s">
        <v>1711</v>
      </c>
      <c r="V626" s="33"/>
    </row>
    <row r="627" spans="1:22" x14ac:dyDescent="0.25">
      <c r="A627" s="31" t="s">
        <v>2728</v>
      </c>
      <c r="B627" t="s">
        <v>2729</v>
      </c>
      <c r="C627" s="32" t="s">
        <v>1713</v>
      </c>
      <c r="D627" t="s">
        <v>1714</v>
      </c>
      <c r="V627" s="33"/>
    </row>
    <row r="628" spans="1:22" x14ac:dyDescent="0.25">
      <c r="A628" s="31" t="s">
        <v>1376</v>
      </c>
      <c r="B628" t="s">
        <v>2730</v>
      </c>
      <c r="C628" s="32" t="s">
        <v>1716</v>
      </c>
      <c r="D628" t="s">
        <v>1717</v>
      </c>
      <c r="V628" s="33"/>
    </row>
    <row r="629" spans="1:22" x14ac:dyDescent="0.25">
      <c r="A629" s="31" t="s">
        <v>1379</v>
      </c>
      <c r="B629" t="s">
        <v>2731</v>
      </c>
      <c r="C629" s="32" t="s">
        <v>1719</v>
      </c>
      <c r="D629" t="s">
        <v>1720</v>
      </c>
      <c r="V629" s="33"/>
    </row>
    <row r="630" spans="1:22" x14ac:dyDescent="0.25">
      <c r="A630" s="31" t="s">
        <v>2732</v>
      </c>
      <c r="B630" t="s">
        <v>2733</v>
      </c>
      <c r="C630" s="32" t="s">
        <v>1722</v>
      </c>
      <c r="D630" t="s">
        <v>1723</v>
      </c>
      <c r="V630" s="33"/>
    </row>
    <row r="631" spans="1:22" x14ac:dyDescent="0.25">
      <c r="A631" s="31" t="s">
        <v>1384</v>
      </c>
      <c r="B631" t="s">
        <v>2734</v>
      </c>
      <c r="C631" s="32" t="s">
        <v>1725</v>
      </c>
      <c r="D631" t="s">
        <v>1726</v>
      </c>
      <c r="V631" s="33"/>
    </row>
    <row r="632" spans="1:22" x14ac:dyDescent="0.25">
      <c r="A632" s="31" t="s">
        <v>1387</v>
      </c>
      <c r="B632" t="s">
        <v>2735</v>
      </c>
      <c r="C632" s="32" t="s">
        <v>1728</v>
      </c>
      <c r="D632" t="s">
        <v>1729</v>
      </c>
      <c r="V632" s="33"/>
    </row>
    <row r="633" spans="1:22" x14ac:dyDescent="0.25">
      <c r="A633" s="31" t="s">
        <v>2736</v>
      </c>
      <c r="B633" t="s">
        <v>2737</v>
      </c>
      <c r="C633" s="32" t="s">
        <v>1730</v>
      </c>
      <c r="D633" t="s">
        <v>1731</v>
      </c>
      <c r="V633" s="33"/>
    </row>
    <row r="634" spans="1:22" x14ac:dyDescent="0.25">
      <c r="A634" s="31" t="s">
        <v>2738</v>
      </c>
      <c r="C634" s="32" t="s">
        <v>1733</v>
      </c>
      <c r="D634" t="s">
        <v>1734</v>
      </c>
      <c r="V634" s="33"/>
    </row>
    <row r="635" spans="1:22" x14ac:dyDescent="0.25">
      <c r="A635" s="31" t="s">
        <v>2739</v>
      </c>
      <c r="B635" t="s">
        <v>2740</v>
      </c>
      <c r="C635" s="32" t="s">
        <v>1736</v>
      </c>
      <c r="D635" t="s">
        <v>1737</v>
      </c>
      <c r="V635" s="33"/>
    </row>
    <row r="636" spans="1:22" x14ac:dyDescent="0.25">
      <c r="A636" s="31" t="s">
        <v>2741</v>
      </c>
      <c r="B636" t="s">
        <v>2742</v>
      </c>
      <c r="C636" s="32" t="s">
        <v>1738</v>
      </c>
      <c r="D636" t="s">
        <v>1739</v>
      </c>
      <c r="V636" s="33"/>
    </row>
    <row r="637" spans="1:22" x14ac:dyDescent="0.25">
      <c r="A637" s="31" t="s">
        <v>2743</v>
      </c>
      <c r="B637" t="s">
        <v>2744</v>
      </c>
      <c r="C637" s="32" t="s">
        <v>1741</v>
      </c>
      <c r="D637" t="s">
        <v>1742</v>
      </c>
      <c r="V637" s="33"/>
    </row>
    <row r="638" spans="1:22" x14ac:dyDescent="0.25">
      <c r="A638" s="31" t="s">
        <v>1396</v>
      </c>
      <c r="B638" t="s">
        <v>2745</v>
      </c>
      <c r="C638" s="32" t="s">
        <v>1743</v>
      </c>
      <c r="D638" t="s">
        <v>1744</v>
      </c>
      <c r="V638" s="33"/>
    </row>
    <row r="639" spans="1:22" x14ac:dyDescent="0.25">
      <c r="A639" s="31" t="s">
        <v>2746</v>
      </c>
      <c r="B639" t="s">
        <v>2747</v>
      </c>
      <c r="C639" s="32" t="s">
        <v>1746</v>
      </c>
      <c r="D639" t="s">
        <v>1747</v>
      </c>
      <c r="V639" s="33"/>
    </row>
    <row r="640" spans="1:22" x14ac:dyDescent="0.25">
      <c r="A640" s="31" t="s">
        <v>1401</v>
      </c>
      <c r="B640" t="s">
        <v>2748</v>
      </c>
      <c r="C640" s="32" t="s">
        <v>1749</v>
      </c>
      <c r="D640" t="s">
        <v>1750</v>
      </c>
      <c r="V640" s="33"/>
    </row>
    <row r="641" spans="1:22" x14ac:dyDescent="0.25">
      <c r="A641" s="31" t="s">
        <v>1404</v>
      </c>
      <c r="B641" t="s">
        <v>2749</v>
      </c>
      <c r="C641" s="32" t="s">
        <v>1751</v>
      </c>
      <c r="D641" t="s">
        <v>1752</v>
      </c>
      <c r="V641" s="33"/>
    </row>
    <row r="642" spans="1:22" x14ac:dyDescent="0.25">
      <c r="A642" s="31" t="s">
        <v>1407</v>
      </c>
      <c r="B642" t="s">
        <v>2750</v>
      </c>
      <c r="C642" s="32" t="s">
        <v>1754</v>
      </c>
      <c r="D642" t="s">
        <v>1755</v>
      </c>
      <c r="V642" s="33"/>
    </row>
    <row r="643" spans="1:22" x14ac:dyDescent="0.25">
      <c r="A643" s="31" t="s">
        <v>2751</v>
      </c>
      <c r="B643" t="s">
        <v>2752</v>
      </c>
      <c r="C643" s="32" t="s">
        <v>1757</v>
      </c>
      <c r="D643" t="s">
        <v>2042</v>
      </c>
      <c r="V643" s="33"/>
    </row>
    <row r="644" spans="1:22" x14ac:dyDescent="0.25">
      <c r="A644" s="31" t="s">
        <v>1410</v>
      </c>
      <c r="B644" t="s">
        <v>2091</v>
      </c>
      <c r="C644" s="32" t="s">
        <v>1759</v>
      </c>
      <c r="D644" t="s">
        <v>1760</v>
      </c>
      <c r="V644" s="33"/>
    </row>
    <row r="645" spans="1:22" x14ac:dyDescent="0.25">
      <c r="A645" s="31" t="s">
        <v>1413</v>
      </c>
      <c r="B645" t="s">
        <v>2753</v>
      </c>
      <c r="C645" s="32" t="s">
        <v>1762</v>
      </c>
      <c r="D645" t="s">
        <v>1763</v>
      </c>
      <c r="V645" s="33"/>
    </row>
    <row r="646" spans="1:22" x14ac:dyDescent="0.25">
      <c r="A646" s="31" t="s">
        <v>1416</v>
      </c>
      <c r="B646" t="s">
        <v>2754</v>
      </c>
      <c r="C646" s="32" t="s">
        <v>1764</v>
      </c>
      <c r="D646" t="s">
        <v>1765</v>
      </c>
      <c r="V646" s="33"/>
    </row>
    <row r="647" spans="1:22" x14ac:dyDescent="0.25">
      <c r="A647" s="31" t="s">
        <v>1419</v>
      </c>
      <c r="B647" t="s">
        <v>2755</v>
      </c>
      <c r="C647" s="32" t="s">
        <v>1766</v>
      </c>
      <c r="D647" t="s">
        <v>1767</v>
      </c>
      <c r="V647" s="33"/>
    </row>
    <row r="648" spans="1:22" x14ac:dyDescent="0.25">
      <c r="A648" s="31" t="s">
        <v>1422</v>
      </c>
      <c r="B648" t="s">
        <v>2756</v>
      </c>
      <c r="C648" s="32" t="s">
        <v>1769</v>
      </c>
      <c r="D648" t="s">
        <v>1770</v>
      </c>
      <c r="V648" s="33"/>
    </row>
    <row r="649" spans="1:22" x14ac:dyDescent="0.25">
      <c r="A649" s="31" t="s">
        <v>1425</v>
      </c>
      <c r="B649" t="s">
        <v>2757</v>
      </c>
      <c r="C649" s="32" t="s">
        <v>1772</v>
      </c>
      <c r="D649" t="s">
        <v>1773</v>
      </c>
      <c r="V649" s="33"/>
    </row>
    <row r="650" spans="1:22" x14ac:dyDescent="0.25">
      <c r="A650" s="31" t="s">
        <v>1428</v>
      </c>
      <c r="B650" t="s">
        <v>2758</v>
      </c>
      <c r="C650" s="32" t="s">
        <v>1774</v>
      </c>
      <c r="D650" t="s">
        <v>1775</v>
      </c>
      <c r="V650" s="33"/>
    </row>
    <row r="651" spans="1:22" x14ac:dyDescent="0.25">
      <c r="A651" s="31" t="s">
        <v>2759</v>
      </c>
      <c r="B651" t="s">
        <v>2760</v>
      </c>
      <c r="C651" s="32" t="s">
        <v>1777</v>
      </c>
      <c r="D651" t="s">
        <v>1778</v>
      </c>
      <c r="V651" s="33"/>
    </row>
    <row r="652" spans="1:22" x14ac:dyDescent="0.25">
      <c r="A652" s="31" t="s">
        <v>2761</v>
      </c>
      <c r="B652" t="s">
        <v>2762</v>
      </c>
      <c r="C652" s="32" t="s">
        <v>1780</v>
      </c>
      <c r="D652" t="s">
        <v>1781</v>
      </c>
      <c r="V652" s="33"/>
    </row>
    <row r="653" spans="1:22" x14ac:dyDescent="0.25">
      <c r="A653" s="31" t="s">
        <v>2761</v>
      </c>
      <c r="B653" t="s">
        <v>2763</v>
      </c>
      <c r="C653" s="32" t="s">
        <v>1782</v>
      </c>
      <c r="D653" t="s">
        <v>1783</v>
      </c>
      <c r="V653" s="33"/>
    </row>
    <row r="654" spans="1:22" x14ac:dyDescent="0.25">
      <c r="A654" s="31" t="s">
        <v>2764</v>
      </c>
      <c r="B654" t="s">
        <v>2572</v>
      </c>
      <c r="C654" s="32" t="s">
        <v>1784</v>
      </c>
      <c r="D654" t="s">
        <v>1785</v>
      </c>
      <c r="V654" s="33"/>
    </row>
    <row r="655" spans="1:22" x14ac:dyDescent="0.25">
      <c r="A655" s="31" t="s">
        <v>2765</v>
      </c>
      <c r="B655" t="s">
        <v>2572</v>
      </c>
      <c r="C655" s="32" t="s">
        <v>1787</v>
      </c>
      <c r="D655" t="s">
        <v>1788</v>
      </c>
      <c r="V655" s="33"/>
    </row>
    <row r="656" spans="1:22" x14ac:dyDescent="0.25">
      <c r="A656" s="31" t="s">
        <v>2766</v>
      </c>
      <c r="C656" s="32" t="s">
        <v>1790</v>
      </c>
      <c r="D656" t="s">
        <v>1791</v>
      </c>
      <c r="V656" s="33"/>
    </row>
    <row r="657" spans="1:22" x14ac:dyDescent="0.25">
      <c r="A657" s="31" t="s">
        <v>2767</v>
      </c>
      <c r="C657" s="32" t="s">
        <v>1793</v>
      </c>
      <c r="D657" t="s">
        <v>1794</v>
      </c>
      <c r="V657" s="33"/>
    </row>
    <row r="658" spans="1:22" x14ac:dyDescent="0.25">
      <c r="A658" s="31" t="s">
        <v>2768</v>
      </c>
      <c r="B658" t="s">
        <v>2763</v>
      </c>
      <c r="C658" s="32" t="s">
        <v>1796</v>
      </c>
      <c r="D658" t="s">
        <v>1797</v>
      </c>
      <c r="V658" s="33"/>
    </row>
    <row r="659" spans="1:22" x14ac:dyDescent="0.25">
      <c r="A659" s="31" t="s">
        <v>2769</v>
      </c>
      <c r="B659" t="s">
        <v>2770</v>
      </c>
      <c r="C659" s="32" t="s">
        <v>1799</v>
      </c>
      <c r="D659" t="s">
        <v>1800</v>
      </c>
      <c r="V659" s="33"/>
    </row>
    <row r="660" spans="1:22" x14ac:dyDescent="0.25">
      <c r="A660" s="31" t="s">
        <v>1436</v>
      </c>
      <c r="B660" t="s">
        <v>2771</v>
      </c>
      <c r="C660" s="32" t="s">
        <v>1802</v>
      </c>
      <c r="D660" t="s">
        <v>1803</v>
      </c>
      <c r="V660" s="33"/>
    </row>
    <row r="661" spans="1:22" x14ac:dyDescent="0.25">
      <c r="A661" s="31" t="s">
        <v>2772</v>
      </c>
      <c r="B661" t="s">
        <v>2773</v>
      </c>
      <c r="C661" s="32" t="s">
        <v>1805</v>
      </c>
      <c r="D661" t="s">
        <v>1806</v>
      </c>
      <c r="V661" s="33"/>
    </row>
    <row r="662" spans="1:22" x14ac:dyDescent="0.25">
      <c r="A662" s="31" t="s">
        <v>2774</v>
      </c>
      <c r="B662" t="s">
        <v>2775</v>
      </c>
      <c r="C662" s="32" t="s">
        <v>1808</v>
      </c>
      <c r="D662" t="s">
        <v>1809</v>
      </c>
      <c r="V662" s="33"/>
    </row>
    <row r="663" spans="1:22" x14ac:dyDescent="0.25">
      <c r="A663" s="31" t="s">
        <v>1439</v>
      </c>
      <c r="B663" t="s">
        <v>2776</v>
      </c>
      <c r="C663" s="32" t="s">
        <v>1811</v>
      </c>
      <c r="D663" t="s">
        <v>1812</v>
      </c>
      <c r="V663" s="33"/>
    </row>
    <row r="664" spans="1:22" x14ac:dyDescent="0.25">
      <c r="A664" s="31" t="s">
        <v>1442</v>
      </c>
      <c r="B664" t="s">
        <v>2777</v>
      </c>
      <c r="C664" s="32" t="s">
        <v>1814</v>
      </c>
      <c r="D664" t="s">
        <v>1815</v>
      </c>
      <c r="V664" s="33"/>
    </row>
    <row r="665" spans="1:22" x14ac:dyDescent="0.25">
      <c r="A665" s="31" t="s">
        <v>1445</v>
      </c>
      <c r="B665" t="s">
        <v>2778</v>
      </c>
      <c r="C665" s="32" t="s">
        <v>1817</v>
      </c>
      <c r="D665" t="s">
        <v>1818</v>
      </c>
      <c r="V665" s="33"/>
    </row>
    <row r="666" spans="1:22" x14ac:dyDescent="0.25">
      <c r="A666" s="31" t="s">
        <v>1448</v>
      </c>
      <c r="B666" t="s">
        <v>2779</v>
      </c>
      <c r="C666" s="32" t="s">
        <v>1820</v>
      </c>
      <c r="D666" t="s">
        <v>1821</v>
      </c>
      <c r="V666" s="33"/>
    </row>
    <row r="667" spans="1:22" x14ac:dyDescent="0.25">
      <c r="A667" s="31" t="s">
        <v>1451</v>
      </c>
      <c r="B667" t="s">
        <v>2780</v>
      </c>
      <c r="C667" s="32" t="s">
        <v>1823</v>
      </c>
      <c r="D667" t="s">
        <v>2043</v>
      </c>
      <c r="V667" s="33"/>
    </row>
    <row r="668" spans="1:22" x14ac:dyDescent="0.25">
      <c r="A668" s="31" t="s">
        <v>2781</v>
      </c>
      <c r="B668" t="s">
        <v>2782</v>
      </c>
      <c r="C668" s="32" t="s">
        <v>1824</v>
      </c>
      <c r="D668" t="s">
        <v>1825</v>
      </c>
      <c r="V668" s="33"/>
    </row>
    <row r="669" spans="1:22" x14ac:dyDescent="0.25">
      <c r="A669" s="31" t="s">
        <v>1454</v>
      </c>
      <c r="B669" t="s">
        <v>2782</v>
      </c>
      <c r="C669" s="32" t="s">
        <v>1827</v>
      </c>
      <c r="D669" t="s">
        <v>1828</v>
      </c>
      <c r="V669" s="33"/>
    </row>
    <row r="670" spans="1:22" x14ac:dyDescent="0.25">
      <c r="A670" s="31" t="s">
        <v>2783</v>
      </c>
      <c r="C670" s="32" t="s">
        <v>1830</v>
      </c>
      <c r="D670" t="s">
        <v>1831</v>
      </c>
      <c r="V670" s="33"/>
    </row>
    <row r="671" spans="1:22" x14ac:dyDescent="0.25">
      <c r="A671" s="31" t="s">
        <v>1456</v>
      </c>
      <c r="B671" t="s">
        <v>2784</v>
      </c>
      <c r="C671" s="32" t="s">
        <v>1833</v>
      </c>
      <c r="D671" t="s">
        <v>1834</v>
      </c>
      <c r="V671" s="33"/>
    </row>
    <row r="672" spans="1:22" x14ac:dyDescent="0.25">
      <c r="A672" s="31" t="s">
        <v>2785</v>
      </c>
      <c r="B672" t="s">
        <v>2786</v>
      </c>
      <c r="C672" s="32" t="s">
        <v>1835</v>
      </c>
      <c r="D672" t="s">
        <v>1836</v>
      </c>
      <c r="V672" s="33"/>
    </row>
    <row r="673" spans="1:22" x14ac:dyDescent="0.25">
      <c r="A673" s="31" t="s">
        <v>1461</v>
      </c>
      <c r="B673" t="s">
        <v>2787</v>
      </c>
      <c r="C673" s="32" t="s">
        <v>1838</v>
      </c>
      <c r="D673" t="s">
        <v>1839</v>
      </c>
      <c r="V673" s="33"/>
    </row>
    <row r="674" spans="1:22" x14ac:dyDescent="0.25">
      <c r="A674" s="31" t="s">
        <v>2788</v>
      </c>
      <c r="C674" s="32" t="s">
        <v>1841</v>
      </c>
      <c r="D674" t="s">
        <v>1842</v>
      </c>
      <c r="V674" s="33"/>
    </row>
    <row r="675" spans="1:22" x14ac:dyDescent="0.25">
      <c r="A675" s="31" t="s">
        <v>2789</v>
      </c>
      <c r="B675" t="s">
        <v>2790</v>
      </c>
      <c r="C675" s="32" t="s">
        <v>1844</v>
      </c>
      <c r="D675" t="s">
        <v>1845</v>
      </c>
      <c r="V675" s="33"/>
    </row>
    <row r="676" spans="1:22" x14ac:dyDescent="0.25">
      <c r="A676" s="31" t="s">
        <v>1466</v>
      </c>
      <c r="B676" t="s">
        <v>2791</v>
      </c>
      <c r="C676" s="32" t="s">
        <v>1847</v>
      </c>
      <c r="D676" t="s">
        <v>846</v>
      </c>
      <c r="V676" s="33"/>
    </row>
    <row r="677" spans="1:22" x14ac:dyDescent="0.25">
      <c r="A677" s="31" t="s">
        <v>2792</v>
      </c>
      <c r="B677" t="s">
        <v>2793</v>
      </c>
      <c r="C677" s="32" t="s">
        <v>1849</v>
      </c>
      <c r="D677" t="s">
        <v>1850</v>
      </c>
      <c r="V677" s="33"/>
    </row>
    <row r="678" spans="1:22" x14ac:dyDescent="0.25">
      <c r="A678" s="31" t="s">
        <v>1471</v>
      </c>
      <c r="B678" t="s">
        <v>1471</v>
      </c>
      <c r="C678" s="32" t="s">
        <v>1852</v>
      </c>
      <c r="D678" t="s">
        <v>1853</v>
      </c>
      <c r="V678" s="33"/>
    </row>
    <row r="679" spans="1:22" x14ac:dyDescent="0.25">
      <c r="A679" s="31" t="s">
        <v>2794</v>
      </c>
      <c r="B679" t="s">
        <v>2154</v>
      </c>
      <c r="C679" s="32" t="s">
        <v>1855</v>
      </c>
      <c r="D679" t="s">
        <v>1856</v>
      </c>
      <c r="V679" s="33"/>
    </row>
    <row r="680" spans="1:22" x14ac:dyDescent="0.25">
      <c r="A680" s="31" t="s">
        <v>1474</v>
      </c>
      <c r="B680" t="s">
        <v>2795</v>
      </c>
      <c r="C680" s="32" t="s">
        <v>1858</v>
      </c>
      <c r="D680" t="s">
        <v>1859</v>
      </c>
      <c r="V680" s="33"/>
    </row>
    <row r="681" spans="1:22" x14ac:dyDescent="0.25">
      <c r="A681" s="31" t="s">
        <v>2796</v>
      </c>
      <c r="B681" t="s">
        <v>2797</v>
      </c>
      <c r="C681" s="32" t="s">
        <v>1861</v>
      </c>
      <c r="D681" t="s">
        <v>1862</v>
      </c>
      <c r="V681" s="33"/>
    </row>
    <row r="682" spans="1:22" x14ac:dyDescent="0.25">
      <c r="A682" s="31" t="s">
        <v>2798</v>
      </c>
      <c r="B682" t="s">
        <v>2799</v>
      </c>
      <c r="C682" s="32" t="s">
        <v>1864</v>
      </c>
      <c r="D682" t="s">
        <v>1865</v>
      </c>
      <c r="V682" s="33"/>
    </row>
    <row r="683" spans="1:22" x14ac:dyDescent="0.25">
      <c r="A683" s="31" t="s">
        <v>1483</v>
      </c>
      <c r="B683" t="s">
        <v>2800</v>
      </c>
      <c r="C683" s="32" t="s">
        <v>1866</v>
      </c>
      <c r="D683" t="s">
        <v>1867</v>
      </c>
      <c r="V683" s="33"/>
    </row>
    <row r="684" spans="1:22" x14ac:dyDescent="0.25">
      <c r="A684" s="31" t="s">
        <v>1486</v>
      </c>
      <c r="B684" t="s">
        <v>2801</v>
      </c>
      <c r="C684" s="32" t="s">
        <v>1869</v>
      </c>
      <c r="D684" t="s">
        <v>1870</v>
      </c>
      <c r="V684" s="33"/>
    </row>
    <row r="685" spans="1:22" x14ac:dyDescent="0.25">
      <c r="A685" s="31" t="s">
        <v>1489</v>
      </c>
      <c r="B685" t="s">
        <v>2799</v>
      </c>
      <c r="C685" s="32" t="s">
        <v>1872</v>
      </c>
      <c r="D685" t="s">
        <v>1873</v>
      </c>
      <c r="V685" s="33"/>
    </row>
    <row r="686" spans="1:22" x14ac:dyDescent="0.25">
      <c r="A686" s="31" t="s">
        <v>2802</v>
      </c>
      <c r="B686" t="s">
        <v>2803</v>
      </c>
      <c r="C686" s="32" t="s">
        <v>1874</v>
      </c>
      <c r="D686" t="s">
        <v>1875</v>
      </c>
      <c r="V686" s="33"/>
    </row>
    <row r="687" spans="1:22" x14ac:dyDescent="0.25">
      <c r="A687" s="31" t="s">
        <v>2804</v>
      </c>
      <c r="B687" t="s">
        <v>2803</v>
      </c>
      <c r="C687" s="32" t="s">
        <v>1877</v>
      </c>
      <c r="D687" t="s">
        <v>1878</v>
      </c>
      <c r="V687" s="33"/>
    </row>
    <row r="688" spans="1:22" x14ac:dyDescent="0.25">
      <c r="A688" s="31" t="s">
        <v>1496</v>
      </c>
      <c r="B688" t="s">
        <v>2805</v>
      </c>
      <c r="V688" s="33"/>
    </row>
    <row r="689" spans="1:22" x14ac:dyDescent="0.25">
      <c r="A689" s="31" t="s">
        <v>1499</v>
      </c>
      <c r="B689" t="s">
        <v>2805</v>
      </c>
      <c r="V689" s="33"/>
    </row>
    <row r="690" spans="1:22" x14ac:dyDescent="0.25">
      <c r="A690" s="31" t="s">
        <v>1502</v>
      </c>
      <c r="B690" t="s">
        <v>2806</v>
      </c>
      <c r="V690" s="33"/>
    </row>
    <row r="691" spans="1:22" x14ac:dyDescent="0.25">
      <c r="A691" s="31" t="s">
        <v>1505</v>
      </c>
      <c r="B691" t="s">
        <v>2806</v>
      </c>
      <c r="V691" s="33"/>
    </row>
    <row r="692" spans="1:22" x14ac:dyDescent="0.25">
      <c r="A692" s="31" t="s">
        <v>1508</v>
      </c>
      <c r="B692" t="s">
        <v>2807</v>
      </c>
      <c r="V692" s="33"/>
    </row>
    <row r="693" spans="1:22" x14ac:dyDescent="0.25">
      <c r="A693" s="31" t="s">
        <v>1511</v>
      </c>
      <c r="B693" t="s">
        <v>2808</v>
      </c>
      <c r="V693" s="33"/>
    </row>
    <row r="694" spans="1:22" x14ac:dyDescent="0.25">
      <c r="A694" s="31" t="s">
        <v>1513</v>
      </c>
      <c r="B694" t="s">
        <v>2809</v>
      </c>
      <c r="V694" s="33"/>
    </row>
    <row r="695" spans="1:22" x14ac:dyDescent="0.25">
      <c r="A695" s="31" t="s">
        <v>1513</v>
      </c>
      <c r="B695" t="s">
        <v>2810</v>
      </c>
      <c r="V695" s="33"/>
    </row>
    <row r="696" spans="1:22" x14ac:dyDescent="0.25">
      <c r="A696" s="31" t="s">
        <v>1516</v>
      </c>
      <c r="B696" t="s">
        <v>2811</v>
      </c>
      <c r="V696" s="33"/>
    </row>
    <row r="697" spans="1:22" x14ac:dyDescent="0.25">
      <c r="A697" s="31" t="s">
        <v>1519</v>
      </c>
      <c r="B697" t="s">
        <v>2812</v>
      </c>
      <c r="V697" s="33"/>
    </row>
    <row r="698" spans="1:22" x14ac:dyDescent="0.25">
      <c r="A698" s="31" t="s">
        <v>1522</v>
      </c>
      <c r="B698" t="s">
        <v>2813</v>
      </c>
      <c r="V698" s="33"/>
    </row>
    <row r="699" spans="1:22" x14ac:dyDescent="0.25">
      <c r="A699" s="31" t="s">
        <v>1525</v>
      </c>
      <c r="B699" t="s">
        <v>2814</v>
      </c>
      <c r="V699" s="33"/>
    </row>
    <row r="700" spans="1:22" x14ac:dyDescent="0.25">
      <c r="A700" s="31" t="s">
        <v>2815</v>
      </c>
      <c r="V700" s="33"/>
    </row>
    <row r="701" spans="1:22" x14ac:dyDescent="0.25">
      <c r="A701" s="31" t="s">
        <v>2816</v>
      </c>
      <c r="V701" s="33"/>
    </row>
    <row r="702" spans="1:22" x14ac:dyDescent="0.25">
      <c r="A702" s="31" t="s">
        <v>1528</v>
      </c>
      <c r="B702" t="s">
        <v>2817</v>
      </c>
      <c r="V702" s="33"/>
    </row>
    <row r="703" spans="1:22" x14ac:dyDescent="0.25">
      <c r="A703" s="31" t="s">
        <v>2818</v>
      </c>
      <c r="B703" t="s">
        <v>2819</v>
      </c>
      <c r="V703" s="33"/>
    </row>
    <row r="704" spans="1:22" x14ac:dyDescent="0.25">
      <c r="A704" s="31" t="s">
        <v>2820</v>
      </c>
      <c r="B704" t="s">
        <v>2821</v>
      </c>
      <c r="V704" s="33"/>
    </row>
    <row r="705" spans="1:22" x14ac:dyDescent="0.25">
      <c r="A705" s="31" t="s">
        <v>2822</v>
      </c>
      <c r="B705" t="s">
        <v>2763</v>
      </c>
      <c r="V705" s="33"/>
    </row>
    <row r="706" spans="1:22" x14ac:dyDescent="0.25">
      <c r="A706" s="31" t="s">
        <v>2823</v>
      </c>
      <c r="B706" t="s">
        <v>2824</v>
      </c>
      <c r="V706" s="33"/>
    </row>
    <row r="707" spans="1:22" x14ac:dyDescent="0.25">
      <c r="A707" s="31" t="s">
        <v>1537</v>
      </c>
      <c r="B707" t="s">
        <v>2825</v>
      </c>
      <c r="V707" s="33"/>
    </row>
    <row r="708" spans="1:22" x14ac:dyDescent="0.25">
      <c r="A708" s="31" t="s">
        <v>1540</v>
      </c>
      <c r="B708" t="s">
        <v>2826</v>
      </c>
      <c r="V708" s="33"/>
    </row>
    <row r="709" spans="1:22" x14ac:dyDescent="0.25">
      <c r="A709" s="31" t="s">
        <v>1543</v>
      </c>
      <c r="B709" t="s">
        <v>2827</v>
      </c>
      <c r="V709" s="33"/>
    </row>
    <row r="710" spans="1:22" x14ac:dyDescent="0.25">
      <c r="A710" s="31" t="s">
        <v>2828</v>
      </c>
      <c r="B710" t="s">
        <v>2707</v>
      </c>
      <c r="V710" s="33"/>
    </row>
    <row r="711" spans="1:22" x14ac:dyDescent="0.25">
      <c r="A711" s="31" t="s">
        <v>1546</v>
      </c>
      <c r="B711" t="s">
        <v>2829</v>
      </c>
      <c r="V711" s="33"/>
    </row>
    <row r="712" spans="1:22" x14ac:dyDescent="0.25">
      <c r="A712" s="31" t="s">
        <v>2830</v>
      </c>
      <c r="B712" t="s">
        <v>2831</v>
      </c>
      <c r="V712" s="33"/>
    </row>
    <row r="713" spans="1:22" x14ac:dyDescent="0.25">
      <c r="A713" s="31" t="s">
        <v>1551</v>
      </c>
      <c r="B713" t="s">
        <v>2832</v>
      </c>
      <c r="V713" s="33"/>
    </row>
    <row r="714" spans="1:22" x14ac:dyDescent="0.25">
      <c r="A714" s="31" t="s">
        <v>1554</v>
      </c>
      <c r="B714" t="s">
        <v>2833</v>
      </c>
      <c r="V714" s="33"/>
    </row>
    <row r="715" spans="1:22" x14ac:dyDescent="0.25">
      <c r="A715" s="31" t="s">
        <v>1557</v>
      </c>
      <c r="B715" t="s">
        <v>2834</v>
      </c>
      <c r="V715" s="33"/>
    </row>
    <row r="716" spans="1:22" x14ac:dyDescent="0.25">
      <c r="A716" s="31" t="s">
        <v>2835</v>
      </c>
      <c r="V716" s="33"/>
    </row>
    <row r="717" spans="1:22" x14ac:dyDescent="0.25">
      <c r="A717" s="31" t="s">
        <v>2835</v>
      </c>
      <c r="B717" t="s">
        <v>2388</v>
      </c>
      <c r="V717" s="33"/>
    </row>
    <row r="718" spans="1:22" x14ac:dyDescent="0.25">
      <c r="A718" s="31" t="s">
        <v>1560</v>
      </c>
      <c r="B718" t="s">
        <v>2836</v>
      </c>
      <c r="V718" s="33"/>
    </row>
    <row r="719" spans="1:22" x14ac:dyDescent="0.25">
      <c r="A719" s="31" t="s">
        <v>2837</v>
      </c>
      <c r="B719" t="s">
        <v>2838</v>
      </c>
      <c r="V719" s="33"/>
    </row>
    <row r="720" spans="1:22" x14ac:dyDescent="0.25">
      <c r="A720" s="31" t="s">
        <v>1564</v>
      </c>
      <c r="B720" t="s">
        <v>2839</v>
      </c>
      <c r="V720" s="33"/>
    </row>
    <row r="721" spans="1:22" x14ac:dyDescent="0.25">
      <c r="A721" s="31" t="s">
        <v>2840</v>
      </c>
      <c r="B721" t="s">
        <v>2841</v>
      </c>
      <c r="V721" s="33"/>
    </row>
    <row r="722" spans="1:22" x14ac:dyDescent="0.25">
      <c r="A722" s="31" t="s">
        <v>1569</v>
      </c>
      <c r="B722" t="s">
        <v>2842</v>
      </c>
      <c r="V722" s="33"/>
    </row>
    <row r="723" spans="1:22" x14ac:dyDescent="0.25">
      <c r="A723" s="31" t="s">
        <v>1572</v>
      </c>
      <c r="B723" t="s">
        <v>2843</v>
      </c>
      <c r="V723" s="33"/>
    </row>
    <row r="724" spans="1:22" x14ac:dyDescent="0.25">
      <c r="A724" s="31" t="s">
        <v>1575</v>
      </c>
      <c r="B724" t="s">
        <v>2844</v>
      </c>
      <c r="V724" s="33"/>
    </row>
    <row r="725" spans="1:22" x14ac:dyDescent="0.25">
      <c r="A725" s="31" t="s">
        <v>2845</v>
      </c>
      <c r="B725" t="s">
        <v>2846</v>
      </c>
      <c r="V725" s="33"/>
    </row>
    <row r="726" spans="1:22" x14ac:dyDescent="0.25">
      <c r="A726" s="31" t="s">
        <v>2847</v>
      </c>
      <c r="B726" t="s">
        <v>2848</v>
      </c>
      <c r="V726" s="33"/>
    </row>
    <row r="727" spans="1:22" x14ac:dyDescent="0.25">
      <c r="A727" s="31" t="s">
        <v>2849</v>
      </c>
      <c r="B727" t="s">
        <v>2850</v>
      </c>
      <c r="V727" s="33"/>
    </row>
    <row r="728" spans="1:22" x14ac:dyDescent="0.25">
      <c r="A728" s="31" t="s">
        <v>2851</v>
      </c>
      <c r="B728" t="s">
        <v>2852</v>
      </c>
      <c r="V728" s="33"/>
    </row>
    <row r="729" spans="1:22" x14ac:dyDescent="0.25">
      <c r="A729" s="31" t="s">
        <v>2853</v>
      </c>
      <c r="B729" t="s">
        <v>2854</v>
      </c>
      <c r="V729" s="33"/>
    </row>
    <row r="730" spans="1:22" x14ac:dyDescent="0.25">
      <c r="A730" s="31" t="s">
        <v>1583</v>
      </c>
      <c r="B730" t="s">
        <v>2855</v>
      </c>
      <c r="V730" s="33"/>
    </row>
    <row r="731" spans="1:22" x14ac:dyDescent="0.25">
      <c r="A731" s="31" t="s">
        <v>1586</v>
      </c>
      <c r="B731" t="s">
        <v>2856</v>
      </c>
      <c r="V731" s="33"/>
    </row>
    <row r="732" spans="1:22" x14ac:dyDescent="0.25">
      <c r="A732" s="31" t="s">
        <v>1589</v>
      </c>
      <c r="B732" t="s">
        <v>2791</v>
      </c>
      <c r="V732" s="33"/>
    </row>
    <row r="733" spans="1:22" x14ac:dyDescent="0.25">
      <c r="A733" s="31" t="s">
        <v>2857</v>
      </c>
      <c r="B733" t="s">
        <v>2857</v>
      </c>
      <c r="V733" s="33"/>
    </row>
    <row r="734" spans="1:22" x14ac:dyDescent="0.25">
      <c r="A734" s="31" t="s">
        <v>1592</v>
      </c>
      <c r="B734" t="s">
        <v>2858</v>
      </c>
      <c r="V734" s="33"/>
    </row>
    <row r="735" spans="1:22" x14ac:dyDescent="0.25">
      <c r="A735" s="31" t="s">
        <v>1594</v>
      </c>
      <c r="B735" t="s">
        <v>2091</v>
      </c>
      <c r="V735" s="33"/>
    </row>
    <row r="736" spans="1:22" x14ac:dyDescent="0.25">
      <c r="A736" s="31" t="s">
        <v>2859</v>
      </c>
      <c r="B736" t="s">
        <v>2860</v>
      </c>
      <c r="V736" s="33"/>
    </row>
    <row r="737" spans="1:22" x14ac:dyDescent="0.25">
      <c r="A737" s="31" t="s">
        <v>2861</v>
      </c>
      <c r="B737" t="s">
        <v>2862</v>
      </c>
      <c r="V737" s="33"/>
    </row>
    <row r="738" spans="1:22" x14ac:dyDescent="0.25">
      <c r="A738" s="31" t="s">
        <v>2863</v>
      </c>
      <c r="B738" t="s">
        <v>2864</v>
      </c>
      <c r="V738" s="33"/>
    </row>
    <row r="739" spans="1:22" x14ac:dyDescent="0.25">
      <c r="A739" s="31" t="s">
        <v>1597</v>
      </c>
      <c r="B739" t="s">
        <v>2865</v>
      </c>
      <c r="V739" s="33"/>
    </row>
    <row r="740" spans="1:22" x14ac:dyDescent="0.25">
      <c r="A740" s="31" t="s">
        <v>1600</v>
      </c>
      <c r="B740" t="s">
        <v>2866</v>
      </c>
      <c r="V740" s="33"/>
    </row>
    <row r="741" spans="1:22" x14ac:dyDescent="0.25">
      <c r="A741" s="31" t="s">
        <v>1602</v>
      </c>
      <c r="B741" t="s">
        <v>2867</v>
      </c>
      <c r="V741" s="33"/>
    </row>
    <row r="742" spans="1:22" x14ac:dyDescent="0.25">
      <c r="A742" s="31" t="s">
        <v>2868</v>
      </c>
      <c r="B742" t="s">
        <v>2869</v>
      </c>
      <c r="V742" s="33"/>
    </row>
    <row r="743" spans="1:22" x14ac:dyDescent="0.25">
      <c r="A743" s="31" t="s">
        <v>1607</v>
      </c>
      <c r="B743" t="s">
        <v>2870</v>
      </c>
      <c r="V743" s="33"/>
    </row>
    <row r="744" spans="1:22" x14ac:dyDescent="0.25">
      <c r="A744" s="31" t="s">
        <v>1610</v>
      </c>
      <c r="B744" t="s">
        <v>2871</v>
      </c>
      <c r="V744" s="33"/>
    </row>
    <row r="745" spans="1:22" x14ac:dyDescent="0.25">
      <c r="A745" s="31" t="s">
        <v>1613</v>
      </c>
      <c r="B745" t="s">
        <v>2091</v>
      </c>
      <c r="V745" s="33"/>
    </row>
    <row r="746" spans="1:22" x14ac:dyDescent="0.25">
      <c r="A746" s="31" t="s">
        <v>1616</v>
      </c>
      <c r="B746" t="s">
        <v>2872</v>
      </c>
      <c r="V746" s="33"/>
    </row>
    <row r="747" spans="1:22" x14ac:dyDescent="0.25">
      <c r="A747" s="31" t="s">
        <v>2873</v>
      </c>
      <c r="B747" t="s">
        <v>2874</v>
      </c>
      <c r="V747" s="33"/>
    </row>
    <row r="748" spans="1:22" x14ac:dyDescent="0.25">
      <c r="A748" s="31" t="s">
        <v>2875</v>
      </c>
      <c r="V748" s="33"/>
    </row>
    <row r="749" spans="1:22" x14ac:dyDescent="0.25">
      <c r="A749" s="31" t="s">
        <v>2876</v>
      </c>
      <c r="B749" t="s">
        <v>2597</v>
      </c>
      <c r="V749" s="33"/>
    </row>
    <row r="750" spans="1:22" x14ac:dyDescent="0.25">
      <c r="A750" s="31" t="s">
        <v>2877</v>
      </c>
      <c r="B750" t="s">
        <v>2878</v>
      </c>
      <c r="V750" s="33"/>
    </row>
    <row r="751" spans="1:22" x14ac:dyDescent="0.25">
      <c r="A751" s="31" t="s">
        <v>1623</v>
      </c>
      <c r="B751" t="s">
        <v>2879</v>
      </c>
      <c r="V751" s="33"/>
    </row>
    <row r="752" spans="1:22" x14ac:dyDescent="0.25">
      <c r="A752" s="31" t="s">
        <v>1626</v>
      </c>
      <c r="B752" t="s">
        <v>2880</v>
      </c>
      <c r="V752" s="33"/>
    </row>
    <row r="753" spans="1:22" x14ac:dyDescent="0.25">
      <c r="A753" s="31" t="s">
        <v>1629</v>
      </c>
      <c r="B753" t="s">
        <v>2881</v>
      </c>
      <c r="V753" s="33"/>
    </row>
    <row r="754" spans="1:22" x14ac:dyDescent="0.25">
      <c r="A754" s="31" t="s">
        <v>1632</v>
      </c>
      <c r="B754" t="s">
        <v>2882</v>
      </c>
      <c r="V754" s="33"/>
    </row>
    <row r="755" spans="1:22" x14ac:dyDescent="0.25">
      <c r="A755" s="31" t="s">
        <v>1635</v>
      </c>
      <c r="B755" t="s">
        <v>2883</v>
      </c>
      <c r="V755" s="33"/>
    </row>
    <row r="756" spans="1:22" x14ac:dyDescent="0.25">
      <c r="A756" s="31" t="s">
        <v>1638</v>
      </c>
      <c r="B756" t="s">
        <v>2884</v>
      </c>
      <c r="V756" s="33"/>
    </row>
    <row r="757" spans="1:22" x14ac:dyDescent="0.25">
      <c r="A757" s="31" t="s">
        <v>2885</v>
      </c>
      <c r="B757" t="s">
        <v>2886</v>
      </c>
      <c r="V757" s="33"/>
    </row>
    <row r="758" spans="1:22" x14ac:dyDescent="0.25">
      <c r="A758" s="31" t="s">
        <v>1641</v>
      </c>
      <c r="B758" t="s">
        <v>2887</v>
      </c>
      <c r="V758" s="33"/>
    </row>
    <row r="759" spans="1:22" x14ac:dyDescent="0.25">
      <c r="A759" s="31" t="s">
        <v>1644</v>
      </c>
      <c r="B759" t="s">
        <v>2888</v>
      </c>
      <c r="V759" s="33"/>
    </row>
    <row r="760" spans="1:22" x14ac:dyDescent="0.25">
      <c r="A760" s="31" t="s">
        <v>1647</v>
      </c>
      <c r="B760" t="s">
        <v>2889</v>
      </c>
      <c r="V760" s="33"/>
    </row>
    <row r="761" spans="1:22" x14ac:dyDescent="0.25">
      <c r="A761" s="31" t="s">
        <v>1650</v>
      </c>
      <c r="B761" t="s">
        <v>2238</v>
      </c>
      <c r="V761" s="33"/>
    </row>
    <row r="762" spans="1:22" x14ac:dyDescent="0.25">
      <c r="A762" s="31" t="s">
        <v>2890</v>
      </c>
      <c r="B762" t="s">
        <v>2891</v>
      </c>
      <c r="V762" s="33"/>
    </row>
    <row r="763" spans="1:22" x14ac:dyDescent="0.25">
      <c r="A763" s="31" t="s">
        <v>2892</v>
      </c>
      <c r="B763" t="s">
        <v>2893</v>
      </c>
      <c r="V763" s="33"/>
    </row>
    <row r="764" spans="1:22" x14ac:dyDescent="0.25">
      <c r="A764" s="31" t="s">
        <v>2894</v>
      </c>
      <c r="B764" t="s">
        <v>2895</v>
      </c>
      <c r="V764" s="33"/>
    </row>
    <row r="765" spans="1:22" x14ac:dyDescent="0.25">
      <c r="A765" s="31" t="s">
        <v>1657</v>
      </c>
      <c r="B765" t="s">
        <v>2896</v>
      </c>
      <c r="V765" s="33"/>
    </row>
    <row r="766" spans="1:22" x14ac:dyDescent="0.25">
      <c r="A766" s="31" t="s">
        <v>2897</v>
      </c>
      <c r="B766" t="s">
        <v>2898</v>
      </c>
      <c r="V766" s="33"/>
    </row>
    <row r="767" spans="1:22" x14ac:dyDescent="0.25">
      <c r="A767" s="31" t="s">
        <v>2899</v>
      </c>
      <c r="B767" t="s">
        <v>2895</v>
      </c>
      <c r="V767" s="33"/>
    </row>
    <row r="768" spans="1:22" x14ac:dyDescent="0.25">
      <c r="A768" s="31" t="s">
        <v>1660</v>
      </c>
      <c r="B768" t="s">
        <v>2900</v>
      </c>
      <c r="V768" s="33"/>
    </row>
    <row r="769" spans="1:22" x14ac:dyDescent="0.25">
      <c r="A769" s="31" t="s">
        <v>1663</v>
      </c>
      <c r="B769" t="s">
        <v>2901</v>
      </c>
      <c r="V769" s="33"/>
    </row>
    <row r="770" spans="1:22" x14ac:dyDescent="0.25">
      <c r="A770" s="31" t="s">
        <v>1666</v>
      </c>
      <c r="B770" t="s">
        <v>2902</v>
      </c>
      <c r="V770" s="33"/>
    </row>
    <row r="771" spans="1:22" x14ac:dyDescent="0.25">
      <c r="A771" s="31" t="s">
        <v>1669</v>
      </c>
      <c r="B771" t="s">
        <v>2903</v>
      </c>
      <c r="V771" s="33"/>
    </row>
    <row r="772" spans="1:22" x14ac:dyDescent="0.25">
      <c r="A772" s="31" t="s">
        <v>1672</v>
      </c>
      <c r="B772" t="s">
        <v>2904</v>
      </c>
      <c r="V772" s="33"/>
    </row>
    <row r="773" spans="1:22" x14ac:dyDescent="0.25">
      <c r="A773" s="31" t="s">
        <v>1675</v>
      </c>
      <c r="B773" t="s">
        <v>2905</v>
      </c>
      <c r="V773" s="33"/>
    </row>
    <row r="774" spans="1:22" x14ac:dyDescent="0.25">
      <c r="A774" s="31" t="s">
        <v>1678</v>
      </c>
      <c r="B774" t="s">
        <v>2906</v>
      </c>
      <c r="V774" s="33"/>
    </row>
    <row r="775" spans="1:22" x14ac:dyDescent="0.25">
      <c r="A775" s="31" t="s">
        <v>1681</v>
      </c>
      <c r="B775" t="s">
        <v>2907</v>
      </c>
      <c r="V775" s="33"/>
    </row>
    <row r="776" spans="1:22" x14ac:dyDescent="0.25">
      <c r="A776" s="31" t="s">
        <v>1684</v>
      </c>
      <c r="B776" t="s">
        <v>2908</v>
      </c>
      <c r="V776" s="33"/>
    </row>
    <row r="777" spans="1:22" x14ac:dyDescent="0.25">
      <c r="A777" s="31" t="s">
        <v>2909</v>
      </c>
      <c r="B777" t="s">
        <v>2249</v>
      </c>
      <c r="V777" s="33"/>
    </row>
    <row r="778" spans="1:22" x14ac:dyDescent="0.25">
      <c r="A778" s="31" t="s">
        <v>1687</v>
      </c>
      <c r="B778" t="s">
        <v>2910</v>
      </c>
      <c r="V778" s="33"/>
    </row>
    <row r="779" spans="1:22" x14ac:dyDescent="0.25">
      <c r="A779" s="31" t="s">
        <v>1690</v>
      </c>
      <c r="B779" t="s">
        <v>2911</v>
      </c>
      <c r="V779" s="33"/>
    </row>
    <row r="780" spans="1:22" x14ac:dyDescent="0.25">
      <c r="A780" s="31" t="s">
        <v>1693</v>
      </c>
      <c r="B780" t="s">
        <v>2912</v>
      </c>
      <c r="V780" s="33"/>
    </row>
    <row r="781" spans="1:22" x14ac:dyDescent="0.25">
      <c r="A781" s="31" t="s">
        <v>1696</v>
      </c>
      <c r="B781" t="s">
        <v>2913</v>
      </c>
      <c r="V781" s="33"/>
    </row>
    <row r="782" spans="1:22" x14ac:dyDescent="0.25">
      <c r="A782" s="31" t="s">
        <v>1699</v>
      </c>
      <c r="B782" t="s">
        <v>2914</v>
      </c>
      <c r="V782" s="33"/>
    </row>
    <row r="783" spans="1:22" x14ac:dyDescent="0.25">
      <c r="A783" s="31" t="s">
        <v>1702</v>
      </c>
      <c r="B783" t="s">
        <v>2915</v>
      </c>
      <c r="V783" s="33"/>
    </row>
    <row r="784" spans="1:22" x14ac:dyDescent="0.25">
      <c r="A784" s="31" t="s">
        <v>2916</v>
      </c>
      <c r="B784" t="s">
        <v>2917</v>
      </c>
      <c r="V784" s="33"/>
    </row>
    <row r="785" spans="1:22" x14ac:dyDescent="0.25">
      <c r="A785" s="31" t="s">
        <v>1705</v>
      </c>
      <c r="B785" t="s">
        <v>2262</v>
      </c>
      <c r="V785" s="33"/>
    </row>
    <row r="786" spans="1:22" x14ac:dyDescent="0.25">
      <c r="A786" s="31" t="s">
        <v>2918</v>
      </c>
      <c r="B786" t="s">
        <v>2919</v>
      </c>
      <c r="V786" s="33"/>
    </row>
    <row r="787" spans="1:22" x14ac:dyDescent="0.25">
      <c r="A787" s="31" t="s">
        <v>2920</v>
      </c>
      <c r="B787" t="s">
        <v>2921</v>
      </c>
      <c r="V787" s="33"/>
    </row>
    <row r="788" spans="1:22" x14ac:dyDescent="0.25">
      <c r="A788" s="31" t="s">
        <v>2922</v>
      </c>
      <c r="B788" t="s">
        <v>2923</v>
      </c>
      <c r="V788" s="33"/>
    </row>
    <row r="789" spans="1:22" x14ac:dyDescent="0.25">
      <c r="A789" s="31" t="s">
        <v>2924</v>
      </c>
      <c r="B789" t="s">
        <v>2925</v>
      </c>
      <c r="V789" s="33"/>
    </row>
    <row r="790" spans="1:22" x14ac:dyDescent="0.25">
      <c r="A790" s="31" t="s">
        <v>1712</v>
      </c>
      <c r="B790" t="s">
        <v>2926</v>
      </c>
      <c r="V790" s="33"/>
    </row>
    <row r="791" spans="1:22" x14ac:dyDescent="0.25">
      <c r="A791" s="31" t="s">
        <v>1715</v>
      </c>
      <c r="B791" t="s">
        <v>2927</v>
      </c>
      <c r="V791" s="33"/>
    </row>
    <row r="792" spans="1:22" x14ac:dyDescent="0.25">
      <c r="A792" s="31" t="s">
        <v>1718</v>
      </c>
      <c r="B792" t="s">
        <v>2928</v>
      </c>
      <c r="V792" s="33"/>
    </row>
    <row r="793" spans="1:22" x14ac:dyDescent="0.25">
      <c r="A793" s="31" t="s">
        <v>1721</v>
      </c>
      <c r="B793" t="s">
        <v>2929</v>
      </c>
      <c r="V793" s="33"/>
    </row>
    <row r="794" spans="1:22" x14ac:dyDescent="0.25">
      <c r="A794" s="31" t="s">
        <v>1724</v>
      </c>
      <c r="B794" t="s">
        <v>2930</v>
      </c>
      <c r="V794" s="33"/>
    </row>
    <row r="795" spans="1:22" x14ac:dyDescent="0.25">
      <c r="A795" s="31" t="s">
        <v>1727</v>
      </c>
      <c r="B795" t="s">
        <v>2931</v>
      </c>
      <c r="V795" s="33"/>
    </row>
    <row r="796" spans="1:22" x14ac:dyDescent="0.25">
      <c r="A796" s="31" t="s">
        <v>1732</v>
      </c>
      <c r="B796" t="s">
        <v>2932</v>
      </c>
      <c r="V796" s="33"/>
    </row>
    <row r="797" spans="1:22" x14ac:dyDescent="0.25">
      <c r="A797" s="31" t="s">
        <v>1735</v>
      </c>
      <c r="B797" t="s">
        <v>2933</v>
      </c>
      <c r="V797" s="33"/>
    </row>
    <row r="798" spans="1:22" x14ac:dyDescent="0.25">
      <c r="A798" s="31" t="s">
        <v>2934</v>
      </c>
      <c r="B798" t="s">
        <v>2066</v>
      </c>
      <c r="V798" s="33"/>
    </row>
    <row r="799" spans="1:22" x14ac:dyDescent="0.25">
      <c r="A799" s="31" t="s">
        <v>1740</v>
      </c>
      <c r="B799" t="s">
        <v>2935</v>
      </c>
      <c r="V799" s="33"/>
    </row>
    <row r="800" spans="1:22" x14ac:dyDescent="0.25">
      <c r="A800" s="31" t="s">
        <v>2936</v>
      </c>
      <c r="B800" t="s">
        <v>2937</v>
      </c>
      <c r="V800" s="33"/>
    </row>
    <row r="801" spans="1:22" x14ac:dyDescent="0.25">
      <c r="A801" s="31" t="s">
        <v>1745</v>
      </c>
      <c r="B801" t="s">
        <v>2938</v>
      </c>
      <c r="V801" s="33"/>
    </row>
    <row r="802" spans="1:22" x14ac:dyDescent="0.25">
      <c r="A802" s="31" t="s">
        <v>2939</v>
      </c>
      <c r="B802" t="s">
        <v>2249</v>
      </c>
      <c r="V802" s="33"/>
    </row>
    <row r="803" spans="1:22" x14ac:dyDescent="0.25">
      <c r="A803" s="31" t="s">
        <v>2940</v>
      </c>
      <c r="B803" t="s">
        <v>2941</v>
      </c>
      <c r="V803" s="33"/>
    </row>
    <row r="804" spans="1:22" x14ac:dyDescent="0.25">
      <c r="A804" s="31" t="s">
        <v>1748</v>
      </c>
      <c r="B804" t="s">
        <v>2942</v>
      </c>
      <c r="V804" s="33"/>
    </row>
    <row r="805" spans="1:22" x14ac:dyDescent="0.25">
      <c r="A805" s="31" t="s">
        <v>2943</v>
      </c>
      <c r="B805" t="s">
        <v>2944</v>
      </c>
      <c r="V805" s="33"/>
    </row>
    <row r="806" spans="1:22" x14ac:dyDescent="0.25">
      <c r="A806" s="31" t="s">
        <v>2945</v>
      </c>
      <c r="B806" t="s">
        <v>2819</v>
      </c>
      <c r="V806" s="33"/>
    </row>
    <row r="807" spans="1:22" x14ac:dyDescent="0.25">
      <c r="A807" s="31" t="s">
        <v>2946</v>
      </c>
      <c r="B807" t="s">
        <v>2935</v>
      </c>
      <c r="V807" s="33"/>
    </row>
    <row r="808" spans="1:22" x14ac:dyDescent="0.25">
      <c r="A808" s="31" t="s">
        <v>2947</v>
      </c>
      <c r="B808" t="s">
        <v>2935</v>
      </c>
      <c r="V808" s="33"/>
    </row>
    <row r="809" spans="1:22" x14ac:dyDescent="0.25">
      <c r="A809" s="31" t="s">
        <v>2948</v>
      </c>
      <c r="B809" t="s">
        <v>2935</v>
      </c>
      <c r="V809" s="33"/>
    </row>
    <row r="810" spans="1:22" x14ac:dyDescent="0.25">
      <c r="A810" s="31" t="s">
        <v>2949</v>
      </c>
      <c r="B810" t="s">
        <v>2935</v>
      </c>
      <c r="V810" s="33"/>
    </row>
    <row r="811" spans="1:22" x14ac:dyDescent="0.25">
      <c r="A811" s="31" t="s">
        <v>2950</v>
      </c>
      <c r="B811" t="s">
        <v>2935</v>
      </c>
      <c r="V811" s="33"/>
    </row>
    <row r="812" spans="1:22" x14ac:dyDescent="0.25">
      <c r="A812" s="31" t="s">
        <v>2951</v>
      </c>
      <c r="B812" t="s">
        <v>2935</v>
      </c>
      <c r="V812" s="33"/>
    </row>
    <row r="813" spans="1:22" x14ac:dyDescent="0.25">
      <c r="A813" s="31" t="s">
        <v>1753</v>
      </c>
      <c r="B813" t="s">
        <v>2952</v>
      </c>
      <c r="V813" s="33"/>
    </row>
    <row r="814" spans="1:22" x14ac:dyDescent="0.25">
      <c r="A814" s="31" t="s">
        <v>2953</v>
      </c>
      <c r="B814" t="s">
        <v>2954</v>
      </c>
      <c r="V814" s="33"/>
    </row>
    <row r="815" spans="1:22" x14ac:dyDescent="0.25">
      <c r="A815" s="31" t="s">
        <v>1756</v>
      </c>
      <c r="B815" t="s">
        <v>1756</v>
      </c>
      <c r="V815" s="33"/>
    </row>
    <row r="816" spans="1:22" x14ac:dyDescent="0.25">
      <c r="A816" s="31" t="s">
        <v>1758</v>
      </c>
      <c r="B816" t="s">
        <v>2955</v>
      </c>
      <c r="V816" s="33"/>
    </row>
    <row r="817" spans="1:22" x14ac:dyDescent="0.25">
      <c r="A817" s="31" t="s">
        <v>1761</v>
      </c>
      <c r="B817" t="s">
        <v>2956</v>
      </c>
      <c r="V817" s="33"/>
    </row>
    <row r="818" spans="1:22" x14ac:dyDescent="0.25">
      <c r="A818" s="31" t="s">
        <v>2957</v>
      </c>
      <c r="B818" t="s">
        <v>2958</v>
      </c>
      <c r="V818" s="33"/>
    </row>
    <row r="819" spans="1:22" x14ac:dyDescent="0.25">
      <c r="A819" s="31" t="s">
        <v>2959</v>
      </c>
      <c r="V819" s="33"/>
    </row>
    <row r="820" spans="1:22" x14ac:dyDescent="0.25">
      <c r="A820" s="31" t="s">
        <v>2960</v>
      </c>
      <c r="B820" t="s">
        <v>2961</v>
      </c>
      <c r="V820" s="33"/>
    </row>
    <row r="821" spans="1:22" x14ac:dyDescent="0.25">
      <c r="A821" s="31" t="s">
        <v>1768</v>
      </c>
      <c r="B821" t="s">
        <v>2962</v>
      </c>
      <c r="V821" s="33"/>
    </row>
    <row r="822" spans="1:22" x14ac:dyDescent="0.25">
      <c r="A822" s="31" t="s">
        <v>2963</v>
      </c>
      <c r="B822" t="s">
        <v>2964</v>
      </c>
      <c r="V822" s="33"/>
    </row>
    <row r="823" spans="1:22" x14ac:dyDescent="0.25">
      <c r="A823" s="31" t="s">
        <v>1771</v>
      </c>
      <c r="B823" t="s">
        <v>2964</v>
      </c>
      <c r="V823" s="33"/>
    </row>
    <row r="824" spans="1:22" x14ac:dyDescent="0.25">
      <c r="A824" s="31" t="s">
        <v>2965</v>
      </c>
      <c r="B824" t="s">
        <v>2966</v>
      </c>
      <c r="V824" s="33"/>
    </row>
    <row r="825" spans="1:22" x14ac:dyDescent="0.25">
      <c r="A825" s="31" t="s">
        <v>2967</v>
      </c>
      <c r="B825" t="s">
        <v>2968</v>
      </c>
      <c r="V825" s="33"/>
    </row>
    <row r="826" spans="1:22" x14ac:dyDescent="0.25">
      <c r="A826" s="31" t="s">
        <v>1776</v>
      </c>
      <c r="B826" t="s">
        <v>2969</v>
      </c>
      <c r="V826" s="33"/>
    </row>
    <row r="827" spans="1:22" x14ac:dyDescent="0.25">
      <c r="A827" s="31" t="s">
        <v>1779</v>
      </c>
      <c r="B827" t="s">
        <v>2970</v>
      </c>
      <c r="V827" s="33"/>
    </row>
    <row r="828" spans="1:22" x14ac:dyDescent="0.25">
      <c r="A828" s="31" t="s">
        <v>2971</v>
      </c>
      <c r="B828" t="s">
        <v>2971</v>
      </c>
      <c r="V828" s="33"/>
    </row>
    <row r="829" spans="1:22" x14ac:dyDescent="0.25">
      <c r="A829" s="31" t="s">
        <v>2972</v>
      </c>
      <c r="B829" t="s">
        <v>2973</v>
      </c>
      <c r="V829" s="33"/>
    </row>
    <row r="830" spans="1:22" x14ac:dyDescent="0.25">
      <c r="A830" s="31" t="s">
        <v>1786</v>
      </c>
      <c r="B830" t="s">
        <v>2974</v>
      </c>
      <c r="V830" s="33"/>
    </row>
    <row r="831" spans="1:22" x14ac:dyDescent="0.25">
      <c r="A831" s="31" t="s">
        <v>1789</v>
      </c>
      <c r="B831" t="s">
        <v>2975</v>
      </c>
      <c r="V831" s="33"/>
    </row>
    <row r="832" spans="1:22" x14ac:dyDescent="0.25">
      <c r="A832" s="31" t="s">
        <v>1792</v>
      </c>
      <c r="B832" t="s">
        <v>2976</v>
      </c>
      <c r="V832" s="33"/>
    </row>
    <row r="833" spans="1:22" x14ac:dyDescent="0.25">
      <c r="A833" s="31" t="s">
        <v>1795</v>
      </c>
      <c r="B833" t="s">
        <v>2977</v>
      </c>
      <c r="V833" s="33"/>
    </row>
    <row r="834" spans="1:22" x14ac:dyDescent="0.25">
      <c r="A834" s="31" t="s">
        <v>1798</v>
      </c>
      <c r="B834" t="s">
        <v>1798</v>
      </c>
      <c r="V834" s="33"/>
    </row>
    <row r="835" spans="1:22" x14ac:dyDescent="0.25">
      <c r="A835" s="31" t="s">
        <v>2978</v>
      </c>
      <c r="V835" s="33"/>
    </row>
    <row r="836" spans="1:22" x14ac:dyDescent="0.25">
      <c r="A836" s="31" t="s">
        <v>2979</v>
      </c>
      <c r="V836" s="33"/>
    </row>
    <row r="837" spans="1:22" x14ac:dyDescent="0.25">
      <c r="A837" s="31" t="s">
        <v>1801</v>
      </c>
      <c r="B837" t="s">
        <v>2980</v>
      </c>
      <c r="V837" s="33"/>
    </row>
    <row r="838" spans="1:22" x14ac:dyDescent="0.25">
      <c r="A838" s="31" t="s">
        <v>1804</v>
      </c>
      <c r="B838" t="s">
        <v>2981</v>
      </c>
      <c r="V838" s="33"/>
    </row>
    <row r="839" spans="1:22" x14ac:dyDescent="0.25">
      <c r="A839" s="31" t="s">
        <v>1807</v>
      </c>
      <c r="B839" t="s">
        <v>2982</v>
      </c>
      <c r="V839" s="33"/>
    </row>
    <row r="840" spans="1:22" x14ac:dyDescent="0.25">
      <c r="A840" s="31" t="s">
        <v>1810</v>
      </c>
      <c r="B840" t="s">
        <v>2983</v>
      </c>
      <c r="V840" s="33"/>
    </row>
    <row r="841" spans="1:22" x14ac:dyDescent="0.25">
      <c r="A841" s="31" t="s">
        <v>1813</v>
      </c>
      <c r="B841" t="s">
        <v>2984</v>
      </c>
      <c r="V841" s="33"/>
    </row>
    <row r="842" spans="1:22" x14ac:dyDescent="0.25">
      <c r="A842" s="31" t="s">
        <v>1816</v>
      </c>
      <c r="B842" t="s">
        <v>2985</v>
      </c>
      <c r="V842" s="33"/>
    </row>
    <row r="843" spans="1:22" x14ac:dyDescent="0.25">
      <c r="A843" s="31" t="s">
        <v>1819</v>
      </c>
      <c r="B843" t="s">
        <v>2986</v>
      </c>
      <c r="V843" s="33"/>
    </row>
    <row r="844" spans="1:22" x14ac:dyDescent="0.25">
      <c r="A844" s="31" t="s">
        <v>1822</v>
      </c>
      <c r="B844" t="s">
        <v>2987</v>
      </c>
      <c r="V844" s="33"/>
    </row>
    <row r="845" spans="1:22" x14ac:dyDescent="0.25">
      <c r="A845" s="31" t="s">
        <v>2988</v>
      </c>
      <c r="B845" t="s">
        <v>2987</v>
      </c>
      <c r="V845" s="33"/>
    </row>
    <row r="846" spans="1:22" x14ac:dyDescent="0.25">
      <c r="A846" s="31" t="s">
        <v>2989</v>
      </c>
      <c r="B846" t="s">
        <v>2987</v>
      </c>
      <c r="V846" s="33"/>
    </row>
    <row r="847" spans="1:22" x14ac:dyDescent="0.25">
      <c r="A847" s="31" t="s">
        <v>2990</v>
      </c>
      <c r="B847" t="s">
        <v>2991</v>
      </c>
      <c r="V847" s="33"/>
    </row>
    <row r="848" spans="1:22" x14ac:dyDescent="0.25">
      <c r="A848" s="31" t="s">
        <v>2992</v>
      </c>
      <c r="B848" t="s">
        <v>2991</v>
      </c>
      <c r="V848" s="33"/>
    </row>
    <row r="849" spans="1:22" x14ac:dyDescent="0.25">
      <c r="A849" s="31" t="s">
        <v>1826</v>
      </c>
      <c r="B849" t="s">
        <v>2987</v>
      </c>
      <c r="V849" s="33"/>
    </row>
    <row r="850" spans="1:22" x14ac:dyDescent="0.25">
      <c r="A850" s="31" t="s">
        <v>2993</v>
      </c>
      <c r="B850" t="s">
        <v>2987</v>
      </c>
      <c r="V850" s="33"/>
    </row>
    <row r="851" spans="1:22" x14ac:dyDescent="0.25">
      <c r="A851" s="31" t="s">
        <v>2994</v>
      </c>
      <c r="B851" t="s">
        <v>2987</v>
      </c>
      <c r="V851" s="33"/>
    </row>
    <row r="852" spans="1:22" x14ac:dyDescent="0.25">
      <c r="A852" s="31" t="s">
        <v>1829</v>
      </c>
      <c r="B852" t="s">
        <v>2995</v>
      </c>
      <c r="V852" s="33"/>
    </row>
    <row r="853" spans="1:22" x14ac:dyDescent="0.25">
      <c r="A853" s="31" t="s">
        <v>1832</v>
      </c>
      <c r="B853" t="s">
        <v>2996</v>
      </c>
      <c r="V853" s="33"/>
    </row>
    <row r="854" spans="1:22" x14ac:dyDescent="0.25">
      <c r="A854" s="31" t="s">
        <v>2997</v>
      </c>
      <c r="B854" t="s">
        <v>2998</v>
      </c>
      <c r="V854" s="33"/>
    </row>
    <row r="855" spans="1:22" x14ac:dyDescent="0.25">
      <c r="A855" s="31" t="s">
        <v>2999</v>
      </c>
      <c r="V855" s="33"/>
    </row>
    <row r="856" spans="1:22" x14ac:dyDescent="0.25">
      <c r="A856" s="31" t="s">
        <v>1837</v>
      </c>
      <c r="B856" t="s">
        <v>3000</v>
      </c>
      <c r="V856" s="33"/>
    </row>
    <row r="857" spans="1:22" x14ac:dyDescent="0.25">
      <c r="A857" s="31" t="s">
        <v>1840</v>
      </c>
      <c r="B857" t="s">
        <v>3001</v>
      </c>
      <c r="V857" s="33"/>
    </row>
    <row r="858" spans="1:22" x14ac:dyDescent="0.25">
      <c r="A858" s="31" t="s">
        <v>3002</v>
      </c>
      <c r="B858" t="s">
        <v>3003</v>
      </c>
      <c r="V858" s="33"/>
    </row>
    <row r="859" spans="1:22" x14ac:dyDescent="0.25">
      <c r="A859" s="31" t="s">
        <v>1843</v>
      </c>
      <c r="B859" t="s">
        <v>3004</v>
      </c>
      <c r="V859" s="33"/>
    </row>
    <row r="860" spans="1:22" x14ac:dyDescent="0.25">
      <c r="A860" s="31" t="s">
        <v>1846</v>
      </c>
      <c r="B860" t="s">
        <v>3005</v>
      </c>
      <c r="V860" s="33"/>
    </row>
    <row r="861" spans="1:22" x14ac:dyDescent="0.25">
      <c r="A861" s="31" t="s">
        <v>1848</v>
      </c>
      <c r="B861" t="s">
        <v>3006</v>
      </c>
      <c r="V861" s="33"/>
    </row>
    <row r="862" spans="1:22" x14ac:dyDescent="0.25">
      <c r="A862" s="31" t="s">
        <v>1851</v>
      </c>
      <c r="B862" t="s">
        <v>3007</v>
      </c>
      <c r="V862" s="33"/>
    </row>
    <row r="863" spans="1:22" x14ac:dyDescent="0.25">
      <c r="A863" s="31" t="s">
        <v>1854</v>
      </c>
      <c r="B863" t="s">
        <v>3008</v>
      </c>
      <c r="V863" s="33"/>
    </row>
    <row r="864" spans="1:22" x14ac:dyDescent="0.25">
      <c r="A864" s="31" t="s">
        <v>1857</v>
      </c>
      <c r="B864" t="s">
        <v>3009</v>
      </c>
      <c r="V864" s="33"/>
    </row>
    <row r="865" spans="1:22" x14ac:dyDescent="0.25">
      <c r="A865" s="31" t="s">
        <v>3010</v>
      </c>
      <c r="V865" s="33"/>
    </row>
    <row r="866" spans="1:22" x14ac:dyDescent="0.25">
      <c r="A866" s="31" t="s">
        <v>1860</v>
      </c>
      <c r="B866" t="s">
        <v>3011</v>
      </c>
      <c r="V866" s="33"/>
    </row>
    <row r="867" spans="1:22" x14ac:dyDescent="0.25">
      <c r="A867" s="31" t="s">
        <v>1863</v>
      </c>
      <c r="B867" t="s">
        <v>3012</v>
      </c>
      <c r="V867" s="33"/>
    </row>
    <row r="868" spans="1:22" x14ac:dyDescent="0.25">
      <c r="A868" s="31" t="s">
        <v>3013</v>
      </c>
      <c r="B868" t="s">
        <v>3014</v>
      </c>
      <c r="V868" s="33"/>
    </row>
    <row r="869" spans="1:22" x14ac:dyDescent="0.25">
      <c r="A869" s="31" t="s">
        <v>1868</v>
      </c>
      <c r="B869" t="s">
        <v>3015</v>
      </c>
      <c r="V869" s="33"/>
    </row>
    <row r="870" spans="1:22" x14ac:dyDescent="0.25">
      <c r="A870" s="31" t="s">
        <v>1871</v>
      </c>
      <c r="B870" t="s">
        <v>3016</v>
      </c>
      <c r="V870" s="33"/>
    </row>
    <row r="871" spans="1:22" x14ac:dyDescent="0.25">
      <c r="A871" s="31" t="s">
        <v>3017</v>
      </c>
      <c r="B871" t="s">
        <v>3018</v>
      </c>
      <c r="V871" s="33"/>
    </row>
    <row r="872" spans="1:22" x14ac:dyDescent="0.25">
      <c r="A872" s="31" t="s">
        <v>1876</v>
      </c>
      <c r="B872" t="s">
        <v>2091</v>
      </c>
      <c r="V872" s="33"/>
    </row>
    <row r="873" spans="1:22" x14ac:dyDescent="0.25">
      <c r="A873" s="31" t="s">
        <v>1879</v>
      </c>
      <c r="B873" t="s">
        <v>3019</v>
      </c>
      <c r="V873" s="33"/>
    </row>
    <row r="874" spans="1:22" x14ac:dyDescent="0.25">
      <c r="A874" s="31" t="s">
        <v>3020</v>
      </c>
      <c r="B874" t="s">
        <v>3021</v>
      </c>
      <c r="V874" s="33"/>
    </row>
    <row r="875" spans="1:22" x14ac:dyDescent="0.25">
      <c r="A875" s="31" t="s">
        <v>3022</v>
      </c>
      <c r="B875" t="s">
        <v>3023</v>
      </c>
      <c r="V875" s="33"/>
    </row>
    <row r="876" spans="1:22" x14ac:dyDescent="0.25">
      <c r="A876" s="31" t="s">
        <v>3024</v>
      </c>
      <c r="B876" t="s">
        <v>3025</v>
      </c>
      <c r="V876" s="33"/>
    </row>
    <row r="877" spans="1:22" x14ac:dyDescent="0.25">
      <c r="A877" s="31" t="s">
        <v>1880</v>
      </c>
      <c r="B877" t="s">
        <v>3026</v>
      </c>
      <c r="V877" s="33"/>
    </row>
    <row r="878" spans="1:22" x14ac:dyDescent="0.25">
      <c r="A878" s="31" t="s">
        <v>1881</v>
      </c>
      <c r="B878" t="s">
        <v>3027</v>
      </c>
      <c r="V878" s="33"/>
    </row>
    <row r="879" spans="1:22" x14ac:dyDescent="0.25">
      <c r="A879" s="31" t="s">
        <v>1882</v>
      </c>
      <c r="B879" t="s">
        <v>3028</v>
      </c>
      <c r="V879" s="33"/>
    </row>
    <row r="880" spans="1:22" x14ac:dyDescent="0.25">
      <c r="A880" s="31" t="s">
        <v>1883</v>
      </c>
      <c r="B880" t="s">
        <v>3029</v>
      </c>
      <c r="V880" s="33"/>
    </row>
    <row r="881" spans="1:22" x14ac:dyDescent="0.25">
      <c r="A881" s="31" t="s">
        <v>1884</v>
      </c>
      <c r="B881" t="s">
        <v>3030</v>
      </c>
      <c r="V881" s="33"/>
    </row>
    <row r="882" spans="1:22" x14ac:dyDescent="0.25">
      <c r="A882" s="31" t="s">
        <v>1885</v>
      </c>
      <c r="B882" t="s">
        <v>3031</v>
      </c>
      <c r="V882" s="33"/>
    </row>
    <row r="883" spans="1:22" x14ac:dyDescent="0.25">
      <c r="A883" s="31" t="s">
        <v>1886</v>
      </c>
      <c r="B883" t="s">
        <v>3032</v>
      </c>
      <c r="V883" s="33"/>
    </row>
    <row r="884" spans="1:22" x14ac:dyDescent="0.25">
      <c r="A884" s="31" t="s">
        <v>3033</v>
      </c>
      <c r="B884" t="s">
        <v>2238</v>
      </c>
      <c r="V884" s="33"/>
    </row>
    <row r="885" spans="1:22" x14ac:dyDescent="0.25">
      <c r="A885" s="31" t="s">
        <v>1887</v>
      </c>
      <c r="B885" t="s">
        <v>3034</v>
      </c>
      <c r="V885" s="33"/>
    </row>
    <row r="886" spans="1:22" x14ac:dyDescent="0.25">
      <c r="A886" s="31" t="s">
        <v>1888</v>
      </c>
      <c r="B886" t="s">
        <v>3035</v>
      </c>
      <c r="V886" s="33"/>
    </row>
    <row r="887" spans="1:22" x14ac:dyDescent="0.25">
      <c r="A887" s="31" t="s">
        <v>1889</v>
      </c>
      <c r="B887" t="s">
        <v>3036</v>
      </c>
      <c r="V887" s="33"/>
    </row>
    <row r="888" spans="1:22" x14ac:dyDescent="0.25">
      <c r="A888" s="31" t="s">
        <v>3037</v>
      </c>
      <c r="V888" s="33"/>
    </row>
    <row r="889" spans="1:22" x14ac:dyDescent="0.25">
      <c r="A889" s="31" t="s">
        <v>3037</v>
      </c>
      <c r="B889" t="s">
        <v>2388</v>
      </c>
      <c r="V889" s="33"/>
    </row>
    <row r="890" spans="1:22" x14ac:dyDescent="0.25">
      <c r="A890" s="31" t="s">
        <v>1890</v>
      </c>
      <c r="B890" t="s">
        <v>1890</v>
      </c>
      <c r="V890" s="33"/>
    </row>
    <row r="891" spans="1:22" x14ac:dyDescent="0.25">
      <c r="A891" s="31" t="s">
        <v>1891</v>
      </c>
      <c r="B891" t="s">
        <v>3038</v>
      </c>
      <c r="V891" s="33"/>
    </row>
    <row r="892" spans="1:22" x14ac:dyDescent="0.25">
      <c r="A892" s="31" t="s">
        <v>3039</v>
      </c>
      <c r="B892" t="s">
        <v>2066</v>
      </c>
      <c r="V892" s="33"/>
    </row>
    <row r="893" spans="1:22" x14ac:dyDescent="0.25">
      <c r="A893" s="31" t="s">
        <v>1892</v>
      </c>
      <c r="B893" t="s">
        <v>3040</v>
      </c>
      <c r="V893" s="33"/>
    </row>
    <row r="894" spans="1:22" x14ac:dyDescent="0.25">
      <c r="A894" s="31" t="s">
        <v>1893</v>
      </c>
      <c r="B894" t="s">
        <v>3041</v>
      </c>
      <c r="V894" s="33"/>
    </row>
    <row r="895" spans="1:22" x14ac:dyDescent="0.25">
      <c r="A895" s="31" t="s">
        <v>1894</v>
      </c>
      <c r="B895" t="s">
        <v>3042</v>
      </c>
      <c r="V895" s="33"/>
    </row>
    <row r="896" spans="1:22" x14ac:dyDescent="0.25">
      <c r="A896" s="31" t="s">
        <v>3043</v>
      </c>
      <c r="B896" t="s">
        <v>3044</v>
      </c>
      <c r="V896" s="33"/>
    </row>
    <row r="897" spans="1:22" x14ac:dyDescent="0.25">
      <c r="A897" s="31" t="s">
        <v>1895</v>
      </c>
      <c r="B897" t="s">
        <v>2091</v>
      </c>
      <c r="V897" s="33"/>
    </row>
    <row r="898" spans="1:22" x14ac:dyDescent="0.25">
      <c r="A898" s="31" t="s">
        <v>1896</v>
      </c>
      <c r="B898" t="s">
        <v>2091</v>
      </c>
      <c r="V898" s="33"/>
    </row>
    <row r="899" spans="1:22" x14ac:dyDescent="0.25">
      <c r="A899" s="31" t="s">
        <v>1897</v>
      </c>
      <c r="B899" t="s">
        <v>3045</v>
      </c>
      <c r="V899" s="33"/>
    </row>
    <row r="900" spans="1:22" x14ac:dyDescent="0.25">
      <c r="A900" s="31" t="s">
        <v>1898</v>
      </c>
      <c r="B900" t="s">
        <v>3046</v>
      </c>
      <c r="V900" s="33"/>
    </row>
    <row r="901" spans="1:22" x14ac:dyDescent="0.25">
      <c r="A901" s="31" t="s">
        <v>1899</v>
      </c>
      <c r="B901" t="s">
        <v>3047</v>
      </c>
      <c r="V901" s="33"/>
    </row>
    <row r="902" spans="1:22" x14ac:dyDescent="0.25">
      <c r="A902" s="31" t="s">
        <v>3048</v>
      </c>
      <c r="B902" t="s">
        <v>3049</v>
      </c>
      <c r="V902" s="33"/>
    </row>
    <row r="903" spans="1:22" x14ac:dyDescent="0.25">
      <c r="A903" s="31" t="s">
        <v>1900</v>
      </c>
      <c r="B903" t="s">
        <v>3050</v>
      </c>
      <c r="V903" s="33"/>
    </row>
    <row r="904" spans="1:22" x14ac:dyDescent="0.25">
      <c r="A904" s="31" t="s">
        <v>1901</v>
      </c>
      <c r="B904" t="s">
        <v>3051</v>
      </c>
      <c r="V904" s="33"/>
    </row>
    <row r="905" spans="1:22" x14ac:dyDescent="0.25">
      <c r="A905" s="31" t="s">
        <v>1902</v>
      </c>
      <c r="B905" t="s">
        <v>3052</v>
      </c>
      <c r="V905" s="33"/>
    </row>
    <row r="906" spans="1:22" x14ac:dyDescent="0.25">
      <c r="A906" s="31" t="s">
        <v>1903</v>
      </c>
      <c r="B906" t="s">
        <v>3053</v>
      </c>
      <c r="V906" s="33"/>
    </row>
    <row r="907" spans="1:22" x14ac:dyDescent="0.25">
      <c r="A907" s="31" t="s">
        <v>1904</v>
      </c>
      <c r="B907" t="s">
        <v>3054</v>
      </c>
      <c r="V907" s="33"/>
    </row>
    <row r="908" spans="1:22" x14ac:dyDescent="0.25">
      <c r="A908" s="31" t="s">
        <v>1905</v>
      </c>
      <c r="B908" t="s">
        <v>3055</v>
      </c>
      <c r="V908" s="33"/>
    </row>
    <row r="909" spans="1:22" x14ac:dyDescent="0.25">
      <c r="A909" s="31" t="s">
        <v>3056</v>
      </c>
      <c r="V909" s="33"/>
    </row>
    <row r="910" spans="1:22" x14ac:dyDescent="0.25">
      <c r="A910" s="31" t="s">
        <v>3057</v>
      </c>
      <c r="V910" s="33"/>
    </row>
    <row r="911" spans="1:22" x14ac:dyDescent="0.25">
      <c r="A911" s="31" t="s">
        <v>1906</v>
      </c>
      <c r="B911" t="s">
        <v>3058</v>
      </c>
      <c r="V911" s="33"/>
    </row>
    <row r="912" spans="1:22" x14ac:dyDescent="0.25">
      <c r="A912" s="31" t="s">
        <v>1907</v>
      </c>
      <c r="B912" t="s">
        <v>3059</v>
      </c>
      <c r="V912" s="33"/>
    </row>
    <row r="913" spans="1:22" x14ac:dyDescent="0.25">
      <c r="A913" s="31" t="s">
        <v>1908</v>
      </c>
      <c r="B913" t="s">
        <v>3060</v>
      </c>
      <c r="V913" s="33"/>
    </row>
    <row r="914" spans="1:22" x14ac:dyDescent="0.25">
      <c r="A914" s="31"/>
      <c r="V914" s="33"/>
    </row>
    <row r="915" spans="1:22" x14ac:dyDescent="0.25">
      <c r="A915" s="31"/>
      <c r="V915" s="33"/>
    </row>
    <row r="916" spans="1:22" x14ac:dyDescent="0.25">
      <c r="A916" s="31"/>
      <c r="V916" s="33"/>
    </row>
    <row r="917" spans="1:22" x14ac:dyDescent="0.25">
      <c r="A917" s="31"/>
      <c r="V917" s="33"/>
    </row>
    <row r="918" spans="1:22" x14ac:dyDescent="0.25">
      <c r="A918" s="31"/>
      <c r="V918" s="33"/>
    </row>
    <row r="919" spans="1:22" x14ac:dyDescent="0.25">
      <c r="A919" s="31"/>
      <c r="V919" s="33"/>
    </row>
    <row r="920" spans="1:22" x14ac:dyDescent="0.25">
      <c r="A920" s="31"/>
      <c r="V920" s="33"/>
    </row>
    <row r="921" spans="1:22" x14ac:dyDescent="0.25">
      <c r="A921" s="31"/>
      <c r="V921" s="33"/>
    </row>
    <row r="922" spans="1:22" x14ac:dyDescent="0.25">
      <c r="A922" s="31"/>
      <c r="V922" s="33"/>
    </row>
    <row r="923" spans="1:22" x14ac:dyDescent="0.25">
      <c r="A923" s="31"/>
      <c r="V923" s="33"/>
    </row>
    <row r="924" spans="1:22" x14ac:dyDescent="0.25">
      <c r="A924" s="31"/>
      <c r="V924" s="33"/>
    </row>
    <row r="925" spans="1:22" x14ac:dyDescent="0.25">
      <c r="A925" s="31"/>
      <c r="V925" s="33"/>
    </row>
    <row r="926" spans="1:22" x14ac:dyDescent="0.25">
      <c r="A926" s="31"/>
      <c r="V926" s="33"/>
    </row>
    <row r="927" spans="1:22" x14ac:dyDescent="0.25">
      <c r="A927" s="31"/>
      <c r="V927" s="33"/>
    </row>
    <row r="928" spans="1:22" x14ac:dyDescent="0.25">
      <c r="A928" s="31"/>
      <c r="V928" s="33"/>
    </row>
    <row r="929" spans="1:22" x14ac:dyDescent="0.25">
      <c r="A929" s="31"/>
      <c r="V929" s="33"/>
    </row>
    <row r="930" spans="1:22" x14ac:dyDescent="0.25">
      <c r="A930" s="31"/>
      <c r="V930" s="33"/>
    </row>
    <row r="931" spans="1:22" x14ac:dyDescent="0.25">
      <c r="A931" s="31"/>
      <c r="V931" s="33"/>
    </row>
    <row r="932" spans="1:22" x14ac:dyDescent="0.25">
      <c r="A932" s="31"/>
      <c r="V932" s="33"/>
    </row>
    <row r="933" spans="1:22" x14ac:dyDescent="0.25">
      <c r="A933" s="31"/>
      <c r="V933" s="33"/>
    </row>
    <row r="934" spans="1:22" x14ac:dyDescent="0.25">
      <c r="A934" s="31"/>
      <c r="V934" s="33"/>
    </row>
    <row r="935" spans="1:22" x14ac:dyDescent="0.25">
      <c r="A935" s="31"/>
      <c r="V935" s="33"/>
    </row>
    <row r="936" spans="1:22" x14ac:dyDescent="0.25">
      <c r="A936" s="31"/>
      <c r="V936" s="33"/>
    </row>
    <row r="937" spans="1:22" x14ac:dyDescent="0.25">
      <c r="A937" s="31"/>
      <c r="V937" s="33"/>
    </row>
    <row r="938" spans="1:22" x14ac:dyDescent="0.25">
      <c r="A938" s="31"/>
      <c r="V938" s="33"/>
    </row>
    <row r="939" spans="1:22" x14ac:dyDescent="0.25">
      <c r="A939" s="31"/>
      <c r="V939" s="33"/>
    </row>
    <row r="940" spans="1:22" x14ac:dyDescent="0.25">
      <c r="A940" s="31"/>
      <c r="V940" s="33"/>
    </row>
    <row r="941" spans="1:22" x14ac:dyDescent="0.25">
      <c r="A941" s="31"/>
      <c r="V941" s="33"/>
    </row>
    <row r="942" spans="1:22" x14ac:dyDescent="0.25">
      <c r="A942" s="31"/>
      <c r="V942" s="33"/>
    </row>
    <row r="943" spans="1:22" x14ac:dyDescent="0.25">
      <c r="A943" s="31"/>
      <c r="V943" s="33"/>
    </row>
    <row r="944" spans="1:22" x14ac:dyDescent="0.25">
      <c r="A944" s="31"/>
      <c r="V944" s="33"/>
    </row>
    <row r="945" spans="1:22" x14ac:dyDescent="0.25">
      <c r="A945" s="31"/>
      <c r="V945" s="33"/>
    </row>
    <row r="946" spans="1:22" x14ac:dyDescent="0.25">
      <c r="A946" s="31"/>
      <c r="V946" s="33"/>
    </row>
    <row r="947" spans="1:22" x14ac:dyDescent="0.25">
      <c r="A947" s="31"/>
      <c r="V947" s="33"/>
    </row>
    <row r="948" spans="1:22" x14ac:dyDescent="0.25">
      <c r="A948" s="31"/>
      <c r="V948" s="33"/>
    </row>
    <row r="949" spans="1:22" x14ac:dyDescent="0.25">
      <c r="A949" s="31"/>
      <c r="V949" s="33"/>
    </row>
    <row r="950" spans="1:22" x14ac:dyDescent="0.25">
      <c r="A950" s="31"/>
      <c r="V950" s="33"/>
    </row>
    <row r="951" spans="1:22" x14ac:dyDescent="0.25">
      <c r="A951" s="31"/>
      <c r="V951" s="33"/>
    </row>
    <row r="952" spans="1:22" x14ac:dyDescent="0.25">
      <c r="A952" s="31"/>
      <c r="V952" s="33"/>
    </row>
    <row r="953" spans="1:22" x14ac:dyDescent="0.25">
      <c r="A953" s="31"/>
      <c r="V953" s="33"/>
    </row>
    <row r="954" spans="1:22" x14ac:dyDescent="0.25">
      <c r="A954" s="31"/>
      <c r="V954" s="33"/>
    </row>
    <row r="955" spans="1:22" x14ac:dyDescent="0.25">
      <c r="A955" s="31"/>
      <c r="V955" s="33"/>
    </row>
    <row r="956" spans="1:22" x14ac:dyDescent="0.25">
      <c r="A956" s="31"/>
      <c r="V956" s="33"/>
    </row>
    <row r="957" spans="1:22" x14ac:dyDescent="0.25">
      <c r="A957" s="31"/>
      <c r="V957" s="33"/>
    </row>
    <row r="958" spans="1:22" x14ac:dyDescent="0.25">
      <c r="A958" s="31"/>
      <c r="V958" s="33"/>
    </row>
    <row r="959" spans="1:22" x14ac:dyDescent="0.25">
      <c r="A959" s="31"/>
      <c r="V959" s="33"/>
    </row>
    <row r="960" spans="1:22" x14ac:dyDescent="0.25">
      <c r="A960" s="31"/>
      <c r="V960" s="33"/>
    </row>
    <row r="961" spans="1:22" x14ac:dyDescent="0.25">
      <c r="A961" s="31"/>
      <c r="V961" s="33"/>
    </row>
    <row r="962" spans="1:22" x14ac:dyDescent="0.25">
      <c r="A962" s="31"/>
      <c r="V962" s="33"/>
    </row>
    <row r="963" spans="1:22" x14ac:dyDescent="0.25">
      <c r="A963" s="31"/>
      <c r="V963" s="33"/>
    </row>
    <row r="964" spans="1:22" x14ac:dyDescent="0.25">
      <c r="A964" s="31"/>
      <c r="V964" s="33"/>
    </row>
    <row r="965" spans="1:22" x14ac:dyDescent="0.25">
      <c r="A965" s="31"/>
      <c r="V965" s="33"/>
    </row>
    <row r="966" spans="1:22" x14ac:dyDescent="0.25">
      <c r="A966" s="31"/>
      <c r="V966" s="33"/>
    </row>
    <row r="967" spans="1:22" x14ac:dyDescent="0.25">
      <c r="A967" s="31"/>
      <c r="V967" s="33"/>
    </row>
    <row r="968" spans="1:22" x14ac:dyDescent="0.25">
      <c r="A968" s="31"/>
      <c r="V968" s="33"/>
    </row>
    <row r="969" spans="1:22" x14ac:dyDescent="0.25">
      <c r="A969" s="31"/>
      <c r="V969" s="33"/>
    </row>
    <row r="970" spans="1:22" x14ac:dyDescent="0.25">
      <c r="A970" s="31"/>
      <c r="V970" s="33"/>
    </row>
    <row r="971" spans="1:22" x14ac:dyDescent="0.25">
      <c r="A971" s="31"/>
      <c r="V971" s="33"/>
    </row>
    <row r="972" spans="1:22" x14ac:dyDescent="0.25">
      <c r="A972" s="31"/>
      <c r="V972" s="33"/>
    </row>
    <row r="973" spans="1:22" x14ac:dyDescent="0.25">
      <c r="A973" s="31"/>
      <c r="V973" s="33"/>
    </row>
    <row r="974" spans="1:22" x14ac:dyDescent="0.25">
      <c r="A974" s="31"/>
      <c r="V974" s="33"/>
    </row>
    <row r="975" spans="1:22" x14ac:dyDescent="0.25">
      <c r="A975" s="31"/>
      <c r="V975" s="33"/>
    </row>
    <row r="976" spans="1:22" x14ac:dyDescent="0.25">
      <c r="A976" s="31"/>
      <c r="V976" s="33"/>
    </row>
    <row r="977" spans="1:22" x14ac:dyDescent="0.25">
      <c r="A977" s="31"/>
      <c r="V977" s="33"/>
    </row>
    <row r="978" spans="1:22" x14ac:dyDescent="0.25">
      <c r="A978" s="31"/>
      <c r="V978" s="33"/>
    </row>
    <row r="979" spans="1:22" x14ac:dyDescent="0.25">
      <c r="A979" s="31"/>
      <c r="V979" s="33"/>
    </row>
    <row r="980" spans="1:22" x14ac:dyDescent="0.25">
      <c r="A980" s="31"/>
      <c r="V980" s="33"/>
    </row>
    <row r="981" spans="1:22" x14ac:dyDescent="0.25">
      <c r="A981" s="31"/>
      <c r="V981" s="33"/>
    </row>
    <row r="982" spans="1:22" x14ac:dyDescent="0.25">
      <c r="A982" s="31"/>
      <c r="V982" s="33"/>
    </row>
    <row r="983" spans="1:22" x14ac:dyDescent="0.25">
      <c r="A983" s="31"/>
      <c r="V983" s="33"/>
    </row>
    <row r="984" spans="1:22" x14ac:dyDescent="0.25">
      <c r="A984" s="31"/>
      <c r="V984" s="33"/>
    </row>
    <row r="985" spans="1:22" x14ac:dyDescent="0.25">
      <c r="A985" s="31"/>
      <c r="V985" s="33"/>
    </row>
    <row r="986" spans="1:22" x14ac:dyDescent="0.25">
      <c r="A986" s="31"/>
      <c r="V986" s="33"/>
    </row>
    <row r="987" spans="1:22" x14ac:dyDescent="0.25">
      <c r="A987" s="31"/>
      <c r="V987" s="33"/>
    </row>
    <row r="988" spans="1:22" x14ac:dyDescent="0.25">
      <c r="A988" s="31"/>
      <c r="V988" s="33"/>
    </row>
    <row r="989" spans="1:22" x14ac:dyDescent="0.25">
      <c r="A989" s="31"/>
      <c r="V989" s="33"/>
    </row>
    <row r="990" spans="1:22" x14ac:dyDescent="0.25">
      <c r="A990" s="31"/>
      <c r="V990" s="33"/>
    </row>
    <row r="991" spans="1:22" x14ac:dyDescent="0.25">
      <c r="A991" s="31"/>
      <c r="V991" s="33"/>
    </row>
    <row r="992" spans="1:22" x14ac:dyDescent="0.25">
      <c r="A992" s="31"/>
      <c r="V992" s="33"/>
    </row>
    <row r="993" spans="1:22" x14ac:dyDescent="0.25">
      <c r="A993" s="31"/>
      <c r="V993" s="33"/>
    </row>
    <row r="994" spans="1:22" x14ac:dyDescent="0.25">
      <c r="A994" s="31"/>
      <c r="V994" s="33"/>
    </row>
    <row r="995" spans="1:22" x14ac:dyDescent="0.25">
      <c r="A995" s="31"/>
      <c r="V995" s="33"/>
    </row>
    <row r="996" spans="1:22" x14ac:dyDescent="0.25">
      <c r="A996" s="31"/>
      <c r="V996" s="33"/>
    </row>
    <row r="997" spans="1:22" x14ac:dyDescent="0.25">
      <c r="A997" s="31"/>
      <c r="V997" s="33"/>
    </row>
    <row r="998" spans="1:22" x14ac:dyDescent="0.25">
      <c r="A998" s="31"/>
      <c r="V998" s="33"/>
    </row>
    <row r="999" spans="1:22" x14ac:dyDescent="0.25">
      <c r="A999" s="31"/>
      <c r="V999" s="33"/>
    </row>
    <row r="1000" spans="1:22" x14ac:dyDescent="0.25">
      <c r="A1000" s="31"/>
      <c r="V1000" s="33"/>
    </row>
    <row r="1001" spans="1:22" x14ac:dyDescent="0.25">
      <c r="A1001" s="31"/>
      <c r="V1001" s="33"/>
    </row>
    <row r="1002" spans="1:22" x14ac:dyDescent="0.25">
      <c r="A1002" s="31"/>
      <c r="V1002" s="33"/>
    </row>
    <row r="1003" spans="1:22" x14ac:dyDescent="0.25">
      <c r="A1003" s="31"/>
      <c r="V1003" s="33"/>
    </row>
    <row r="1004" spans="1:22" x14ac:dyDescent="0.25">
      <c r="A1004" s="31"/>
      <c r="V1004" s="33"/>
    </row>
    <row r="1005" spans="1:22" x14ac:dyDescent="0.25">
      <c r="A1005" s="31"/>
      <c r="V1005" s="33"/>
    </row>
    <row r="1006" spans="1:22" x14ac:dyDescent="0.25">
      <c r="A1006" s="31"/>
      <c r="V1006" s="33"/>
    </row>
    <row r="1007" spans="1:22" x14ac:dyDescent="0.25">
      <c r="A1007" s="31"/>
      <c r="V1007" s="33"/>
    </row>
    <row r="1008" spans="1:22" x14ac:dyDescent="0.25">
      <c r="A1008" s="31"/>
      <c r="V1008" s="33"/>
    </row>
    <row r="1009" spans="1:22" x14ac:dyDescent="0.25">
      <c r="A1009" s="31"/>
      <c r="V1009" s="33"/>
    </row>
    <row r="1010" spans="1:22" x14ac:dyDescent="0.25">
      <c r="A1010" s="31"/>
      <c r="V1010" s="33"/>
    </row>
    <row r="1011" spans="1:22" x14ac:dyDescent="0.25">
      <c r="A1011" s="31"/>
      <c r="V1011" s="33"/>
    </row>
    <row r="1012" spans="1:22" x14ac:dyDescent="0.25">
      <c r="A1012" s="31"/>
      <c r="V1012" s="33"/>
    </row>
    <row r="1013" spans="1:22" x14ac:dyDescent="0.25">
      <c r="A1013" s="31"/>
      <c r="V1013" s="33"/>
    </row>
    <row r="1014" spans="1:22" x14ac:dyDescent="0.25">
      <c r="A1014" s="31"/>
      <c r="V1014" s="33"/>
    </row>
    <row r="1015" spans="1:22" x14ac:dyDescent="0.25">
      <c r="A1015" s="31"/>
      <c r="V1015" s="33"/>
    </row>
    <row r="1016" spans="1:22" x14ac:dyDescent="0.25">
      <c r="A1016" s="31"/>
      <c r="V1016" s="33"/>
    </row>
    <row r="1017" spans="1:22" x14ac:dyDescent="0.25">
      <c r="A1017" s="31"/>
      <c r="V1017" s="33"/>
    </row>
    <row r="1018" spans="1:22" x14ac:dyDescent="0.25">
      <c r="A1018" s="31"/>
      <c r="V1018" s="33"/>
    </row>
    <row r="1019" spans="1:22" x14ac:dyDescent="0.25">
      <c r="A1019" s="31"/>
      <c r="V1019" s="33"/>
    </row>
    <row r="1020" spans="1:22" x14ac:dyDescent="0.25">
      <c r="A1020" s="31"/>
      <c r="V1020" s="33"/>
    </row>
    <row r="1021" spans="1:22" x14ac:dyDescent="0.25">
      <c r="A1021" s="31"/>
      <c r="V1021" s="33"/>
    </row>
    <row r="1022" spans="1:22" x14ac:dyDescent="0.25">
      <c r="A1022" s="31"/>
      <c r="V1022" s="33"/>
    </row>
    <row r="1023" spans="1:22" x14ac:dyDescent="0.25">
      <c r="A1023" s="31"/>
      <c r="V1023" s="33"/>
    </row>
    <row r="1024" spans="1:22" x14ac:dyDescent="0.25">
      <c r="A1024" s="31"/>
      <c r="V1024" s="33"/>
    </row>
    <row r="1025" spans="1:22" x14ac:dyDescent="0.25">
      <c r="A1025" s="31"/>
      <c r="V1025" s="33"/>
    </row>
    <row r="1026" spans="1:22" x14ac:dyDescent="0.25">
      <c r="A1026" s="31"/>
      <c r="V1026" s="33"/>
    </row>
    <row r="1027" spans="1:22" x14ac:dyDescent="0.25">
      <c r="A1027" s="31"/>
      <c r="V1027" s="33"/>
    </row>
    <row r="1028" spans="1:22" x14ac:dyDescent="0.25">
      <c r="A1028" s="31"/>
      <c r="V1028" s="33"/>
    </row>
    <row r="1029" spans="1:22" x14ac:dyDescent="0.25">
      <c r="A1029" s="31"/>
      <c r="V1029" s="33"/>
    </row>
    <row r="1030" spans="1:22" x14ac:dyDescent="0.25">
      <c r="A1030" s="31"/>
      <c r="V1030" s="33"/>
    </row>
    <row r="1031" spans="1:22" x14ac:dyDescent="0.25">
      <c r="A1031" s="31"/>
      <c r="V1031" s="33"/>
    </row>
    <row r="1032" spans="1:22" x14ac:dyDescent="0.25">
      <c r="A1032" s="31"/>
      <c r="V1032" s="33"/>
    </row>
    <row r="1033" spans="1:22" x14ac:dyDescent="0.25">
      <c r="A1033" s="31"/>
      <c r="V1033" s="33"/>
    </row>
    <row r="1034" spans="1:22" x14ac:dyDescent="0.25">
      <c r="A1034" s="31"/>
      <c r="V1034" s="33"/>
    </row>
    <row r="1035" spans="1:22" x14ac:dyDescent="0.25">
      <c r="A1035" s="31"/>
      <c r="V1035" s="33"/>
    </row>
    <row r="1036" spans="1:22" x14ac:dyDescent="0.25">
      <c r="A1036" s="31"/>
      <c r="V1036" s="33"/>
    </row>
    <row r="1037" spans="1:22" x14ac:dyDescent="0.25">
      <c r="A1037" s="31"/>
      <c r="V1037" s="33"/>
    </row>
    <row r="1038" spans="1:22" x14ac:dyDescent="0.25">
      <c r="A1038" s="31"/>
      <c r="V1038" s="33"/>
    </row>
    <row r="1039" spans="1:22" x14ac:dyDescent="0.25">
      <c r="A1039" s="31"/>
      <c r="V1039" s="33"/>
    </row>
    <row r="1040" spans="1:22" x14ac:dyDescent="0.25">
      <c r="A1040" s="31"/>
      <c r="V1040" s="33"/>
    </row>
    <row r="1041" spans="1:22" x14ac:dyDescent="0.25">
      <c r="A1041" s="31"/>
      <c r="V1041" s="33"/>
    </row>
    <row r="1042" spans="1:22" x14ac:dyDescent="0.25">
      <c r="A1042" s="31"/>
      <c r="V1042" s="33"/>
    </row>
    <row r="1043" spans="1:22" x14ac:dyDescent="0.25">
      <c r="A1043" s="31"/>
      <c r="V1043" s="33"/>
    </row>
    <row r="1044" spans="1:22" x14ac:dyDescent="0.25">
      <c r="A1044" s="31"/>
      <c r="V1044" s="33"/>
    </row>
    <row r="1045" spans="1:22" x14ac:dyDescent="0.25">
      <c r="A1045" s="31"/>
      <c r="V1045" s="33"/>
    </row>
    <row r="1046" spans="1:22" x14ac:dyDescent="0.25">
      <c r="A1046" s="31"/>
      <c r="V1046" s="33"/>
    </row>
    <row r="1047" spans="1:22" x14ac:dyDescent="0.25">
      <c r="A1047" s="31"/>
      <c r="V1047" s="33"/>
    </row>
    <row r="1048" spans="1:22" x14ac:dyDescent="0.25">
      <c r="A1048" s="31"/>
      <c r="V1048" s="33"/>
    </row>
    <row r="1049" spans="1:22" x14ac:dyDescent="0.25">
      <c r="A1049" s="31"/>
      <c r="V1049" s="33"/>
    </row>
    <row r="1050" spans="1:22" x14ac:dyDescent="0.25">
      <c r="A1050" s="31"/>
      <c r="V1050" s="33"/>
    </row>
    <row r="1051" spans="1:22" x14ac:dyDescent="0.25">
      <c r="A1051" s="31"/>
      <c r="V1051" s="33"/>
    </row>
    <row r="1052" spans="1:22" x14ac:dyDescent="0.25">
      <c r="A1052" s="31"/>
      <c r="V1052" s="33"/>
    </row>
    <row r="1053" spans="1:22" x14ac:dyDescent="0.25">
      <c r="A1053" s="31"/>
      <c r="V1053" s="33"/>
    </row>
    <row r="1054" spans="1:22" x14ac:dyDescent="0.25">
      <c r="A1054" s="31"/>
      <c r="V1054" s="33"/>
    </row>
    <row r="1055" spans="1:22" x14ac:dyDescent="0.25">
      <c r="A1055" s="31"/>
      <c r="V1055" s="33"/>
    </row>
    <row r="1056" spans="1:22" x14ac:dyDescent="0.25">
      <c r="A1056" s="31"/>
      <c r="V1056" s="33"/>
    </row>
    <row r="1057" spans="1:22" x14ac:dyDescent="0.25">
      <c r="A1057" s="31"/>
      <c r="V1057" s="33"/>
    </row>
    <row r="1058" spans="1:22" x14ac:dyDescent="0.25">
      <c r="A1058" s="31"/>
      <c r="V1058" s="33"/>
    </row>
    <row r="1059" spans="1:22" x14ac:dyDescent="0.25">
      <c r="A1059" s="31"/>
      <c r="V1059" s="33"/>
    </row>
    <row r="1060" spans="1:22" x14ac:dyDescent="0.25">
      <c r="A1060" s="31"/>
      <c r="V1060" s="33"/>
    </row>
    <row r="1061" spans="1:22" x14ac:dyDescent="0.25">
      <c r="A1061" s="31"/>
      <c r="V1061" s="33"/>
    </row>
    <row r="1062" spans="1:22" x14ac:dyDescent="0.25">
      <c r="A1062" s="31"/>
      <c r="V1062" s="33"/>
    </row>
    <row r="1063" spans="1:22" x14ac:dyDescent="0.25">
      <c r="A1063" s="31"/>
      <c r="V1063" s="33"/>
    </row>
    <row r="1064" spans="1:22" x14ac:dyDescent="0.25">
      <c r="A1064" s="31"/>
      <c r="V1064" s="33"/>
    </row>
    <row r="1065" spans="1:22" x14ac:dyDescent="0.25">
      <c r="A1065" s="31"/>
      <c r="V1065" s="33"/>
    </row>
    <row r="1066" spans="1:22" x14ac:dyDescent="0.25">
      <c r="A1066" s="31"/>
      <c r="V1066" s="33"/>
    </row>
    <row r="1067" spans="1:22" x14ac:dyDescent="0.25">
      <c r="A1067" s="31"/>
      <c r="V1067" s="33"/>
    </row>
    <row r="1068" spans="1:22" x14ac:dyDescent="0.25">
      <c r="A1068" s="31"/>
      <c r="V1068" s="33"/>
    </row>
    <row r="1069" spans="1:22" x14ac:dyDescent="0.25">
      <c r="A1069" s="31"/>
      <c r="V1069" s="33"/>
    </row>
    <row r="1070" spans="1:22" x14ac:dyDescent="0.25">
      <c r="A1070" s="31"/>
      <c r="V1070" s="33"/>
    </row>
    <row r="1071" spans="1:22" x14ac:dyDescent="0.25">
      <c r="A1071" s="31"/>
      <c r="V1071" s="33"/>
    </row>
    <row r="1072" spans="1:22" x14ac:dyDescent="0.25">
      <c r="A1072" s="31"/>
      <c r="V1072" s="33"/>
    </row>
    <row r="1073" spans="1:22" x14ac:dyDescent="0.25">
      <c r="A1073" s="31"/>
      <c r="V1073" s="33"/>
    </row>
    <row r="1074" spans="1:22" x14ac:dyDescent="0.25">
      <c r="A1074" s="31"/>
      <c r="V1074" s="33"/>
    </row>
    <row r="1075" spans="1:22" x14ac:dyDescent="0.25">
      <c r="A1075" s="31"/>
      <c r="V1075" s="33"/>
    </row>
    <row r="1076" spans="1:22" x14ac:dyDescent="0.25">
      <c r="A1076" s="31"/>
      <c r="V1076" s="33"/>
    </row>
    <row r="1077" spans="1:22" x14ac:dyDescent="0.25">
      <c r="A1077" s="31"/>
      <c r="V1077" s="33"/>
    </row>
    <row r="1078" spans="1:22" x14ac:dyDescent="0.25">
      <c r="A1078" s="31"/>
      <c r="V1078" s="33"/>
    </row>
    <row r="1079" spans="1:22" x14ac:dyDescent="0.25">
      <c r="A1079" s="31"/>
      <c r="V1079" s="33"/>
    </row>
    <row r="1080" spans="1:22" x14ac:dyDescent="0.25">
      <c r="A1080" s="31"/>
      <c r="V1080" s="33"/>
    </row>
    <row r="1081" spans="1:22" x14ac:dyDescent="0.25">
      <c r="A1081" s="31"/>
      <c r="V1081" s="33"/>
    </row>
    <row r="1082" spans="1:22" x14ac:dyDescent="0.25">
      <c r="A1082" s="31"/>
      <c r="V1082" s="33"/>
    </row>
    <row r="1083" spans="1:22" x14ac:dyDescent="0.25">
      <c r="A1083" s="31"/>
      <c r="V1083" s="33"/>
    </row>
    <row r="1084" spans="1:22" x14ac:dyDescent="0.25">
      <c r="A1084" s="31"/>
      <c r="V1084" s="33"/>
    </row>
    <row r="1085" spans="1:22" x14ac:dyDescent="0.25">
      <c r="A1085" s="31"/>
      <c r="V1085" s="33"/>
    </row>
    <row r="1086" spans="1:22" x14ac:dyDescent="0.25">
      <c r="A1086" s="31"/>
      <c r="V1086" s="33"/>
    </row>
    <row r="1087" spans="1:22" x14ac:dyDescent="0.25">
      <c r="A1087" s="31"/>
      <c r="V1087" s="33"/>
    </row>
    <row r="1088" spans="1:22" x14ac:dyDescent="0.25">
      <c r="A1088" s="31"/>
      <c r="V1088" s="33"/>
    </row>
    <row r="1089" spans="1:22" x14ac:dyDescent="0.25">
      <c r="A1089" s="31"/>
      <c r="V1089" s="33"/>
    </row>
    <row r="1090" spans="1:22" x14ac:dyDescent="0.25">
      <c r="A1090" s="31"/>
      <c r="V1090" s="33"/>
    </row>
    <row r="1091" spans="1:22" x14ac:dyDescent="0.25">
      <c r="A1091" s="31"/>
      <c r="V1091" s="33"/>
    </row>
    <row r="1092" spans="1:22" x14ac:dyDescent="0.25">
      <c r="A1092" s="31"/>
      <c r="V1092" s="33"/>
    </row>
    <row r="1093" spans="1:22" x14ac:dyDescent="0.25">
      <c r="A1093" s="31"/>
      <c r="V1093" s="33"/>
    </row>
    <row r="1094" spans="1:22" x14ac:dyDescent="0.25">
      <c r="A1094" s="31"/>
      <c r="V1094" s="33"/>
    </row>
    <row r="1095" spans="1:22" x14ac:dyDescent="0.25">
      <c r="A1095" s="31"/>
      <c r="V1095" s="33"/>
    </row>
    <row r="1096" spans="1:22" x14ac:dyDescent="0.25">
      <c r="A1096" s="31"/>
      <c r="V1096" s="33"/>
    </row>
    <row r="1097" spans="1:22" x14ac:dyDescent="0.25">
      <c r="A1097" s="31"/>
      <c r="V1097" s="33"/>
    </row>
    <row r="1098" spans="1:22" x14ac:dyDescent="0.25">
      <c r="A1098" s="31"/>
      <c r="V1098" s="33"/>
    </row>
    <row r="1099" spans="1:22" x14ac:dyDescent="0.25">
      <c r="A1099" s="31"/>
      <c r="V1099" s="33"/>
    </row>
    <row r="1100" spans="1:22" x14ac:dyDescent="0.25">
      <c r="A1100" s="31"/>
      <c r="V1100" s="33"/>
    </row>
    <row r="1101" spans="1:22" x14ac:dyDescent="0.25">
      <c r="A1101" s="31"/>
      <c r="V1101" s="33"/>
    </row>
    <row r="1102" spans="1:22" x14ac:dyDescent="0.25">
      <c r="A1102" s="31"/>
      <c r="V1102" s="33"/>
    </row>
    <row r="1103" spans="1:22" x14ac:dyDescent="0.25">
      <c r="A1103" s="31"/>
      <c r="V1103" s="33"/>
    </row>
    <row r="1104" spans="1:22" x14ac:dyDescent="0.25">
      <c r="A1104" s="31"/>
      <c r="V1104" s="33"/>
    </row>
    <row r="1105" spans="1:22" x14ac:dyDescent="0.25">
      <c r="A1105" s="31"/>
      <c r="V1105" s="33"/>
    </row>
    <row r="1106" spans="1:22" x14ac:dyDescent="0.25">
      <c r="A1106" s="31"/>
      <c r="V1106" s="33"/>
    </row>
    <row r="1107" spans="1:22" x14ac:dyDescent="0.25">
      <c r="A1107" s="31"/>
      <c r="V1107" s="33"/>
    </row>
    <row r="1108" spans="1:22" x14ac:dyDescent="0.25">
      <c r="A1108" s="31"/>
      <c r="V1108" s="33"/>
    </row>
    <row r="1109" spans="1:22" x14ac:dyDescent="0.25">
      <c r="A1109" s="31"/>
      <c r="V1109" s="33"/>
    </row>
    <row r="1110" spans="1:22" x14ac:dyDescent="0.25">
      <c r="A1110" s="31"/>
      <c r="V1110" s="33"/>
    </row>
    <row r="1111" spans="1:22" x14ac:dyDescent="0.25">
      <c r="A1111" s="31"/>
      <c r="V1111" s="33"/>
    </row>
    <row r="1112" spans="1:22" x14ac:dyDescent="0.25">
      <c r="A1112" s="31"/>
      <c r="V1112" s="33"/>
    </row>
    <row r="1113" spans="1:22" x14ac:dyDescent="0.25">
      <c r="A1113" s="31"/>
      <c r="V1113" s="33"/>
    </row>
    <row r="1114" spans="1:22" x14ac:dyDescent="0.25">
      <c r="A1114" s="31"/>
      <c r="V1114" s="33"/>
    </row>
    <row r="1115" spans="1:22" x14ac:dyDescent="0.25">
      <c r="A1115" s="31"/>
      <c r="V1115" s="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OrderList">
    <pageSetUpPr fitToPage="1"/>
  </sheetPr>
  <dimension ref="B1:I39"/>
  <sheetViews>
    <sheetView showGridLines="0" workbookViewId="0">
      <selection activeCell="C2" sqref="C2"/>
    </sheetView>
  </sheetViews>
  <sheetFormatPr defaultRowHeight="26.25" customHeight="1" x14ac:dyDescent="0.25"/>
  <cols>
    <col min="1" max="1" width="9.140625" style="35"/>
    <col min="2" max="2" width="23.85546875" style="35" customWidth="1"/>
    <col min="3" max="3" width="23" style="35" customWidth="1"/>
    <col min="4" max="4" width="8.85546875" style="35" customWidth="1"/>
    <col min="5" max="6" width="20.7109375" style="35" customWidth="1"/>
    <col min="7" max="7" width="21.5703125" style="35" customWidth="1"/>
    <col min="8" max="8" width="44.42578125" style="36" customWidth="1"/>
    <col min="9" max="9" width="3.42578125" style="34" customWidth="1"/>
    <col min="10" max="16384" width="9.140625" style="35"/>
  </cols>
  <sheetData>
    <row r="1" spans="2:9" ht="26.25" customHeight="1" x14ac:dyDescent="0.25">
      <c r="B1" s="57" t="s">
        <v>1919</v>
      </c>
      <c r="C1" s="57"/>
      <c r="D1" s="57"/>
      <c r="E1" s="57"/>
      <c r="F1" s="57"/>
      <c r="G1" s="57"/>
      <c r="H1" s="57"/>
    </row>
    <row r="2" spans="2:9" ht="26.25" customHeight="1" thickBot="1" x14ac:dyDescent="0.3"/>
    <row r="3" spans="2:9" ht="26.25" customHeight="1" thickBot="1" x14ac:dyDescent="0.3">
      <c r="B3" s="37" t="s">
        <v>1913</v>
      </c>
      <c r="C3" s="38">
        <v>6</v>
      </c>
      <c r="D3" s="58" t="s">
        <v>1934</v>
      </c>
      <c r="E3" s="60"/>
      <c r="F3" s="38" t="s">
        <v>1391</v>
      </c>
      <c r="G3" s="39" t="s">
        <v>1914</v>
      </c>
      <c r="H3" s="40" t="s">
        <v>1923</v>
      </c>
      <c r="I3" s="41"/>
    </row>
    <row r="4" spans="2:9" ht="26.25" customHeight="1" thickBot="1" x14ac:dyDescent="0.3"/>
    <row r="5" spans="2:9" ht="26.25" customHeight="1" thickBot="1" x14ac:dyDescent="0.3">
      <c r="B5" s="58" t="s">
        <v>1915</v>
      </c>
      <c r="C5" s="59"/>
      <c r="D5" s="42" t="s">
        <v>1916</v>
      </c>
      <c r="E5" s="42" t="s">
        <v>1917</v>
      </c>
      <c r="F5" s="43" t="s">
        <v>1918</v>
      </c>
      <c r="G5" s="44" t="s">
        <v>1931</v>
      </c>
      <c r="H5" s="44" t="s">
        <v>1930</v>
      </c>
      <c r="I5" s="45" t="b">
        <v>1</v>
      </c>
    </row>
    <row r="6" spans="2:9" ht="26.25" customHeight="1" x14ac:dyDescent="0.25">
      <c r="B6" s="46" t="s">
        <v>1932</v>
      </c>
      <c r="C6" s="47"/>
      <c r="D6" s="48">
        <v>1</v>
      </c>
      <c r="E6" s="48"/>
      <c r="F6" s="48"/>
      <c r="G6" s="49" t="s">
        <v>1933</v>
      </c>
      <c r="H6" s="49" t="s">
        <v>1923</v>
      </c>
      <c r="I6" s="50" t="b">
        <v>0</v>
      </c>
    </row>
    <row r="7" spans="2:9" ht="26.25" customHeight="1" x14ac:dyDescent="0.25">
      <c r="B7" s="51"/>
      <c r="C7" s="52"/>
      <c r="D7" s="53"/>
      <c r="E7" s="53"/>
      <c r="F7" s="53"/>
      <c r="G7" s="54"/>
      <c r="H7" s="54"/>
      <c r="I7" s="55"/>
    </row>
    <row r="8" spans="2:9" ht="26.25" customHeight="1" x14ac:dyDescent="0.25">
      <c r="B8" s="51"/>
      <c r="C8" s="52"/>
      <c r="D8" s="53"/>
      <c r="E8" s="53"/>
      <c r="F8" s="53"/>
      <c r="G8" s="54"/>
      <c r="H8" s="54"/>
      <c r="I8" s="55"/>
    </row>
    <row r="9" spans="2:9" ht="26.25" customHeight="1" x14ac:dyDescent="0.25">
      <c r="B9" s="51"/>
      <c r="C9" s="52"/>
      <c r="D9" s="53"/>
      <c r="E9" s="53"/>
      <c r="F9" s="53"/>
      <c r="G9" s="54"/>
      <c r="H9" s="54"/>
      <c r="I9" s="55"/>
    </row>
    <row r="10" spans="2:9" ht="26.25" customHeight="1" x14ac:dyDescent="0.25">
      <c r="B10" s="51"/>
      <c r="C10" s="52"/>
      <c r="D10" s="53"/>
      <c r="E10" s="53"/>
      <c r="F10" s="53"/>
      <c r="G10" s="54"/>
      <c r="H10" s="54"/>
      <c r="I10" s="55"/>
    </row>
    <row r="11" spans="2:9" ht="26.25" customHeight="1" x14ac:dyDescent="0.25">
      <c r="B11" s="51"/>
      <c r="C11" s="52"/>
      <c r="D11" s="53"/>
      <c r="E11" s="53"/>
      <c r="F11" s="53"/>
      <c r="G11" s="54"/>
      <c r="H11" s="54"/>
      <c r="I11" s="55"/>
    </row>
    <row r="12" spans="2:9" ht="26.25" customHeight="1" x14ac:dyDescent="0.25">
      <c r="B12" s="51"/>
      <c r="C12" s="52"/>
      <c r="D12" s="53"/>
      <c r="E12" s="53"/>
      <c r="F12" s="53"/>
      <c r="G12" s="54"/>
      <c r="H12" s="54"/>
      <c r="I12" s="55"/>
    </row>
    <row r="13" spans="2:9" ht="26.25" customHeight="1" x14ac:dyDescent="0.25">
      <c r="B13" s="51"/>
      <c r="C13" s="52"/>
      <c r="D13" s="53"/>
      <c r="E13" s="53"/>
      <c r="F13" s="53"/>
      <c r="G13" s="54"/>
      <c r="H13" s="54"/>
      <c r="I13" s="55"/>
    </row>
    <row r="14" spans="2:9" ht="26.25" customHeight="1" x14ac:dyDescent="0.25">
      <c r="B14" s="51"/>
      <c r="C14" s="52"/>
      <c r="D14" s="53"/>
      <c r="E14" s="53"/>
      <c r="F14" s="53"/>
      <c r="G14" s="54"/>
      <c r="H14" s="54"/>
      <c r="I14" s="55"/>
    </row>
    <row r="15" spans="2:9" ht="26.25" customHeight="1" x14ac:dyDescent="0.25">
      <c r="B15" s="51"/>
      <c r="C15" s="52"/>
      <c r="D15" s="53"/>
      <c r="E15" s="53"/>
      <c r="F15" s="53"/>
      <c r="G15" s="54"/>
      <c r="H15" s="54"/>
      <c r="I15" s="55"/>
    </row>
    <row r="16" spans="2:9" ht="26.25" customHeight="1" x14ac:dyDescent="0.25">
      <c r="B16" s="51"/>
      <c r="C16" s="52"/>
      <c r="D16" s="53"/>
      <c r="E16" s="53"/>
      <c r="F16" s="53"/>
      <c r="G16" s="54"/>
      <c r="H16" s="54"/>
      <c r="I16" s="55"/>
    </row>
    <row r="17" spans="2:9" ht="26.25" customHeight="1" x14ac:dyDescent="0.25">
      <c r="B17" s="51"/>
      <c r="C17" s="52"/>
      <c r="D17" s="53"/>
      <c r="E17" s="53"/>
      <c r="F17" s="53"/>
      <c r="G17" s="54"/>
      <c r="H17" s="54"/>
      <c r="I17" s="55"/>
    </row>
    <row r="18" spans="2:9" ht="26.25" customHeight="1" x14ac:dyDescent="0.25">
      <c r="B18" s="51"/>
      <c r="C18" s="52"/>
      <c r="D18" s="53"/>
      <c r="E18" s="53"/>
      <c r="F18" s="53"/>
      <c r="G18" s="54"/>
      <c r="H18" s="54"/>
      <c r="I18" s="55"/>
    </row>
    <row r="19" spans="2:9" ht="26.25" customHeight="1" x14ac:dyDescent="0.25">
      <c r="B19" s="51"/>
      <c r="C19" s="52"/>
      <c r="D19" s="53"/>
      <c r="E19" s="53"/>
      <c r="F19" s="53"/>
      <c r="G19" s="54"/>
      <c r="H19" s="54"/>
      <c r="I19" s="55"/>
    </row>
    <row r="20" spans="2:9" ht="26.25" customHeight="1" x14ac:dyDescent="0.25">
      <c r="B20" s="51"/>
      <c r="C20" s="52"/>
      <c r="D20" s="53"/>
      <c r="E20" s="53"/>
      <c r="F20" s="53"/>
      <c r="G20" s="54"/>
      <c r="H20" s="54"/>
      <c r="I20" s="55"/>
    </row>
    <row r="21" spans="2:9" ht="26.25" customHeight="1" x14ac:dyDescent="0.25">
      <c r="B21" s="51"/>
      <c r="C21" s="52"/>
      <c r="D21" s="53"/>
      <c r="E21" s="53"/>
      <c r="F21" s="53"/>
      <c r="G21" s="54"/>
      <c r="H21" s="54"/>
      <c r="I21" s="55"/>
    </row>
    <row r="22" spans="2:9" ht="26.25" customHeight="1" x14ac:dyDescent="0.25">
      <c r="B22" s="51"/>
      <c r="C22" s="52"/>
      <c r="D22" s="53"/>
      <c r="E22" s="53"/>
      <c r="F22" s="53"/>
      <c r="G22" s="54"/>
      <c r="H22" s="54"/>
      <c r="I22" s="55"/>
    </row>
    <row r="23" spans="2:9" ht="26.25" customHeight="1" x14ac:dyDescent="0.25">
      <c r="B23" s="51"/>
      <c r="C23" s="52"/>
      <c r="D23" s="53"/>
      <c r="E23" s="53"/>
      <c r="F23" s="53"/>
      <c r="G23" s="54"/>
      <c r="H23" s="54"/>
      <c r="I23" s="55"/>
    </row>
    <row r="24" spans="2:9" ht="26.25" customHeight="1" x14ac:dyDescent="0.25">
      <c r="B24" s="51"/>
      <c r="C24" s="52"/>
      <c r="D24" s="53"/>
      <c r="E24" s="53"/>
      <c r="F24" s="53"/>
      <c r="G24" s="54"/>
      <c r="H24" s="54"/>
      <c r="I24" s="55"/>
    </row>
    <row r="25" spans="2:9" ht="26.25" customHeight="1" x14ac:dyDescent="0.25">
      <c r="B25" s="51"/>
      <c r="C25" s="52"/>
      <c r="D25" s="53"/>
      <c r="E25" s="53"/>
      <c r="F25" s="53"/>
      <c r="G25" s="54"/>
      <c r="H25" s="54"/>
      <c r="I25" s="55"/>
    </row>
    <row r="26" spans="2:9" ht="26.25" customHeight="1" x14ac:dyDescent="0.25">
      <c r="B26" s="51"/>
      <c r="C26" s="52"/>
      <c r="D26" s="53"/>
      <c r="E26" s="53"/>
      <c r="F26" s="53"/>
      <c r="G26" s="54"/>
      <c r="H26" s="54"/>
      <c r="I26" s="55"/>
    </row>
    <row r="27" spans="2:9" ht="26.25" customHeight="1" x14ac:dyDescent="0.25">
      <c r="B27" s="51"/>
      <c r="C27" s="52"/>
      <c r="D27" s="53"/>
      <c r="E27" s="53"/>
      <c r="F27" s="53"/>
      <c r="G27" s="54"/>
      <c r="H27" s="54"/>
      <c r="I27" s="55"/>
    </row>
    <row r="28" spans="2:9" ht="26.25" customHeight="1" x14ac:dyDescent="0.25">
      <c r="B28" s="51"/>
      <c r="C28" s="52"/>
      <c r="D28" s="53"/>
      <c r="E28" s="53"/>
      <c r="F28" s="53"/>
      <c r="G28" s="54"/>
      <c r="H28" s="54"/>
      <c r="I28" s="55"/>
    </row>
    <row r="29" spans="2:9" ht="26.25" customHeight="1" x14ac:dyDescent="0.25">
      <c r="B29" s="51"/>
      <c r="C29" s="52"/>
      <c r="D29" s="53"/>
      <c r="E29" s="53"/>
      <c r="F29" s="53"/>
      <c r="G29" s="54"/>
      <c r="H29" s="54"/>
      <c r="I29" s="55"/>
    </row>
    <row r="30" spans="2:9" ht="26.25" customHeight="1" x14ac:dyDescent="0.25">
      <c r="B30" s="51"/>
      <c r="C30" s="52"/>
      <c r="D30" s="53"/>
      <c r="E30" s="53"/>
      <c r="F30" s="53"/>
      <c r="G30" s="54"/>
      <c r="H30" s="54"/>
      <c r="I30" s="55"/>
    </row>
    <row r="31" spans="2:9" ht="26.25" customHeight="1" x14ac:dyDescent="0.25">
      <c r="B31" s="51"/>
      <c r="C31" s="52"/>
      <c r="D31" s="53"/>
      <c r="E31" s="53"/>
      <c r="F31" s="53"/>
      <c r="G31" s="54"/>
      <c r="H31" s="54"/>
      <c r="I31" s="55"/>
    </row>
    <row r="32" spans="2:9" ht="26.25" customHeight="1" x14ac:dyDescent="0.25">
      <c r="B32" s="51"/>
      <c r="C32" s="52"/>
      <c r="D32" s="53"/>
      <c r="E32" s="53"/>
      <c r="F32" s="53"/>
      <c r="G32" s="54"/>
      <c r="H32" s="54"/>
      <c r="I32" s="55"/>
    </row>
    <row r="33" spans="2:9" ht="26.25" customHeight="1" x14ac:dyDescent="0.25">
      <c r="B33" s="51"/>
      <c r="C33" s="52"/>
      <c r="D33" s="53"/>
      <c r="E33" s="53"/>
      <c r="F33" s="53"/>
      <c r="G33" s="54"/>
      <c r="H33" s="54"/>
      <c r="I33" s="55"/>
    </row>
    <row r="34" spans="2:9" ht="26.25" customHeight="1" x14ac:dyDescent="0.25">
      <c r="B34" s="51"/>
      <c r="C34" s="52"/>
      <c r="D34" s="53"/>
      <c r="E34" s="53"/>
      <c r="F34" s="53"/>
      <c r="G34" s="54"/>
      <c r="H34" s="54"/>
      <c r="I34" s="55"/>
    </row>
    <row r="35" spans="2:9" ht="26.25" customHeight="1" x14ac:dyDescent="0.25">
      <c r="B35" s="51"/>
      <c r="C35" s="52"/>
      <c r="D35" s="53"/>
      <c r="E35" s="53"/>
      <c r="F35" s="53"/>
      <c r="G35" s="54"/>
      <c r="H35" s="54"/>
      <c r="I35" s="55"/>
    </row>
    <row r="36" spans="2:9" ht="26.25" customHeight="1" x14ac:dyDescent="0.25">
      <c r="B36" s="51"/>
      <c r="C36" s="52"/>
      <c r="D36" s="53"/>
      <c r="E36" s="53"/>
      <c r="F36" s="53"/>
      <c r="G36" s="54"/>
      <c r="H36" s="54"/>
      <c r="I36" s="55"/>
    </row>
    <row r="37" spans="2:9" ht="26.25" customHeight="1" x14ac:dyDescent="0.25">
      <c r="B37" s="51"/>
      <c r="C37" s="52"/>
      <c r="D37" s="53"/>
      <c r="E37" s="53"/>
      <c r="F37" s="53"/>
      <c r="G37" s="54"/>
      <c r="H37" s="54"/>
      <c r="I37" s="55"/>
    </row>
    <row r="38" spans="2:9" ht="26.25" customHeight="1" x14ac:dyDescent="0.25">
      <c r="B38" s="51"/>
      <c r="C38" s="52"/>
      <c r="D38" s="53"/>
      <c r="E38" s="53"/>
      <c r="F38" s="53"/>
      <c r="G38" s="54"/>
      <c r="H38" s="54"/>
      <c r="I38" s="55"/>
    </row>
    <row r="39" spans="2:9" ht="26.25" customHeight="1" x14ac:dyDescent="0.25">
      <c r="B39" s="51"/>
      <c r="C39" s="52"/>
      <c r="D39" s="53"/>
      <c r="E39" s="53"/>
      <c r="F39" s="53"/>
      <c r="G39" s="54"/>
      <c r="H39" s="54"/>
      <c r="I39" s="55"/>
    </row>
  </sheetData>
  <mergeCells count="3">
    <mergeCell ref="B1:H1"/>
    <mergeCell ref="B5:C5"/>
    <mergeCell ref="D3:E3"/>
  </mergeCells>
  <conditionalFormatting sqref="I5">
    <cfRule type="expression" priority="16" stopIfTrue="1">
      <formula>$I$5=TRUE</formula>
    </cfRule>
  </conditionalFormatting>
  <conditionalFormatting sqref="I6">
    <cfRule type="expression" priority="17" stopIfTrue="1">
      <formula>$I$6=TRUE</formula>
    </cfRule>
  </conditionalFormatting>
  <conditionalFormatting sqref="I7">
    <cfRule type="expression" priority="18" stopIfTrue="1">
      <formula>$I$7=TRUE</formula>
    </cfRule>
  </conditionalFormatting>
  <conditionalFormatting sqref="I8">
    <cfRule type="expression" priority="19" stopIfTrue="1">
      <formula>$I$8=TRUE</formula>
    </cfRule>
  </conditionalFormatting>
  <conditionalFormatting sqref="I9">
    <cfRule type="expression" priority="20" stopIfTrue="1">
      <formula>$I$9=TRUE</formula>
    </cfRule>
  </conditionalFormatting>
  <conditionalFormatting sqref="I10">
    <cfRule type="expression" priority="21" stopIfTrue="1">
      <formula>$I$10=TRUE</formula>
    </cfRule>
  </conditionalFormatting>
  <conditionalFormatting sqref="I11">
    <cfRule type="expression" priority="22" stopIfTrue="1">
      <formula>$I$11=TRUE</formula>
    </cfRule>
  </conditionalFormatting>
  <conditionalFormatting sqref="I12">
    <cfRule type="expression" priority="23" stopIfTrue="1">
      <formula>$I$12=TRUE</formula>
    </cfRule>
  </conditionalFormatting>
  <conditionalFormatting sqref="I13">
    <cfRule type="expression" priority="24" stopIfTrue="1">
      <formula>$I$13=TRUE</formula>
    </cfRule>
  </conditionalFormatting>
  <conditionalFormatting sqref="I29">
    <cfRule type="expression" priority="25" stopIfTrue="1">
      <formula>$I$29=TRUE</formula>
    </cfRule>
  </conditionalFormatting>
  <conditionalFormatting sqref="I30">
    <cfRule type="expression" priority="26" stopIfTrue="1">
      <formula>$I$30=TRUE</formula>
    </cfRule>
  </conditionalFormatting>
  <conditionalFormatting sqref="I31">
    <cfRule type="expression" priority="27" stopIfTrue="1">
      <formula>$I$31=TRUE</formula>
    </cfRule>
  </conditionalFormatting>
  <conditionalFormatting sqref="I32">
    <cfRule type="expression" priority="28" stopIfTrue="1">
      <formula>$I$32=TRUE</formula>
    </cfRule>
  </conditionalFormatting>
  <conditionalFormatting sqref="I33">
    <cfRule type="expression" priority="29" stopIfTrue="1">
      <formula>$I$33=TRUE</formula>
    </cfRule>
  </conditionalFormatting>
  <conditionalFormatting sqref="I34">
    <cfRule type="expression" priority="30" stopIfTrue="1">
      <formula>$I$34=TRUE</formula>
    </cfRule>
  </conditionalFormatting>
  <conditionalFormatting sqref="I35">
    <cfRule type="expression" priority="31" stopIfTrue="1">
      <formula>$I$35=TRUE</formula>
    </cfRule>
  </conditionalFormatting>
  <conditionalFormatting sqref="I36">
    <cfRule type="expression" priority="32" stopIfTrue="1">
      <formula>$I$36=TRUE</formula>
    </cfRule>
  </conditionalFormatting>
  <conditionalFormatting sqref="I37">
    <cfRule type="expression" priority="33" stopIfTrue="1">
      <formula>$I$37=TRUE</formula>
    </cfRule>
  </conditionalFormatting>
  <conditionalFormatting sqref="I38">
    <cfRule type="expression" priority="34" stopIfTrue="1">
      <formula>$I$38=TRUE</formula>
    </cfRule>
  </conditionalFormatting>
  <conditionalFormatting sqref="I39">
    <cfRule type="expression" priority="35" stopIfTrue="1">
      <formula>$I$39=TRUE</formula>
    </cfRule>
  </conditionalFormatting>
  <conditionalFormatting sqref="I14">
    <cfRule type="expression" priority="1" stopIfTrue="1">
      <formula>$I$29=TRUE</formula>
    </cfRule>
  </conditionalFormatting>
  <conditionalFormatting sqref="I15">
    <cfRule type="expression" priority="2" stopIfTrue="1">
      <formula>$I$30=TRUE</formula>
    </cfRule>
  </conditionalFormatting>
  <conditionalFormatting sqref="I16">
    <cfRule type="expression" priority="3" stopIfTrue="1">
      <formula>$I$31=TRUE</formula>
    </cfRule>
  </conditionalFormatting>
  <conditionalFormatting sqref="I17">
    <cfRule type="expression" priority="4" stopIfTrue="1">
      <formula>$I$32=TRUE</formula>
    </cfRule>
  </conditionalFormatting>
  <conditionalFormatting sqref="I18">
    <cfRule type="expression" priority="5" stopIfTrue="1">
      <formula>$I$33=TRUE</formula>
    </cfRule>
  </conditionalFormatting>
  <conditionalFormatting sqref="I19">
    <cfRule type="expression" priority="6" stopIfTrue="1">
      <formula>$I$34=TRUE</formula>
    </cfRule>
  </conditionalFormatting>
  <conditionalFormatting sqref="I20">
    <cfRule type="expression" priority="7" stopIfTrue="1">
      <formula>$I$35=TRUE</formula>
    </cfRule>
  </conditionalFormatting>
  <conditionalFormatting sqref="I21">
    <cfRule type="expression" priority="8" stopIfTrue="1">
      <formula>$I$36=TRUE</formula>
    </cfRule>
  </conditionalFormatting>
  <conditionalFormatting sqref="I22">
    <cfRule type="expression" priority="9" stopIfTrue="1">
      <formula>$I$37=TRUE</formula>
    </cfRule>
  </conditionalFormatting>
  <conditionalFormatting sqref="I23">
    <cfRule type="expression" priority="10" stopIfTrue="1">
      <formula>$I$38=TRUE</formula>
    </cfRule>
  </conditionalFormatting>
  <conditionalFormatting sqref="I24">
    <cfRule type="expression" priority="11" stopIfTrue="1">
      <formula>$I$39=TRUE</formula>
    </cfRule>
  </conditionalFormatting>
  <conditionalFormatting sqref="I25">
    <cfRule type="expression" priority="41" stopIfTrue="1">
      <formula>#REF!=TRUE</formula>
    </cfRule>
  </conditionalFormatting>
  <conditionalFormatting sqref="I26">
    <cfRule type="expression" priority="42" stopIfTrue="1">
      <formula>#REF!=TRUE</formula>
    </cfRule>
  </conditionalFormatting>
  <conditionalFormatting sqref="I27">
    <cfRule type="expression" priority="43" stopIfTrue="1">
      <formula>#REF!=TRUE</formula>
    </cfRule>
  </conditionalFormatting>
  <conditionalFormatting sqref="I28">
    <cfRule type="expression" priority="44" stopIfTrue="1">
      <formula>#REF!=TRUE</formula>
    </cfRule>
  </conditionalFormatting>
  <pageMargins left="0.25" right="0.25" top="0.75" bottom="0.75" header="0.3" footer="0.3"/>
  <pageSetup paperSize="9" scale="53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$H$6">
              <controlPr defaultSize="0" autoFill="0" autoLine="0" autoPict="0">
                <anchor moveWithCells="1">
                  <from>
                    <xdr:col>8</xdr:col>
                    <xdr:colOff>0</xdr:colOff>
                    <xdr:row>4</xdr:row>
                    <xdr:rowOff>66675</xdr:rowOff>
                  </from>
                  <to>
                    <xdr:col>9</xdr:col>
                    <xdr:colOff>381000</xdr:colOff>
                    <xdr:row>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$H$7">
              <controlPr defaultSize="0" autoFill="0" autoLine="0" autoPict="0">
                <anchor moveWithCells="1">
                  <from>
                    <xdr:col>8</xdr:col>
                    <xdr:colOff>0</xdr:colOff>
                    <xdr:row>5</xdr:row>
                    <xdr:rowOff>66675</xdr:rowOff>
                  </from>
                  <to>
                    <xdr:col>9</xdr:col>
                    <xdr:colOff>381000</xdr:colOff>
                    <xdr:row>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$H$8">
              <controlPr defaultSize="0" autoFill="0" autoLine="0" autoPict="0">
                <anchor moveWithCells="1">
                  <from>
                    <xdr:col>8</xdr:col>
                    <xdr:colOff>0</xdr:colOff>
                    <xdr:row>6</xdr:row>
                    <xdr:rowOff>66675</xdr:rowOff>
                  </from>
                  <to>
                    <xdr:col>9</xdr:col>
                    <xdr:colOff>381000</xdr:colOff>
                    <xdr:row>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$H$9">
              <controlPr defaultSize="0" autoFill="0" autoLine="0" autoPict="0">
                <anchor moveWithCells="1">
                  <from>
                    <xdr:col>8</xdr:col>
                    <xdr:colOff>0</xdr:colOff>
                    <xdr:row>7</xdr:row>
                    <xdr:rowOff>66675</xdr:rowOff>
                  </from>
                  <to>
                    <xdr:col>9</xdr:col>
                    <xdr:colOff>381000</xdr:colOff>
                    <xdr:row>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$H$10">
              <controlPr defaultSize="0" autoFill="0" autoLine="0" autoPict="0">
                <anchor moveWithCells="1">
                  <from>
                    <xdr:col>8</xdr:col>
                    <xdr:colOff>0</xdr:colOff>
                    <xdr:row>8</xdr:row>
                    <xdr:rowOff>66675</xdr:rowOff>
                  </from>
                  <to>
                    <xdr:col>9</xdr:col>
                    <xdr:colOff>381000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$H$11">
              <controlPr defaultSize="0" autoFill="0" autoLine="0" autoPict="0">
                <anchor moveWithCells="1">
                  <from>
                    <xdr:col>8</xdr:col>
                    <xdr:colOff>0</xdr:colOff>
                    <xdr:row>9</xdr:row>
                    <xdr:rowOff>66675</xdr:rowOff>
                  </from>
                  <to>
                    <xdr:col>9</xdr:col>
                    <xdr:colOff>381000</xdr:colOff>
                    <xdr:row>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0" name="$H$12">
              <controlPr defaultSize="0" autoFill="0" autoLine="0" autoPict="0">
                <anchor moveWithCells="1">
                  <from>
                    <xdr:col>8</xdr:col>
                    <xdr:colOff>0</xdr:colOff>
                    <xdr:row>10</xdr:row>
                    <xdr:rowOff>66675</xdr:rowOff>
                  </from>
                  <to>
                    <xdr:col>9</xdr:col>
                    <xdr:colOff>381000</xdr:colOff>
                    <xdr:row>10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1" name="$H$13">
              <controlPr defaultSize="0" autoFill="0" autoLine="0" autoPict="0">
                <anchor moveWithCells="1">
                  <from>
                    <xdr:col>8</xdr:col>
                    <xdr:colOff>0</xdr:colOff>
                    <xdr:row>11</xdr:row>
                    <xdr:rowOff>66675</xdr:rowOff>
                  </from>
                  <to>
                    <xdr:col>9</xdr:col>
                    <xdr:colOff>381000</xdr:colOff>
                    <xdr:row>11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2" name="$H$14">
              <controlPr defaultSize="0" autoFill="0" autoLine="0" autoPict="0">
                <anchor moveWithCells="1">
                  <from>
                    <xdr:col>8</xdr:col>
                    <xdr:colOff>0</xdr:colOff>
                    <xdr:row>12</xdr:row>
                    <xdr:rowOff>66675</xdr:rowOff>
                  </from>
                  <to>
                    <xdr:col>9</xdr:col>
                    <xdr:colOff>381000</xdr:colOff>
                    <xdr:row>12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3" name="$H$15">
              <controlPr defaultSize="0" autoFill="0" autoLine="0" autoPict="0">
                <anchor moveWithCells="1">
                  <from>
                    <xdr:col>8</xdr:col>
                    <xdr:colOff>0</xdr:colOff>
                    <xdr:row>28</xdr:row>
                    <xdr:rowOff>66675</xdr:rowOff>
                  </from>
                  <to>
                    <xdr:col>9</xdr:col>
                    <xdr:colOff>381000</xdr:colOff>
                    <xdr:row>28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4" name="$H$16">
              <controlPr defaultSize="0" autoFill="0" autoLine="0" autoPict="0">
                <anchor moveWithCells="1">
                  <from>
                    <xdr:col>8</xdr:col>
                    <xdr:colOff>0</xdr:colOff>
                    <xdr:row>29</xdr:row>
                    <xdr:rowOff>66675</xdr:rowOff>
                  </from>
                  <to>
                    <xdr:col>9</xdr:col>
                    <xdr:colOff>381000</xdr:colOff>
                    <xdr:row>29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5" name="$H$17">
              <controlPr defaultSize="0" autoFill="0" autoLine="0" autoPict="0">
                <anchor moveWithCells="1">
                  <from>
                    <xdr:col>8</xdr:col>
                    <xdr:colOff>0</xdr:colOff>
                    <xdr:row>30</xdr:row>
                    <xdr:rowOff>66675</xdr:rowOff>
                  </from>
                  <to>
                    <xdr:col>9</xdr:col>
                    <xdr:colOff>381000</xdr:colOff>
                    <xdr:row>30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6" name="$H$18">
              <controlPr defaultSize="0" autoFill="0" autoLine="0" autoPict="0">
                <anchor moveWithCells="1">
                  <from>
                    <xdr:col>8</xdr:col>
                    <xdr:colOff>0</xdr:colOff>
                    <xdr:row>31</xdr:row>
                    <xdr:rowOff>66675</xdr:rowOff>
                  </from>
                  <to>
                    <xdr:col>9</xdr:col>
                    <xdr:colOff>381000</xdr:colOff>
                    <xdr:row>31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7" name="$H$19">
              <controlPr defaultSize="0" autoFill="0" autoLine="0" autoPict="0">
                <anchor moveWithCells="1">
                  <from>
                    <xdr:col>8</xdr:col>
                    <xdr:colOff>0</xdr:colOff>
                    <xdr:row>32</xdr:row>
                    <xdr:rowOff>66675</xdr:rowOff>
                  </from>
                  <to>
                    <xdr:col>9</xdr:col>
                    <xdr:colOff>381000</xdr:colOff>
                    <xdr:row>32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8" name="$H$20">
              <controlPr defaultSize="0" autoFill="0" autoLine="0" autoPict="0">
                <anchor moveWithCells="1">
                  <from>
                    <xdr:col>8</xdr:col>
                    <xdr:colOff>0</xdr:colOff>
                    <xdr:row>33</xdr:row>
                    <xdr:rowOff>66675</xdr:rowOff>
                  </from>
                  <to>
                    <xdr:col>9</xdr:col>
                    <xdr:colOff>381000</xdr:colOff>
                    <xdr:row>33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9" name="$H$21">
              <controlPr defaultSize="0" autoFill="0" autoLine="0" autoPict="0">
                <anchor moveWithCells="1">
                  <from>
                    <xdr:col>8</xdr:col>
                    <xdr:colOff>0</xdr:colOff>
                    <xdr:row>34</xdr:row>
                    <xdr:rowOff>66675</xdr:rowOff>
                  </from>
                  <to>
                    <xdr:col>9</xdr:col>
                    <xdr:colOff>381000</xdr:colOff>
                    <xdr:row>34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20" name="$H$22">
              <controlPr defaultSize="0" autoFill="0" autoLine="0" autoPict="0">
                <anchor moveWithCells="1">
                  <from>
                    <xdr:col>8</xdr:col>
                    <xdr:colOff>0</xdr:colOff>
                    <xdr:row>35</xdr:row>
                    <xdr:rowOff>66675</xdr:rowOff>
                  </from>
                  <to>
                    <xdr:col>9</xdr:col>
                    <xdr:colOff>381000</xdr:colOff>
                    <xdr:row>35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1" name="$H$23">
              <controlPr defaultSize="0" autoFill="0" autoLine="0" autoPict="0">
                <anchor moveWithCells="1">
                  <from>
                    <xdr:col>8</xdr:col>
                    <xdr:colOff>0</xdr:colOff>
                    <xdr:row>36</xdr:row>
                    <xdr:rowOff>66675</xdr:rowOff>
                  </from>
                  <to>
                    <xdr:col>9</xdr:col>
                    <xdr:colOff>381000</xdr:colOff>
                    <xdr:row>36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2" name="$H$24">
              <controlPr defaultSize="0" autoFill="0" autoLine="0" autoPict="0">
                <anchor moveWithCells="1">
                  <from>
                    <xdr:col>8</xdr:col>
                    <xdr:colOff>0</xdr:colOff>
                    <xdr:row>37</xdr:row>
                    <xdr:rowOff>66675</xdr:rowOff>
                  </from>
                  <to>
                    <xdr:col>9</xdr:col>
                    <xdr:colOff>381000</xdr:colOff>
                    <xdr:row>37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3" name="$H$25">
              <controlPr defaultSize="0" autoFill="0" autoLine="0" autoPict="0">
                <anchor moveWithCells="1">
                  <from>
                    <xdr:col>8</xdr:col>
                    <xdr:colOff>0</xdr:colOff>
                    <xdr:row>38</xdr:row>
                    <xdr:rowOff>66675</xdr:rowOff>
                  </from>
                  <to>
                    <xdr:col>9</xdr:col>
                    <xdr:colOff>381000</xdr:colOff>
                    <xdr:row>38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2" r:id="rId24" name="$H$15">
              <controlPr defaultSize="0" autoFill="0" autoLine="0" autoPict="0">
                <anchor moveWithCells="1">
                  <from>
                    <xdr:col>8</xdr:col>
                    <xdr:colOff>0</xdr:colOff>
                    <xdr:row>13</xdr:row>
                    <xdr:rowOff>66675</xdr:rowOff>
                  </from>
                  <to>
                    <xdr:col>9</xdr:col>
                    <xdr:colOff>381000</xdr:colOff>
                    <xdr:row>13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3" r:id="rId25" name="$H$16">
              <controlPr defaultSize="0" autoFill="0" autoLine="0" autoPict="0">
                <anchor moveWithCells="1">
                  <from>
                    <xdr:col>8</xdr:col>
                    <xdr:colOff>0</xdr:colOff>
                    <xdr:row>14</xdr:row>
                    <xdr:rowOff>66675</xdr:rowOff>
                  </from>
                  <to>
                    <xdr:col>9</xdr:col>
                    <xdr:colOff>381000</xdr:colOff>
                    <xdr:row>14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4" r:id="rId26" name="$H$17">
              <controlPr defaultSize="0" autoFill="0" autoLine="0" autoPict="0">
                <anchor moveWithCells="1">
                  <from>
                    <xdr:col>8</xdr:col>
                    <xdr:colOff>0</xdr:colOff>
                    <xdr:row>15</xdr:row>
                    <xdr:rowOff>66675</xdr:rowOff>
                  </from>
                  <to>
                    <xdr:col>9</xdr:col>
                    <xdr:colOff>381000</xdr:colOff>
                    <xdr:row>15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5" r:id="rId27" name="$H$18">
              <controlPr defaultSize="0" autoFill="0" autoLine="0" autoPict="0">
                <anchor moveWithCells="1">
                  <from>
                    <xdr:col>8</xdr:col>
                    <xdr:colOff>0</xdr:colOff>
                    <xdr:row>16</xdr:row>
                    <xdr:rowOff>66675</xdr:rowOff>
                  </from>
                  <to>
                    <xdr:col>9</xdr:col>
                    <xdr:colOff>381000</xdr:colOff>
                    <xdr:row>16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6" r:id="rId28" name="$H$19">
              <controlPr defaultSize="0" autoFill="0" autoLine="0" autoPict="0">
                <anchor moveWithCells="1">
                  <from>
                    <xdr:col>8</xdr:col>
                    <xdr:colOff>0</xdr:colOff>
                    <xdr:row>17</xdr:row>
                    <xdr:rowOff>66675</xdr:rowOff>
                  </from>
                  <to>
                    <xdr:col>9</xdr:col>
                    <xdr:colOff>381000</xdr:colOff>
                    <xdr:row>17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7" r:id="rId29" name="$H$20">
              <controlPr defaultSize="0" autoFill="0" autoLine="0" autoPict="0">
                <anchor moveWithCells="1">
                  <from>
                    <xdr:col>8</xdr:col>
                    <xdr:colOff>0</xdr:colOff>
                    <xdr:row>18</xdr:row>
                    <xdr:rowOff>66675</xdr:rowOff>
                  </from>
                  <to>
                    <xdr:col>9</xdr:col>
                    <xdr:colOff>381000</xdr:colOff>
                    <xdr:row>18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8" r:id="rId30" name="$H$21">
              <controlPr defaultSize="0" autoFill="0" autoLine="0" autoPict="0">
                <anchor moveWithCells="1">
                  <from>
                    <xdr:col>8</xdr:col>
                    <xdr:colOff>0</xdr:colOff>
                    <xdr:row>19</xdr:row>
                    <xdr:rowOff>66675</xdr:rowOff>
                  </from>
                  <to>
                    <xdr:col>9</xdr:col>
                    <xdr:colOff>381000</xdr:colOff>
                    <xdr:row>19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9" r:id="rId31" name="$H$22">
              <controlPr defaultSize="0" autoFill="0" autoLine="0" autoPict="0">
                <anchor moveWithCells="1">
                  <from>
                    <xdr:col>8</xdr:col>
                    <xdr:colOff>0</xdr:colOff>
                    <xdr:row>20</xdr:row>
                    <xdr:rowOff>66675</xdr:rowOff>
                  </from>
                  <to>
                    <xdr:col>9</xdr:col>
                    <xdr:colOff>381000</xdr:colOff>
                    <xdr:row>20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0" r:id="rId32" name="$H$23">
              <controlPr defaultSize="0" autoFill="0" autoLine="0" autoPict="0">
                <anchor moveWithCells="1">
                  <from>
                    <xdr:col>8</xdr:col>
                    <xdr:colOff>0</xdr:colOff>
                    <xdr:row>21</xdr:row>
                    <xdr:rowOff>66675</xdr:rowOff>
                  </from>
                  <to>
                    <xdr:col>9</xdr:col>
                    <xdr:colOff>381000</xdr:colOff>
                    <xdr:row>21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1" r:id="rId33" name="$H$24">
              <controlPr defaultSize="0" autoFill="0" autoLine="0" autoPict="0">
                <anchor moveWithCells="1">
                  <from>
                    <xdr:col>8</xdr:col>
                    <xdr:colOff>0</xdr:colOff>
                    <xdr:row>22</xdr:row>
                    <xdr:rowOff>66675</xdr:rowOff>
                  </from>
                  <to>
                    <xdr:col>9</xdr:col>
                    <xdr:colOff>381000</xdr:colOff>
                    <xdr:row>22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2" r:id="rId34" name="$H$25">
              <controlPr defaultSize="0" autoFill="0" autoLine="0" autoPict="0">
                <anchor moveWithCells="1">
                  <from>
                    <xdr:col>8</xdr:col>
                    <xdr:colOff>0</xdr:colOff>
                    <xdr:row>23</xdr:row>
                    <xdr:rowOff>66675</xdr:rowOff>
                  </from>
                  <to>
                    <xdr:col>9</xdr:col>
                    <xdr:colOff>381000</xdr:colOff>
                    <xdr:row>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3" r:id="rId35" name="$H$26">
              <controlPr defaultSize="0" autoFill="0" autoLine="0" autoPict="0">
                <anchor moveWithCells="1">
                  <from>
                    <xdr:col>8</xdr:col>
                    <xdr:colOff>0</xdr:colOff>
                    <xdr:row>24</xdr:row>
                    <xdr:rowOff>66675</xdr:rowOff>
                  </from>
                  <to>
                    <xdr:col>9</xdr:col>
                    <xdr:colOff>381000</xdr:colOff>
                    <xdr:row>24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4" r:id="rId36" name="$H$27">
              <controlPr defaultSize="0" autoFill="0" autoLine="0" autoPict="0">
                <anchor moveWithCells="1">
                  <from>
                    <xdr:col>8</xdr:col>
                    <xdr:colOff>0</xdr:colOff>
                    <xdr:row>25</xdr:row>
                    <xdr:rowOff>66675</xdr:rowOff>
                  </from>
                  <to>
                    <xdr:col>9</xdr:col>
                    <xdr:colOff>381000</xdr:colOff>
                    <xdr:row>25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5" r:id="rId37" name="$H$28">
              <controlPr defaultSize="0" autoFill="0" autoLine="0" autoPict="0">
                <anchor moveWithCells="1">
                  <from>
                    <xdr:col>8</xdr:col>
                    <xdr:colOff>0</xdr:colOff>
                    <xdr:row>26</xdr:row>
                    <xdr:rowOff>66675</xdr:rowOff>
                  </from>
                  <to>
                    <xdr:col>9</xdr:col>
                    <xdr:colOff>381000</xdr:colOff>
                    <xdr:row>26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6" r:id="rId38" name="$H$29">
              <controlPr defaultSize="0" autoFill="0" autoLine="0" autoPict="0">
                <anchor moveWithCells="1">
                  <from>
                    <xdr:col>8</xdr:col>
                    <xdr:colOff>0</xdr:colOff>
                    <xdr:row>27</xdr:row>
                    <xdr:rowOff>66675</xdr:rowOff>
                  </from>
                  <to>
                    <xdr:col>9</xdr:col>
                    <xdr:colOff>381000</xdr:colOff>
                    <xdr:row>27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Main</vt:lpstr>
      <vt:lpstr>Settings</vt:lpstr>
      <vt:lpstr>Version Control</vt:lpstr>
      <vt:lpstr>Lists</vt:lpstr>
      <vt:lpstr>Order List</vt:lpstr>
      <vt:lpstr>AllowEmails</vt:lpstr>
      <vt:lpstr>DBPath</vt:lpstr>
      <vt:lpstr>Feedback</vt:lpstr>
      <vt:lpstr>FPath</vt:lpstr>
      <vt:lpstr>LogPath</vt:lpstr>
      <vt:lpstr>MenuItemNo</vt:lpstr>
      <vt:lpstr>RngClear</vt:lpstr>
      <vt:lpstr>Test_User</vt:lpstr>
    </vt:vector>
  </TitlesOfParts>
  <Company>Lincolnshire County Council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Turner</dc:creator>
  <cp:lastModifiedBy>Julian Turner</cp:lastModifiedBy>
  <cp:lastPrinted>2017-04-11T11:32:45Z</cp:lastPrinted>
  <dcterms:created xsi:type="dcterms:W3CDTF">2017-04-04T06:52:06Z</dcterms:created>
  <dcterms:modified xsi:type="dcterms:W3CDTF">2017-06-29T09:51:41Z</dcterms:modified>
</cp:coreProperties>
</file>