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es\Desktop\Diewert_Jules\Australia\same_as_diewert\Core\"/>
    </mc:Choice>
  </mc:AlternateContent>
  <xr:revisionPtr revIDLastSave="0" documentId="8_{BE7AC56A-79A0-4B30-B155-8FDD64F54C8B}" xr6:coauthVersionLast="43" xr6:coauthVersionMax="43" xr10:uidLastSave="{00000000-0000-0000-0000-000000000000}"/>
  <bookViews>
    <workbookView xWindow="-98" yWindow="-98" windowWidth="20715" windowHeight="13276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<sst xmlns="http://schemas.openxmlformats.org/spreadsheetml/2006/main" count="82" uniqueCount="48">
  <si>
    <t>&lt;?xml version="1.0" encoding="utf-16"?&gt;&lt;WebTableParameter xmlns:xsd="http://www.w3.org/2001/XMLSchema" xmlns:xsi="http://www.w3.org/2001/XMLSchema-instance" xmlns="http://stats.oecd.org/OECDStatWS/2004/03/01/"&gt;&lt;DataTable Code="SNA_TABLE3" HasMetadata="true"&gt;&lt;Name LocaleIsoCode="en"&gt;3. Population and employment by main activity&lt;/Name&gt;&lt;Name LocaleIsoCode="fr"&gt;3. Population et emploi par activité&lt;/Name&gt;&lt;Dimension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 IsDisplayed="true"&gt;&lt;Name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Code="CAN" HasMetadata="true" HasOnlyUnitMetadata="false" HasChild="0"&gt;&lt;Name LocaleIsoCode="en"&gt;Canada&lt;/Name&gt;&lt;Name LocaleIsoCode="fr"&gt;Canada&lt;/Name&gt;&lt;/Member&gt;&lt;Member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HasMetadata="true" HasOnlyUnitMetadata="false" HasChild="0"&gt;&lt;Name LocaleIsoCode="en"&gt;Greece&lt;/Name&gt;&lt;Name LocaleIsoCode="fr"&gt;Grèce&lt;/Name&gt;&lt;/Member&gt;&lt;Member Code="HUN" HasMetadata="true" HasOnlyUnitMetadata="false" HasChild="0"&gt;&lt;Name LocaleIsoCode="en"&gt;Hungary&lt;/Name&gt;&lt;Name LocaleIsoCode="fr"&gt;Hongrie&lt;/Name&gt;&lt;/Member&gt;&lt;Member Code="ISL" HasMetadata="true"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HasMetadata="true" HasOnlyUnitMetadata="true" HasChild="0"&gt;&lt;Name LocaleIsoCode="en"&gt;Lithuania&lt;/Name&gt;&lt;Name LocaleIsoCode="fr"&gt;Lituanie&lt;/Name&gt;&lt;/Member&gt;&lt;Member Code="LUX" HasMetadata="true" HasOnlyUnitMetadata="false" HasChild="0"&gt;&lt;Name LocaleIsoCode="en"&gt;Luxembourg&lt;/Name&gt;&lt;Name LocaleIsoCode="fr"&gt;Luxembourg&lt;/Name&gt;&lt;/Member&gt;&lt;Member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Code="NZL" HasMetadata="true" HasOnlyUnitMetadata="false" HasChild="0"&gt;&lt;Name LocaleIsoCode="en"&gt;New Zealand&lt;/Name&gt;&lt;Name LocaleIsoCode="fr"&gt;Nouvelle-Zélande&lt;/Name&gt;&lt;/Member&gt;&lt;Member Code="NOR" HasMetadata="true" HasOnlyUnitMetadata="false" HasChild="0"&gt;&lt;Name LocaleIsoCode="en"&gt;Norway&lt;/Name&gt;&lt;Name LocaleIsoCode="fr"&gt;Norvège&lt;/Name&gt;&lt;/Member&gt;&lt;Member Code="POL" HasMetadata="true" HasOnlyUnitMetadata="false" HasChild="0"&gt;&lt;Name LocaleIsoCode="en"&gt;Poland&lt;/Name&gt;&lt;Name LocaleIsoCode="fr"&gt;Pologne&lt;/Name&gt;&lt;/Member&gt;&lt;Member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Code="SVN" HasMetadata="true" HasOnlyUnitMetadata="false" HasChild="0"&gt;&lt;Name LocaleIsoCode="en"&gt;Slovenia&lt;/Name&gt;&lt;Name LocaleIsoCode="fr"&gt;Slovénie&lt;/Name&gt;&lt;/Member&gt;&lt;Member Code="ESP" HasMetadata="true" HasOnlyUnitMetadata="false" HasChild="0"&gt;&lt;Name LocaleIsoCode="en"&gt;Spain&lt;/Name&gt;&lt;Name LocaleIsoCode="fr"&gt;Espagne&lt;/Name&gt;&lt;/Member&gt;&lt;Member Code="SWE" HasMetadata="true" HasOnlyUnitMetadata="false" HasChild="0"&gt;&lt;Name LocaleIsoCode="en"&gt;Sweden&lt;/Name&gt;&lt;Name LocaleIsoCode="fr"&gt;Suède&lt;/Name&gt;&lt;/Member&gt;&lt;Member Code="CHE" HasMetadata="true" HasOnlyUnitMetadata="false" HasChild="0"&gt;&lt;Name LocaleIsoCode="en"&gt;Switzerland&lt;/Name&gt;&lt;Name LocaleIsoCode="fr"&gt;Suisse&lt;/Name&gt;&lt;/Member&gt;&lt;Member Code="TUR" HasMetadata="true" HasOnlyUnitMetadata="false" HasChild="0"&gt;&lt;Name LocaleIsoCode="en"&gt;Turkey&lt;/Name&gt;&lt;Name LocaleIsoCode="fr"&gt;Turquie&lt;/Name&gt;&lt;/Member&gt;&lt;Member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LocaleIsoCode="fr"&gt;États-Unis&lt;/Name&gt;&lt;/Member&gt;&lt;Member Code="EU28" HasMetadata="true" HasOnlyUnitMetadata="false" HasChild="0"&gt;&lt;Name LocaleIsoCode="en"&gt;European Union (28 countries)&lt;/Name&gt;&lt;Name LocaleIsoCode="fr"&gt;Union européenne (28 pays)&lt;/Name&gt;&lt;/Member&gt;&lt;Member Code="EU15" HasMetadata="true" HasOnlyUnitMetadata="false" HasChild="0"&gt;&lt;Name LocaleIsoCode="en"&gt;European Union (15 countries)&lt;/Name&gt;&lt;Name LocaleIsoCode="fr"&gt;Union européenne (15 pays)&lt;/Name&gt;&lt;/Member&gt;&lt;Member Code="OECDE" HasMetadata="true" HasOnlyUnitMetadata="false" HasChild="0"&gt;&lt;Name LocaleIsoCode="en"&gt;OECD - Europe&lt;/Name&gt;&lt;Name LocaleIsoCode="fr"&gt;OCDE - Europe&lt;/Name&gt;&lt;/Member&gt;&lt;Member Code="OECD" HasMetadata="true" HasOnlyUnitMetadata="false" HasChild="0"&gt;&lt;Name LocaleIsoCode="en"&gt;OECD - Total&lt;/Name&gt;&lt;Name LocaleIsoCode="fr"&gt;OCDE - Total&lt;/Name&gt;&lt;/Member&gt;&lt;Member Code="OTF" HasMetadata="true" HasOnlyUnitMetadata="false" HasChild="0"&gt;&lt;Name LocaleIsoCode="en"&gt;OECD - FORMER TOTAL&lt;/Name&gt;&lt;Name LocaleIsoCode="fr"&gt;OCDE - ANCIEN TOTAL&lt;/Name&gt;&lt;/Member&gt;&lt;Member Code="NMEC" HasMetadata="false" HasOnlyUnitMetadata="false" HasChild="1"&gt;&lt;Name LocaleIsoCode="en"&gt;Non-OECD Economies&lt;/Name&gt;&lt;Name LocaleIsoCode="fr"&gt;Économies non-OCDE&lt;/Name&gt;&lt;ChildMember Code="ARG" HasMetadata="true" HasOnlyUnitMetadata="false" HasChild="0"&gt;&lt;Name LocaleIsoCode="en"&gt;Argentina&lt;/Name&gt;&lt;Name LocaleIsoCode="fr"&gt;Argentine&lt;/Name&gt;&lt;/ChildMember&gt;&lt;ChildMember Code="BRA" HasMetadata="true" HasOnlyUnitMetadata="false" HasChild="0"&gt;&lt;Name LocaleIsoCode="en"&gt;Brazil&lt;/Name&gt;&lt;Name LocaleIsoCode="fr"&gt;Brésil&lt;/Name&gt;&lt;/ChildMember&gt;&lt;ChildMember Code="BGR" HasMetadata="true" HasOnlyUnitMetadata="false" HasChild="0"&gt;&lt;Name LocaleIsoCode="en"&gt;Bulgaria&lt;/Name&gt;&lt;Name LocaleIsoCode="fr"&gt;Bulgarie&lt;/Name&gt;&lt;/ChildMember&gt;&lt;ChildMember Code="CHN" HasMetadata="true" HasOnlyUnitMetadata="false" HasChild="0"&gt;&lt;Name LocaleIsoCode="en"&gt;China (People's Republic of)&lt;/Name&gt;&lt;Name LocaleIsoCode="fr"&gt;Chine (République populaire de)&lt;/Name&gt;&lt;/ChildMember&gt;&lt;ChildMember Code="COL" HasMetadata="true" HasOnlyUnitMetadata="false" HasChild="0"&gt;&lt;Name LocaleIsoCode="en"&gt;Colombia&lt;/Name&gt;&lt;Name LocaleIsoCode="fr"&gt;Colombie&lt;/Name&gt;&lt;/ChildMember&gt;&lt;ChildMember Code="CRI" HasMetadata="true" HasOnlyUnitMetadata="false" HasChild="0"&gt;&lt;Name LocaleIsoCode="en"&gt;Costa Rica&lt;/Name&gt;&lt;Name LocaleIsoCode="fr"&gt;Costa Rica&lt;/Name&gt;&lt;/ChildMember&gt;&lt;ChildMember Code="HRV" HasMetadata="true" HasOnlyUnitMetadata="true" HasChild="0"&gt;&lt;Name LocaleIsoCode="en"&gt;Croatia&lt;/Name&gt;&lt;Name LocaleIsoCode="fr"&gt;Croatie&lt;/Name&gt;&lt;/ChildMember&gt;&lt;ChildMember Code="CYP" HasMetadata="true" HasOnlyUnitMetadata="false" HasChild="0"&gt;&lt;Name LocaleIsoCode="en"&gt;Cyprus&lt;/Name&gt;&lt;Name LocaleIsoCode="fr"&gt;Chypre&lt;/Name&gt;&lt;/ChildMember&gt;&lt;ChildMember Code="MKD" HasMetadata="true" HasOnlyUnitMetadata="true" HasChild="0"&gt;&lt;Name LocaleIsoCode="en"&gt;Former Yugoslav Republic of Macedonia&lt;/Name&gt;&lt;Name LocaleIsoCode="fr"&gt;Ex-République yougoslave de Macédoine&lt;/Name&gt;&lt;/ChildMember&gt;&lt;ChildMember Code="IND" HasMetadata="true" HasOnlyUnitMetadata="false" HasChild="0"&gt;&lt;Name LocaleIsoCode="en"&gt;India&lt;/Name&gt;&lt;Name LocaleIsoCode="fr"&gt;Inde&lt;/Name&gt;&lt;/ChildMember&gt;&lt;ChildMember Code="IDN" HasMetadata="true" HasOnlyUnitMetadata="false" HasChild="0"&gt;&lt;Name LocaleIsoCode="en"&gt;Indonesia&lt;/Name&gt;&lt;Name LocaleIsoCode="fr"&gt;Indonésie&lt;/Name&gt;&lt;/ChildMember&gt;&lt;ChildMember Code="MLT" HasMetadata="true" HasOnlyUnitMetadata="false" HasChild="0"&gt;&lt;Name LocaleIsoCode="en"&gt;Malta&lt;/Name&gt;&lt;Name LocaleIsoCode="fr"&gt;Malte&lt;/Name&gt;&lt;/ChildMember&gt;&lt;ChildMember Code="PER" HasMetadata="true" HasOnlyUnitMetadata="false" HasChild="0"&gt;&lt;Name LocaleIsoCode="en"&gt;Peru&lt;/Name&gt;&lt;Name LocaleIsoCode="fr"&gt;Pérou&lt;/Name&gt;&lt;/ChildMember&gt;&lt;ChildMember Code="ROU" HasMetadata="true" HasOnlyUnitMetadata="false" HasChild="0"&gt;&lt;Name LocaleIsoCode="en"&gt;Romania&lt;/Name&gt;&lt;Name LocaleIsoCode="fr"&gt;Roumanie&lt;/Name&gt;&lt;/ChildMember&gt;&lt;ChildMember Code="RUS" HasMetadata="true" HasOnlyUnitMetadata="false" HasChild="0"&gt;&lt;Name LocaleIsoCode="en"&gt;Russia&lt;/Name&gt;&lt;Name LocaleIsoCode="fr"&gt;Russie&lt;/Name&gt;&lt;/ChildMember&gt;&lt;ChildMember Code="SAU" HasMetadata="true" HasOnlyUnitMetadata="false" HasChild="0"&gt;&lt;Name LocaleIsoCode="en"&gt;Saudi Arabia&lt;/Name&gt;&lt;Name LocaleIsoCode="fr"&gt;Arabie saoudite&lt;/Name&gt;&lt;/ChildMember&gt;&lt;ChildMember Code="ZAF" HasMetadata="true" HasOnlyUnitMetadata="false" HasChild="0"&gt;&lt;Name LocaleIsoCode="en"&gt;South Africa&lt;/Name&gt;&lt;Name LocaleIsoCode="fr"&gt;Afrique du Sud&lt;/Name&gt;&lt;/ChildMember&gt;&lt;/Member&gt;&lt;/Dimension&gt;&lt;Dimension Code="TRANSACT" HasMetadata="false" Display="codesandlabels"&gt;&lt;Name LocaleIsoCode="en"&gt;Transaction&lt;/Name&gt;&lt;Name LocaleIsoCode="fr"&gt;Transaction&lt;/Name&gt;&lt;Member Code="EEM" HasMetadata="false" HasOnlyUnitMetadata="false" HasChild="0"&gt;&lt;Name LocaleIsoCode="en"&gt;Employees, domestic concept&lt;/Name&gt;&lt;Name LocaleIsoCode="fr"&gt;Emploi salarié, concept intérieur&lt;/Name&gt;&lt;/Member&gt;&lt;Member Code="ESE" HasMetadata="false" HasOnlyUnitMetadata="false" HasChild="0"&gt;&lt;Name LocaleIsoCode="en"&gt;Self-employed, domestic concept&lt;/Name&gt;&lt;Name LocaleIsoCode="fr"&gt;Emploi indépendant, concept intérieur&lt;/Name&gt;&lt;/Member&gt;&lt;/Dimension&gt;&lt;Dimension Code="MEASURE" HasMetadata="false" Display="codesandlabels"&gt;&lt;Name LocaleIsoCode="en"&gt;Measure&lt;/Name&gt;&lt;Name LocaleIsoCode="fr"&gt;Mesure&lt;/Name&gt;&lt;Member Code="PER" HasMetadata="false" HasOnlyUnitMetadata="false" HasChild="0"&gt;&lt;Name LocaleIsoCode="en"&gt;Persons&lt;/Name&gt;&lt;Name LocaleIsoCode="fr"&gt;Personnes&lt;/Name&gt;&lt;/Member&gt;&lt;Member Code="FTE" HasMetadata="false" HasOnlyUnitMetadata="false" HasChild="0"&gt;&lt;Name LocaleIsoCode="en"&gt;Full-time equivalents&lt;/Name&gt;&lt;Name LocaleIsoCode="fr"&gt;Equivalent plein-temps&lt;/Name&gt;&lt;/Member&gt;&lt;Member Code="JOB" HasMetadata="false" HasOnlyUnitMetadata="false" HasChild="0"&gt;&lt;Name LocaleIsoCode="en"&gt;Jobs&lt;/Name&gt;&lt;Name LocaleIsoCode="fr"&gt;Emplois&lt;/Name&gt;&lt;/Member&gt;&lt;Member Code="HRS" HasMetadata="false" HasOnlyUnitMetadata="false" HasChild="0" IsDisplayed="true"&gt;&lt;Name LocaleIsoCode="en"&gt;Hours&lt;/Name&gt;&lt;Name LocaleIsoCode="fr"&gt;Heures&lt;/Name&gt;&lt;/Member&gt;&lt;/Dimension&gt;&lt;Dimension Code="TIME" HasMetadata="false" CommonCode="TIME" Display="labels"&gt;&lt;Name LocaleIsoCode="en"&gt;Year&lt;/Name&gt;&lt;Name LocaleIsoCode="fr"&gt;Année&lt;/Name&gt;&lt;Member Code="1950" HasMetadata="false"&gt;&lt;Name LocaleIsoCode="en"&gt;1950&lt;/Name&gt;&lt;Name LocaleIsoCode="fr"&gt;1950&lt;/Name&gt;&lt;/Member&gt;&lt;Member Code="1951" HasMetadata="false"&gt;&lt;Name LocaleIsoCode="en"&gt;1951&lt;/Name&gt;&lt;Name LocaleIsoCode="fr"&gt;1951&lt;/Name&gt;&lt;/Member&gt;&lt;Member Code="1952" HasMetadata="false"&gt;&lt;Name LocaleIsoCode="en"&gt;1952&lt;/Name&gt;&lt;Name LocaleIsoCode="fr"&gt;1952&lt;/Name&gt;&lt;/Member&gt;&lt;Member Code="1953" HasMetadata="false"&gt;&lt;Name LocaleIsoCode="en"&gt;1953&lt;/Name&gt;&lt;Name LocaleIsoCode="fr"&gt;1953&lt;/Name&gt;&lt;/Member&gt;&lt;Member Code="1954" HasMetadata="false"&gt;&lt;Name LocaleIsoCode="en"&gt;1954&lt;/Name&gt;&lt;Name LocaleIsoCode="fr"&gt;1954&lt;/Name&gt;&lt;/Member&gt;&lt;Member Code="1955" HasMetadata="false"&gt;&lt;Name LocaleIsoCode="en"&gt;1955&lt;/Name&gt;&lt;Name LocaleIsoCode="fr"&gt;1955&lt;/Name&gt;&lt;/Member&gt;&lt;Member Code="1956" HasMetadata="false"&gt;&lt;Name LocaleIsoCode="en"&gt;1956&lt;/Name&gt;&lt;Name LocaleIsoCode="fr"&gt;1956&lt;/Name&gt;&lt;/Member&gt;&lt;Member Code="1957" HasMetadata="false"&gt;&lt;Name LocaleIsoCode="en"&gt;1957&lt;/Name&gt;&lt;Name LocaleIsoCode="fr"&gt;1957&lt;/Name&gt;&lt;/Member&gt;&lt;Member Code="1958" HasMetadata="false"&gt;&lt;Name LocaleIsoCode="en"&gt;1958&lt;/Name&gt;&lt;Name LocaleIsoCode="fr"&gt;1958&lt;/Name&gt;&lt;/Member&gt;&lt;Member Code="1959" HasMetadata="false"&gt;&lt;Name LocaleIsoCode="en"&gt;1959&lt;/Name&gt;&lt;Name LocaleIsoCode="fr"&gt;1959&lt;/Name&gt;&lt;/Member&gt;&lt;Member Code="1960" HasMetadata="false"&gt;&lt;Name LocaleIsoCode="en"&gt;1960&lt;/Name&gt;&lt;Name LocaleIsoCode="fr"&gt;1960&lt;/Name&gt;&lt;/Member&gt;&lt;Member Code="1961" HasMetadata="false"&gt;&lt;Name LocaleIsoCode="en"&gt;1961&lt;/Name&gt;&lt;Name LocaleIsoCode="fr"&gt;1961&lt;/Name&gt;&lt;/Member&gt;&lt;Member Code="1962" HasMetadata="false"&gt;&lt;Name LocaleIsoCode="en"&gt;1962&lt;/Name&gt;&lt;Name LocaleIsoCode="fr"&gt;1962&lt;/Name&gt;&lt;/Member&gt;&lt;Member Code="1963" HasMetadata="false"&gt;&lt;Name LocaleIsoCode="en"&gt;1963&lt;/Name&gt;&lt;Name LocaleIsoCode="fr"&gt;1963&lt;/Name&gt;&lt;/Member&gt;&lt;Member Code="1964" HasMetadata="false"&gt;&lt;Name LocaleIsoCode="en"&gt;1964&lt;/Name&gt;&lt;Name LocaleIsoCode="fr"&gt;1964&lt;/Name&gt;&lt;/Member&gt;&lt;Member Code="1965" HasMetadata="false"&gt;&lt;Name LocaleIsoCode="en"&gt;1965&lt;/Name&gt;&lt;Name LocaleIsoCode="fr"&gt;1965&lt;/Name&gt;&lt;/Member&gt;&lt;Member Code="1966" HasMetadata="false"&gt;&lt;Name LocaleIsoCode="en"&gt;1966&lt;/Name&gt;&lt;Name LocaleIsoCode="fr"&gt;1966&lt;/Name&gt;&lt;/Member&gt;&lt;Member Code="1967" HasMetadata="false"&gt;&lt;Name LocaleIsoCode="en"&gt;1967&lt;/Name&gt;&lt;Name LocaleIsoCode="fr"&gt;1967&lt;/Name&gt;&lt;/Member&gt;&lt;Member Code="1968" HasMetadata="false"&gt;&lt;Name LocaleIsoCode="en"&gt;1968&lt;/Name&gt;&lt;Name LocaleIsoCode="fr"&gt;1968&lt;/Name&gt;&lt;/Member&gt;&lt;Member Code="1969" HasMetadata="false"&gt;&lt;Name LocaleIsoCode="en"&gt;1969&lt;/Name&gt;&lt;Name LocaleIsoCode="fr"&gt;1969&lt;/Name&gt;&lt;/Member&gt;&lt;Member Code="1970" HasMetadata="false"&gt;&lt;Name LocaleIsoCode="en"&gt;1970&lt;/Name&gt;&lt;Name LocaleIsoCode="fr"&gt;1970&lt;/Name&gt;&lt;/Member&gt;&lt;Member Code="1971" HasMetadata="false"&gt;&lt;Name LocaleIsoCode="en"&gt;1971&lt;/Name&gt;&lt;Name LocaleIsoCode="fr"&gt;1971&lt;/Name&gt;&lt;/Member&gt;&lt;Member Code="1972" HasMetadata="false"&gt;&lt;Name LocaleIsoCode="en"&gt;1972&lt;/Name&gt;&lt;Name LocaleIsoCode="fr"&gt;1972&lt;/Name&gt;&lt;/Member&gt;&lt;Member Code="1973" HasMetadata="false"&gt;&lt;Name LocaleIsoCode="en"&gt;1973&lt;/Name&gt;&lt;Name LocaleIsoCode="fr"&gt;1973&lt;/Name&gt;&lt;/Member&gt;&lt;Member Code="1974" HasMetadata="false"&gt;&lt;Name LocaleIsoCode="en"&gt;1974&lt;/Name&gt;&lt;Name LocaleIsoCode="fr"&gt;1974&lt;/Name&gt;&lt;/Member&gt;&lt;Member Code="1975" HasMetadata="false"&gt;&lt;Name LocaleIsoCode="en"&gt;1975&lt;/Name&gt;&lt;Name LocaleIsoCode="fr"&gt;1975&lt;/Name&gt;&lt;/Member&gt;&lt;Member Code="1976" HasMetadata="false"&gt;&lt;Name LocaleIsoCode="en"&gt;1976&lt;/Name&gt;&lt;Name LocaleIsoCode="fr"&gt;1976&lt;/Name&gt;&lt;/Member&gt;&lt;Member Code="1977" HasMetadata="false"&gt;&lt;Name LocaleIsoCode="en"&gt;1977&lt;/Name&gt;&lt;Name LocaleIsoCode="fr"&gt;1977&lt;/Name&gt;&lt;/Member&gt;&lt;Member Code="1978" HasMetadata="false"&gt;&lt;Name LocaleIsoCode="en"&gt;1978&lt;/Name&gt;&lt;Name LocaleIsoCode="fr"&gt;1978&lt;/Name&gt;&lt;/Member&gt;&lt;Member Code="1979" HasMetadata="false"&gt;&lt;Name LocaleIsoCode="en"&gt;1979&lt;/Name&gt;&lt;Name LocaleIsoCode="fr"&gt;1979&lt;/Name&gt;&lt;/Member&gt;&lt;Member Code="1980" HasMetadata="false"&gt;&lt;Name LocaleIsoCode="en"&gt;1980&lt;/Name&gt;&lt;Name LocaleIsoCode="fr"&gt;1980&lt;/Name&gt;&lt;/Member&gt;&lt;Member Code="1981" HasMetadata="false"&gt;&lt;Name LocaleIsoCode="en"&gt;1981&lt;/Name&gt;&lt;Name LocaleIsoCode="fr"&gt;1981&lt;/Name&gt;&lt;/Member&gt;&lt;Member Code="1982" HasMetadata="false"&gt;&lt;Name LocaleIsoCode="en"&gt;1982&lt;/Name&gt;&lt;Name LocaleIsoCode="fr"&gt;1982&lt;/Name&gt;&lt;/Member&gt;&lt;Member Code="1983" HasMetadata="false"&gt;&lt;Name LocaleIsoCode="en"&gt;1983&lt;/Name&gt;&lt;Name LocaleIsoCode="fr"&gt;1983&lt;/Name&gt;&lt;/Member&gt;&lt;Member Code="1984" HasMetadata="false"&gt;&lt;Name LocaleIsoCode="en"&gt;1984&lt;/Name&gt;&lt;Name LocaleIsoCode="fr"&gt;1984&lt;/Name&gt;&lt;/Member&gt;&lt;Member Code="1985" HasMetadata="false"&gt;&lt;Name LocaleIsoCode="en"&gt;1985&lt;/Name&gt;&lt;Name LocaleIsoCode="fr"&gt;1985&lt;/Name&gt;&lt;/Member&gt;&lt;Member Code="1986" HasMetadata="false"&gt;&lt;Name LocaleIsoCode="en"&gt;1986&lt;/Name&gt;&lt;Name LocaleIsoCode="fr"&gt;1986&lt;/Name&gt;&lt;/Member&gt;&lt;Member Code="1987" HasMetadata="false"&gt;&lt;Name LocaleIsoCode="en"&gt;1987&lt;/Name&gt;&lt;Name LocaleIsoCode="fr"&gt;1987&lt;/Name&gt;&lt;/Member&gt;&lt;Member Code="1988" HasMetadata="false"&gt;&lt;Name LocaleIsoCode="en"&gt;1988&lt;/Name&gt;&lt;Name LocaleIsoCode="fr"&gt;1988&lt;/Name&gt;&lt;/Member&gt;&lt;Member Code="1989" HasMetadata="false"&gt;&lt;Name LocaleIsoCode="en"&gt;1989&lt;/Name&gt;&lt;Name LocaleIsoCode="fr"&gt;1989&lt;/Name&gt;&lt;/Member&gt;&lt;Member Code="1990" HasMetadata="false"&gt;&lt;Name LocaleIsoCode="en"&gt;1990&lt;/Name&gt;&lt;Name LocaleIsoCode="fr"&gt;1990&lt;/Name&gt;&lt;/Member&gt;&lt;Member Code="1991" HasMetadata="false"&gt;&lt;Name LocaleIsoCode="en"&gt;1991&lt;/Name&gt;&lt;Name LocaleIsoCode="fr"&gt;1991&lt;/Name&gt;&lt;/Member&gt;&lt;Member Code="1992" HasMetadata="false"&gt;&lt;Name LocaleIsoCode="en"&gt;1992&lt;/Name&gt;&lt;Name LocaleIsoCode="fr"&gt;1992&lt;/Name&gt;&lt;/Member&gt;&lt;Member Code="1993" HasMetadata="false"&gt;&lt;Name LocaleIsoCode="en"&gt;1993&lt;/Name&gt;&lt;Name LocaleIsoCode="fr"&gt;1993&lt;/Name&gt;&lt;/Member&gt;&lt;Member Code="1994" HasMetadata="false"&gt;&lt;Name LocaleIsoCode="en"&gt;1994&lt;/Name&gt;&lt;Name LocaleIsoCode="fr"&gt;1994&lt;/Name&gt;&lt;/Member&gt;&lt;Member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LocaleIsoCode="fr"&gt;2018&lt;/Name&gt;&lt;/Member&gt;&lt;/Dimension&gt;&lt;WBOSInformations&gt;&lt;TimeDimension WebTreeWasUsed="false"&gt;&lt;StartCodes Annual="1950" /&gt;&lt;/TimeDimension&gt;&lt;/WBOSInformations&gt;&lt;Tabulation Axis="horizontal"&gt;&lt;Dimension Code="TIME" CommonCode="TIME" /&gt;&lt;/Tabulation&gt;&lt;Tabulation Axis="vertical"&gt;&lt;Dimension Code="TRANSACT" /&gt;&lt;/Tabulation&gt;&lt;Tabulation Axis="page"&gt;&lt;Dimension Code="LOCATION" CommonCode="LOCATION" /&gt;&lt;Dimension Code="MEASURE"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</si>
  <si>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3. Population and employment by main activity</t>
  </si>
  <si>
    <t>Country</t>
  </si>
  <si>
    <t>Australia</t>
  </si>
  <si>
    <t>Measure</t>
  </si>
  <si>
    <t>HRS: Hours</t>
  </si>
  <si>
    <t>Unit</t>
  </si>
  <si>
    <t>Hours, Millions</t>
  </si>
  <si>
    <t>Year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</si>
  <si>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</si>
  <si>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</si>
  <si>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</si>
  <si>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</si>
  <si>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</si>
  <si>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</si>
  <si>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</si>
  <si>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</si>
  <si>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</si>
  <si>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</si>
  <si>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</si>
  <si>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</si>
  <si>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</si>
  <si>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</si>
  <si>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</si>
  <si>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</si>
  <si>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</si>
  <si>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</si>
  <si>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</si>
  <si>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</si>
  <si>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</si>
  <si>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</si>
  <si>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</si>
  <si>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</si>
  <si>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</si>
  <si>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</si>
  <si>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</si>
  <si>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</si>
  <si>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</si>
  <si>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</si>
  <si>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</si>
  <si>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</si>
  <si>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</si>
  <si>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Transaction</t>
  </si>
  <si>
    <t>i</t>
  </si>
  <si>
    <t/>
  </si>
  <si>
    <t>EEM: Employees, domestic concept</t>
  </si>
  <si>
    <t>ESE: Self-employed, domestic concept</t>
  </si>
  <si>
    <t>Data extracted on 04 Jun 2019 22:49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</si>
</sst>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_ ;\-#,##0.0\ 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168" fontId="24" fillId="0" borderId="10" xfId="0" applyNumberFormat="1" applyFont="1" applyBorder="1" applyAlignment="1">
      <alignment horizontal="right"/>
    </xf>
    <xf numFmtId="168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SNA_TABLE3&amp;Coords=%5b%5bLOCATION%5d.%5bAUS%5d%2c%5bMEASURE%5d.%5bHRS%5d%5d&amp;ShowOnWeb=true&amp;Lang=en" TargetMode="External"/><Relationship Id="rId2" Type="http://schemas.openxmlformats.org/officeDocument/2006/relationships/hyperlink" Target="http://localhost/OECDStat_Metadata/ShowMetadata.ashx?Dataset=SNA_TABLE3&amp;Coords=%5bLOCATION%5d.%5bAUS%5d&amp;ShowOnWeb=true&amp;Lang=en" TargetMode="External"/><Relationship Id="rId1" Type="http://schemas.openxmlformats.org/officeDocument/2006/relationships/hyperlink" Target="http://localhost/OECDStat_Metadata/ShowMetadata.ashx?Dataset=SNA_TABLE3&amp;ShowOnWeb=true&amp;Lang=en" TargetMode="External"/><Relationship Id="rId5" Type="http://schemas.openxmlformats.org/officeDocument/2006/relationships/hyperlink" Target="https://stats-3.oecd.org/index.aspx?DatasetCode=SNA_TABLE3" TargetMode="External"/><Relationship Id="rId4" Type="http://schemas.openxmlformats.org/officeDocument/2006/relationships/hyperlink" Target="http://localhost/OECDStat_Metadata/ShowMetadata.ashx?Dataset=SNA_TABLE3&amp;Coords=%5b%5bLOCATION%5d.%5bAUS%5d%2c%5bMEASURE%5d.%5bHRS%5d%2c%5bTRANSACT%5d.%5bEEM%5d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"/>
  <sheetViews>
    <sheetView showGridLines="0" tabSelected="1" topLeftCell="A2" workbookViewId="0">
      <selection activeCell="C8" sqref="C8"/>
    </sheetView>
  </sheetViews>
  <sheetFormatPr defaultRowHeight="12.75" x14ac:dyDescent="0.35"/>
  <cols>
    <col min="1" max="1" width="25.59765625" customWidth="1"/>
    <col min="2" max="2" width="2.33203125" customWidth="1"/>
  </cols>
  <sheetData>
    <row r="1" spans="1:35" hidden="1" x14ac:dyDescent="0.35">
      <c r="A1" s="1" t="e">
        <f ca="1">DotStatQuery(B1)</f>
        <v>#NAME?</v>
      </c>
      <c r="B1" s="1" t="s">
        <v>0</v>
      </c>
    </row>
    <row r="2" spans="1:35" ht="34.15" x14ac:dyDescent="0.35">
      <c r="A2" s="2" t="s">
        <v>1</v>
      </c>
    </row>
    <row r="3" spans="1:35" x14ac:dyDescent="0.3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6"/>
    </row>
    <row r="4" spans="1:35" x14ac:dyDescent="0.35">
      <c r="A4" s="3" t="s">
        <v>4</v>
      </c>
      <c r="B4" s="4"/>
      <c r="C4" s="8" t="s">
        <v>5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9"/>
    </row>
    <row r="5" spans="1:35" x14ac:dyDescent="0.35">
      <c r="A5" s="3" t="s">
        <v>6</v>
      </c>
      <c r="B5" s="4"/>
      <c r="C5" s="8" t="s">
        <v>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9"/>
    </row>
    <row r="6" spans="1:35" x14ac:dyDescent="0.35">
      <c r="A6" s="11" t="s">
        <v>8</v>
      </c>
      <c r="B6" s="12"/>
      <c r="C6" s="13" t="s">
        <v>9</v>
      </c>
      <c r="D6" s="13" t="s">
        <v>10</v>
      </c>
      <c r="E6" s="13" t="s">
        <v>11</v>
      </c>
      <c r="F6" s="13" t="s">
        <v>12</v>
      </c>
      <c r="G6" s="13" t="s">
        <v>13</v>
      </c>
      <c r="H6" s="13" t="s">
        <v>14</v>
      </c>
      <c r="I6" s="13" t="s">
        <v>15</v>
      </c>
      <c r="J6" s="13" t="s">
        <v>16</v>
      </c>
      <c r="K6" s="13" t="s">
        <v>17</v>
      </c>
      <c r="L6" s="13" t="s">
        <v>18</v>
      </c>
      <c r="M6" s="13" t="s">
        <v>19</v>
      </c>
      <c r="N6" s="13" t="s">
        <v>20</v>
      </c>
      <c r="O6" s="13" t="s">
        <v>21</v>
      </c>
      <c r="P6" s="13" t="s">
        <v>22</v>
      </c>
      <c r="Q6" s="13" t="s">
        <v>23</v>
      </c>
      <c r="R6" s="13" t="s">
        <v>24</v>
      </c>
      <c r="S6" s="13" t="s">
        <v>25</v>
      </c>
      <c r="T6" s="13" t="s">
        <v>26</v>
      </c>
      <c r="U6" s="13" t="s">
        <v>27</v>
      </c>
      <c r="V6" s="13" t="s">
        <v>28</v>
      </c>
      <c r="W6" s="13" t="s">
        <v>29</v>
      </c>
      <c r="X6" s="13" t="s">
        <v>30</v>
      </c>
      <c r="Y6" s="13" t="s">
        <v>31</v>
      </c>
      <c r="Z6" s="13" t="s">
        <v>32</v>
      </c>
      <c r="AA6" s="13" t="s">
        <v>33</v>
      </c>
      <c r="AB6" s="13" t="s">
        <v>34</v>
      </c>
      <c r="AC6" s="13" t="s">
        <v>35</v>
      </c>
      <c r="AD6" s="13" t="s">
        <v>36</v>
      </c>
      <c r="AE6" s="13" t="s">
        <v>37</v>
      </c>
      <c r="AF6" s="13" t="s">
        <v>38</v>
      </c>
      <c r="AG6" s="13" t="s">
        <v>39</v>
      </c>
      <c r="AH6" s="13" t="s">
        <v>40</v>
      </c>
      <c r="AI6" s="13" t="s">
        <v>41</v>
      </c>
    </row>
    <row r="7" spans="1:35" ht="13.15" x14ac:dyDescent="0.4">
      <c r="A7" s="14" t="s">
        <v>42</v>
      </c>
      <c r="B7" s="15" t="s">
        <v>43</v>
      </c>
      <c r="C7" s="15" t="s">
        <v>44</v>
      </c>
      <c r="D7" s="15" t="s">
        <v>44</v>
      </c>
      <c r="E7" s="15" t="s">
        <v>44</v>
      </c>
      <c r="F7" s="15" t="s">
        <v>44</v>
      </c>
      <c r="G7" s="15" t="s">
        <v>44</v>
      </c>
      <c r="H7" s="15" t="s">
        <v>44</v>
      </c>
      <c r="I7" s="15" t="s">
        <v>44</v>
      </c>
      <c r="J7" s="15" t="s">
        <v>44</v>
      </c>
      <c r="K7" s="15" t="s">
        <v>44</v>
      </c>
      <c r="L7" s="15" t="s">
        <v>44</v>
      </c>
      <c r="M7" s="15" t="s">
        <v>44</v>
      </c>
      <c r="N7" s="15" t="s">
        <v>44</v>
      </c>
      <c r="O7" s="15" t="s">
        <v>44</v>
      </c>
      <c r="P7" s="15" t="s">
        <v>44</v>
      </c>
      <c r="Q7" s="15" t="s">
        <v>44</v>
      </c>
      <c r="R7" s="15" t="s">
        <v>44</v>
      </c>
      <c r="S7" s="15" t="s">
        <v>44</v>
      </c>
      <c r="T7" s="15" t="s">
        <v>44</v>
      </c>
      <c r="U7" s="15" t="s">
        <v>44</v>
      </c>
      <c r="V7" s="15" t="s">
        <v>44</v>
      </c>
      <c r="W7" s="15" t="s">
        <v>44</v>
      </c>
      <c r="X7" s="15" t="s">
        <v>44</v>
      </c>
      <c r="Y7" s="15" t="s">
        <v>44</v>
      </c>
      <c r="Z7" s="15" t="s">
        <v>44</v>
      </c>
      <c r="AA7" s="15" t="s">
        <v>44</v>
      </c>
      <c r="AB7" s="15" t="s">
        <v>44</v>
      </c>
      <c r="AC7" s="15" t="s">
        <v>44</v>
      </c>
      <c r="AD7" s="15" t="s">
        <v>44</v>
      </c>
      <c r="AE7" s="15" t="s">
        <v>44</v>
      </c>
      <c r="AF7" s="15" t="s">
        <v>44</v>
      </c>
      <c r="AG7" s="15" t="s">
        <v>44</v>
      </c>
      <c r="AH7" s="15" t="s">
        <v>44</v>
      </c>
      <c r="AI7" s="15" t="s">
        <v>44</v>
      </c>
    </row>
    <row r="8" spans="1:35" ht="19.5" x14ac:dyDescent="0.4">
      <c r="A8" s="16" t="s">
        <v>45</v>
      </c>
      <c r="B8" s="15" t="s">
        <v>43</v>
      </c>
      <c r="C8" s="17">
        <v>10260.6852</v>
      </c>
      <c r="D8" s="17">
        <v>10601.436900000001</v>
      </c>
      <c r="E8" s="17">
        <v>11006.315000000001</v>
      </c>
      <c r="F8" s="17">
        <v>11470.6386</v>
      </c>
      <c r="G8" s="17">
        <v>12149.4355</v>
      </c>
      <c r="H8" s="17">
        <v>11826.828299999999</v>
      </c>
      <c r="I8" s="17">
        <v>11574.1049</v>
      </c>
      <c r="J8" s="17">
        <v>11641.6759</v>
      </c>
      <c r="K8" s="17">
        <v>12103.456099999999</v>
      </c>
      <c r="L8" s="17">
        <v>12638.4776</v>
      </c>
      <c r="M8" s="17">
        <v>12819.4018</v>
      </c>
      <c r="N8" s="17">
        <v>12911.499599999999</v>
      </c>
      <c r="O8" s="17">
        <v>13082.6708</v>
      </c>
      <c r="P8" s="17">
        <v>13435.2569</v>
      </c>
      <c r="Q8" s="17">
        <v>13912.673699999999</v>
      </c>
      <c r="R8" s="17">
        <v>14076.734700000001</v>
      </c>
      <c r="S8" s="17">
        <v>14094.615</v>
      </c>
      <c r="T8" s="17">
        <v>14435.365400000001</v>
      </c>
      <c r="U8" s="17">
        <v>14770.172</v>
      </c>
      <c r="V8" s="17">
        <v>15375.202300000001</v>
      </c>
      <c r="W8" s="17">
        <v>15842.8624</v>
      </c>
      <c r="X8" s="17">
        <v>16445.736000000001</v>
      </c>
      <c r="Y8" s="17">
        <v>16871.445100000001</v>
      </c>
      <c r="Z8" s="17">
        <v>16654.566699999999</v>
      </c>
      <c r="AA8" s="17">
        <v>17182.0975</v>
      </c>
      <c r="AB8" s="17">
        <v>17380.740000000002</v>
      </c>
      <c r="AC8" s="17">
        <v>18075.095000000001</v>
      </c>
      <c r="AD8" s="17">
        <v>18136.274600000001</v>
      </c>
      <c r="AE8" s="17">
        <v>18255.2392</v>
      </c>
      <c r="AF8" s="17">
        <v>18573.184300000001</v>
      </c>
      <c r="AG8" s="17">
        <v>18655.106</v>
      </c>
      <c r="AH8" s="17">
        <v>19195.059300000001</v>
      </c>
      <c r="AI8" s="17">
        <v>19673.182400000002</v>
      </c>
    </row>
    <row r="9" spans="1:35" ht="19.5" x14ac:dyDescent="0.4">
      <c r="A9" s="16" t="s">
        <v>46</v>
      </c>
      <c r="B9" s="15" t="s">
        <v>44</v>
      </c>
      <c r="C9" s="18">
        <v>2380.8847999999998</v>
      </c>
      <c r="D9" s="18">
        <v>2419.2977000000001</v>
      </c>
      <c r="E9" s="18">
        <v>2494.3636999999999</v>
      </c>
      <c r="F9" s="18">
        <v>2501.3897000000002</v>
      </c>
      <c r="G9" s="18">
        <v>2494.4308000000001</v>
      </c>
      <c r="H9" s="18">
        <v>2449.7152000000001</v>
      </c>
      <c r="I9" s="18">
        <v>2441.4555999999998</v>
      </c>
      <c r="J9" s="18">
        <v>2505.8072000000002</v>
      </c>
      <c r="K9" s="18">
        <v>2575.3697000000002</v>
      </c>
      <c r="L9" s="18">
        <v>2576.7242999999999</v>
      </c>
      <c r="M9" s="18">
        <v>2522.3600999999999</v>
      </c>
      <c r="N9" s="18">
        <v>2496.5749999999998</v>
      </c>
      <c r="O9" s="18">
        <v>2508.1984000000002</v>
      </c>
      <c r="P9" s="18">
        <v>2426.2577000000001</v>
      </c>
      <c r="Q9" s="18">
        <v>2428.3733999999999</v>
      </c>
      <c r="R9" s="18">
        <v>2410.9739</v>
      </c>
      <c r="S9" s="18">
        <v>2474.8015999999998</v>
      </c>
      <c r="T9" s="18">
        <v>2394.5801999999999</v>
      </c>
      <c r="U9" s="18">
        <v>2373.1212</v>
      </c>
      <c r="V9" s="18">
        <v>2368.2678999999998</v>
      </c>
      <c r="W9" s="18">
        <v>2321.7977000000001</v>
      </c>
      <c r="X9" s="18">
        <v>2308.6545000000001</v>
      </c>
      <c r="Y9" s="18">
        <v>2336.7211000000002</v>
      </c>
      <c r="Z9" s="18">
        <v>2260.6959000000002</v>
      </c>
      <c r="AA9" s="18">
        <v>2312.7089000000001</v>
      </c>
      <c r="AB9" s="18">
        <v>2270.2312000000002</v>
      </c>
      <c r="AC9" s="18">
        <v>2116.8076000000001</v>
      </c>
      <c r="AD9" s="18">
        <v>2101.8105</v>
      </c>
      <c r="AE9" s="18">
        <v>2166.5752000000002</v>
      </c>
      <c r="AF9" s="18">
        <v>2206.1060000000002</v>
      </c>
      <c r="AG9" s="18">
        <v>2162.1821</v>
      </c>
      <c r="AH9" s="18">
        <v>2149.0981999999999</v>
      </c>
      <c r="AI9" s="18">
        <v>2022.7501999999999</v>
      </c>
    </row>
    <row r="10" spans="1:35" x14ac:dyDescent="0.35">
      <c r="A10" s="19" t="s">
        <v>47</v>
      </c>
    </row>
  </sheetData>
  <mergeCells count="7">
    <mergeCell ref="A6:B6"/>
    <mergeCell ref="A3:B3"/>
    <mergeCell ref="C3:AI3"/>
    <mergeCell ref="A4:B4"/>
    <mergeCell ref="C4:AI4"/>
    <mergeCell ref="A5:B5"/>
    <mergeCell ref="C5:AI5"/>
  </mergeCells>
  <hyperlinks>
    <hyperlink ref="A2" r:id="rId1" display="http://localhost/OECDStat_Metadata/ShowMetadata.ashx?Dataset=SNA_TABLE3&amp;ShowOnWeb=true&amp;Lang=en"/>
    <hyperlink ref="C3" r:id="rId2" display="http://localhost/OECDStat_Metadata/ShowMetadata.ashx?Dataset=SNA_TABLE3&amp;Coords=[LOCATION].[AUS]&amp;ShowOnWeb=true&amp;Lang=en"/>
    <hyperlink ref="B7" r:id="rId3" display="http://localhost/OECDStat_Metadata/ShowMetadata.ashx?Dataset=SNA_TABLE3&amp;Coords=[%5bLOCATION%5d.%5bAUS%5d%2c%5bMEASURE%5d.%5bHRS%5d]&amp;ShowOnWeb=true&amp;Lang=en"/>
    <hyperlink ref="B8" r:id="rId4" display="http://localhost/OECDStat_Metadata/ShowMetadata.ashx?Dataset=SNA_TABLE3&amp;Coords=[%5bLOCATION%5d.%5bAUS%5d%2c%5bMEASURE%5d.%5bHRS%5d%2c%5bTRANSACT%5d.%5bEEM%5d]&amp;ShowOnWeb=true&amp;Lang=en"/>
    <hyperlink ref="A10" r:id="rId5" display="https://stats-3.oecd.org/index.aspx?DatasetCode=SNA_TABLE3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Jules Boudreau</cp:lastModifiedBy>
  <dcterms:created xsi:type="dcterms:W3CDTF">2019-06-05T00:49:20Z</dcterms:created>
  <dcterms:modified xsi:type="dcterms:W3CDTF">2019-06-16T23:27:05Z</dcterms:modified>
</cp:coreProperties>
</file>