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<sst xmlns="http://schemas.openxmlformats.org/spreadsheetml/2006/main" count="124" uniqueCount="124">
  <si>
    <t xml:space="preserve">inp w</t>
  </si>
  <si>
    <t xml:space="preserve">x = 0</t>
  </si>
  <si>
    <t>x=z0</t>
  </si>
  <si>
    <t>x=z1</t>
  </si>
  <si>
    <t>x=2</t>
  </si>
  <si>
    <t>x=z3</t>
  </si>
  <si>
    <t xml:space="preserve">x = z_p</t>
  </si>
  <si>
    <t>x=0</t>
  </si>
  <si>
    <t xml:space="preserve">x = z_p mod 26</t>
  </si>
  <si>
    <t>x=w2+8</t>
  </si>
  <si>
    <t>x=w3+8</t>
  </si>
  <si>
    <t xml:space="preserve">z = 0</t>
  </si>
  <si>
    <t>z=0</t>
  </si>
  <si>
    <t>z=z1</t>
  </si>
  <si>
    <t>z=z2</t>
  </si>
  <si>
    <t>z=z3</t>
  </si>
  <si>
    <t>z=z4</t>
  </si>
  <si>
    <t xml:space="preserve">z = z_p div 26</t>
  </si>
  <si>
    <t xml:space="preserve">z = z_p</t>
  </si>
  <si>
    <t>x=12</t>
  </si>
  <si>
    <t xml:space="preserve">x = z_p mod 26 + 13</t>
  </si>
  <si>
    <t xml:space="preserve">x = z_p mod 26 + 12</t>
  </si>
  <si>
    <t>x=w3+5</t>
  </si>
  <si>
    <t xml:space="preserve">add x 10</t>
  </si>
  <si>
    <t xml:space="preserve">add x 14</t>
  </si>
  <si>
    <t xml:space="preserve">add x -16</t>
  </si>
  <si>
    <t xml:space="preserve">add x 12</t>
  </si>
  <si>
    <t xml:space="preserve">add x -8</t>
  </si>
  <si>
    <t xml:space="preserve">add x -12</t>
  </si>
  <si>
    <t xml:space="preserve">add x -7</t>
  </si>
  <si>
    <t xml:space="preserve">add x -6</t>
  </si>
  <si>
    <t xml:space="preserve">add x -11</t>
  </si>
  <si>
    <t xml:space="preserve">eql x w</t>
  </si>
  <si>
    <t xml:space="preserve">x = 1</t>
  </si>
  <si>
    <t xml:space="preserve">eql x 0</t>
  </si>
  <si>
    <t>x=1</t>
  </si>
  <si>
    <t xml:space="preserve">y = 0</t>
  </si>
  <si>
    <t xml:space="preserve">y = 25</t>
  </si>
  <si>
    <t xml:space="preserve">mul y x</t>
  </si>
  <si>
    <t>y=0</t>
  </si>
  <si>
    <t>y=25</t>
  </si>
  <si>
    <t xml:space="preserve">y = 26</t>
  </si>
  <si>
    <t xml:space="preserve">add y 1</t>
  </si>
  <si>
    <t>y=1</t>
  </si>
  <si>
    <t>y=26</t>
  </si>
  <si>
    <t xml:space="preserve">z = z_p * 26</t>
  </si>
  <si>
    <t xml:space="preserve">mul z y</t>
  </si>
  <si>
    <t>z=26*z2</t>
  </si>
  <si>
    <t xml:space="preserve">z = zp div 26</t>
  </si>
  <si>
    <t xml:space="preserve">z = 26 * (zp div 26)</t>
  </si>
  <si>
    <t xml:space="preserve">y = w </t>
  </si>
  <si>
    <t>y=w+7</t>
  </si>
  <si>
    <t xml:space="preserve">y = w + 8</t>
  </si>
  <si>
    <t xml:space="preserve">y = w + 2</t>
  </si>
  <si>
    <t xml:space="preserve">y = w +11</t>
  </si>
  <si>
    <t>y=w+6</t>
  </si>
  <si>
    <t>y=w+12</t>
  </si>
  <si>
    <t>y=w+14</t>
  </si>
  <si>
    <t>y=y+13</t>
  </si>
  <si>
    <t>y=w+15</t>
  </si>
  <si>
    <t>y=w+10</t>
  </si>
  <si>
    <t>y=y+8</t>
  </si>
  <si>
    <t>y=y+5</t>
  </si>
  <si>
    <t>y=w13+5</t>
  </si>
  <si>
    <t>z=y</t>
  </si>
  <si>
    <t xml:space="preserve">z=z_p*26 + y</t>
  </si>
  <si>
    <t xml:space="preserve">add z y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</si>
  <si>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</si>
  <si>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</si>
  <si>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</si>
  <si>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</si>
  <si>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</si>
  <si>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</si>
  <si>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</si>
  <si>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</si>
  <si>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</si>
  <si>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</si>
  <si>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</si>
  <si>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</si>
  <si>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</si>
  <si>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</si>
  <si>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w0+7</t>
  </si>
  <si>
    <t>w1+8</t>
  </si>
  <si>
    <t>w2+8</t>
  </si>
  <si>
    <t>w3+8</t>
  </si>
  <si>
    <t>w4+6</t>
  </si>
  <si>
    <t xml:space="preserve">z0*26 + w1 + 8</t>
  </si>
  <si>
    <t>z1*26+w2+8</t>
  </si>
  <si>
    <t>z2*26+w3+8</t>
  </si>
  <si>
    <t>z2</t>
  </si>
  <si>
    <t>z2*26+w4+6</t>
  </si>
  <si>
    <t>z3</t>
  </si>
  <si>
    <t>z3*26+w5+12</t>
  </si>
  <si>
    <t xml:space="preserve">8 to 16</t>
  </si>
  <si>
    <t xml:space="preserve">zp &lt; 26</t>
  </si>
  <si>
    <t>9*9</t>
  </si>
  <si>
    <t>9*9*9</t>
  </si>
  <si>
    <t>9*9*9*9</t>
  </si>
  <si>
    <t>9*9*9*9*9</t>
  </si>
  <si>
    <t xml:space="preserve">mul x 0</t>
  </si>
  <si>
    <t xml:space="preserve">add x z</t>
  </si>
  <si>
    <t xml:space="preserve">mod x 26</t>
  </si>
  <si>
    <t xml:space="preserve">div z 1</t>
  </si>
  <si>
    <t xml:space="preserve">div z 26</t>
  </si>
  <si>
    <t xml:space="preserve">add x 13</t>
  </si>
  <si>
    <t xml:space="preserve">add x -3</t>
  </si>
  <si>
    <t xml:space="preserve">mul y 0</t>
  </si>
  <si>
    <t xml:space="preserve">add y 25</t>
  </si>
  <si>
    <t xml:space="preserve">add y w</t>
  </si>
  <si>
    <t xml:space="preserve">add y 7</t>
  </si>
  <si>
    <t xml:space="preserve">add y 8</t>
  </si>
  <si>
    <t xml:space="preserve">add y 2</t>
  </si>
  <si>
    <t xml:space="preserve">add y 11</t>
  </si>
  <si>
    <t xml:space="preserve">add y 6</t>
  </si>
  <si>
    <t xml:space="preserve">add y 12</t>
  </si>
  <si>
    <t xml:space="preserve">add y 14</t>
  </si>
  <si>
    <t xml:space="preserve">add y 13</t>
  </si>
  <si>
    <t xml:space="preserve">add y 15</t>
  </si>
  <si>
    <t xml:space="preserve">add y 10</t>
  </si>
  <si>
    <t xml:space="preserve">add y 5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</si>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</sst>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  <font>
      <name val="Calibri"/>
      <color indexed="2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"/>
        <bgColor theme="4" tint="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left"/>
    </xf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2" borderId="0" numFmtId="0" xfId="0" applyFill="1" applyAlignment="1">
      <alignment horizontal="left"/>
    </xf>
    <xf fontId="0" fillId="2" borderId="0" numFmtId="0" xfId="0" applyFill="1" applyAlignment="1">
      <alignment horizontal="left"/>
    </xf>
    <xf fontId="3" fillId="2" borderId="0" numFmtId="0" xfId="0" applyFont="1" applyFill="1" applyAlignment="1">
      <alignment horizontal="left"/>
    </xf>
    <xf fontId="3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style="1" width="19.36328125"/>
    <col bestFit="1" min="2" max="4" style="1" width="19.36328125"/>
    <col bestFit="1" min="5" max="5" style="1" width="15.453125"/>
    <col min="6" max="7" style="1" width="15.453125"/>
    <col bestFit="1" min="8" max="8" style="1" width="15.453125"/>
    <col min="9" max="10" style="1" width="15.453125"/>
    <col bestFit="1" min="11" max="18" style="1" width="15.453125"/>
    <col customWidth="1" min="19" max="19" style="1" width="19.453125"/>
    <col customWidth="1" min="20" max="20" style="1" width="19.2734375"/>
    <col min="21" max="16384" style="1" width="9.140625"/>
  </cols>
  <sheetData>
    <row r="1" ht="14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/>
      <c r="G1" s="1"/>
      <c r="H1" s="1">
        <v>5</v>
      </c>
      <c r="I1" s="1"/>
      <c r="J1" s="1"/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</row>
    <row r="2" ht="14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/>
      <c r="G2" s="1"/>
      <c r="H2" s="1" t="s">
        <v>0</v>
      </c>
      <c r="I2" s="1"/>
      <c r="J2" s="1"/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</row>
    <row r="3" ht="14.25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/>
      <c r="G3" s="1"/>
      <c r="H3" s="1" t="s">
        <v>1</v>
      </c>
      <c r="I3" s="1"/>
      <c r="J3" s="1"/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</row>
    <row r="4" ht="14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/>
      <c r="G4" s="2"/>
      <c r="H4" s="2" t="s">
        <v>5</v>
      </c>
      <c r="I4" s="2"/>
      <c r="J4" s="2"/>
      <c r="K4" s="1" t="s">
        <v>6</v>
      </c>
      <c r="L4" s="1" t="s">
        <v>6</v>
      </c>
      <c r="M4" s="1" t="s">
        <v>6</v>
      </c>
      <c r="N4" s="1" t="s">
        <v>6</v>
      </c>
      <c r="O4" s="1" t="s">
        <v>6</v>
      </c>
      <c r="P4" s="1" t="s">
        <v>6</v>
      </c>
      <c r="Q4" s="1" t="s">
        <v>6</v>
      </c>
      <c r="R4" s="1" t="s">
        <v>6</v>
      </c>
    </row>
    <row r="5" ht="14.25">
      <c r="A5" s="2" t="s">
        <v>1</v>
      </c>
      <c r="B5" s="2" t="s">
        <v>7</v>
      </c>
      <c r="C5" s="1" t="s">
        <v>8</v>
      </c>
      <c r="D5" s="2" t="s">
        <v>9</v>
      </c>
      <c r="E5" s="2" t="s">
        <v>10</v>
      </c>
      <c r="F5" s="2"/>
      <c r="G5" s="2"/>
      <c r="H5" s="1" t="s">
        <v>8</v>
      </c>
      <c r="I5" s="1"/>
      <c r="J5" s="1"/>
      <c r="K5" s="1" t="s">
        <v>8</v>
      </c>
      <c r="L5" s="1" t="s">
        <v>8</v>
      </c>
      <c r="M5" s="1" t="s">
        <v>8</v>
      </c>
      <c r="N5" s="1" t="s">
        <v>8</v>
      </c>
      <c r="O5" s="1" t="s">
        <v>8</v>
      </c>
      <c r="P5" s="1" t="s">
        <v>8</v>
      </c>
      <c r="Q5" s="1" t="s">
        <v>8</v>
      </c>
      <c r="R5" s="1" t="s">
        <v>8</v>
      </c>
    </row>
    <row r="6" ht="14.25">
      <c r="A6" s="2" t="s">
        <v>11</v>
      </c>
      <c r="B6" s="2" t="s">
        <v>12</v>
      </c>
      <c r="C6" s="2" t="s">
        <v>13</v>
      </c>
      <c r="D6" s="2" t="s">
        <v>14</v>
      </c>
      <c r="E6" s="2" t="s">
        <v>14</v>
      </c>
      <c r="F6" s="2"/>
      <c r="G6" s="2"/>
      <c r="H6" s="2" t="s">
        <v>15</v>
      </c>
      <c r="I6" s="2"/>
      <c r="J6" s="2"/>
      <c r="K6" s="2" t="s">
        <v>16</v>
      </c>
      <c r="L6" s="1" t="s">
        <v>17</v>
      </c>
      <c r="M6" s="1" t="s">
        <v>18</v>
      </c>
      <c r="N6" s="1" t="s">
        <v>17</v>
      </c>
      <c r="O6" s="1" t="s">
        <v>17</v>
      </c>
      <c r="P6" s="1" t="s">
        <v>17</v>
      </c>
      <c r="Q6" s="2" t="s">
        <v>17</v>
      </c>
      <c r="R6" s="1" t="s">
        <v>17</v>
      </c>
    </row>
    <row r="7" ht="14.25">
      <c r="A7" s="2" t="s">
        <v>1</v>
      </c>
      <c r="B7" s="2" t="s">
        <v>19</v>
      </c>
      <c r="C7" s="2" t="s">
        <v>20</v>
      </c>
      <c r="D7" s="1" t="s">
        <v>21</v>
      </c>
      <c r="E7" s="2" t="s">
        <v>22</v>
      </c>
      <c r="F7" s="2"/>
      <c r="G7" s="2"/>
      <c r="H7" s="1" t="s">
        <v>23</v>
      </c>
      <c r="I7" s="1"/>
      <c r="J7" s="1"/>
      <c r="K7" s="1" t="s">
        <v>24</v>
      </c>
      <c r="L7" s="1" t="s">
        <v>25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31</v>
      </c>
    </row>
    <row r="8" ht="14.25">
      <c r="A8" s="2" t="s">
        <v>1</v>
      </c>
      <c r="B8" s="1" t="s">
        <v>1</v>
      </c>
      <c r="C8" s="1" t="s">
        <v>1</v>
      </c>
      <c r="D8" s="1" t="s">
        <v>1</v>
      </c>
      <c r="E8" s="1" t="s">
        <v>32</v>
      </c>
      <c r="F8" s="1"/>
      <c r="G8" s="1"/>
      <c r="H8" s="1" t="s">
        <v>32</v>
      </c>
      <c r="I8" s="1"/>
      <c r="J8" s="1"/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</row>
    <row r="9" ht="14.25">
      <c r="A9" s="3" t="s">
        <v>33</v>
      </c>
      <c r="B9" s="3" t="s">
        <v>33</v>
      </c>
      <c r="C9" s="1" t="s">
        <v>33</v>
      </c>
      <c r="D9" s="3" t="s">
        <v>33</v>
      </c>
      <c r="E9" s="1" t="s">
        <v>34</v>
      </c>
      <c r="F9" s="2" t="s">
        <v>7</v>
      </c>
      <c r="G9" s="2" t="s">
        <v>35</v>
      </c>
      <c r="H9" s="1" t="s">
        <v>34</v>
      </c>
      <c r="I9" s="2" t="s">
        <v>7</v>
      </c>
      <c r="J9" s="2" t="s">
        <v>35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34</v>
      </c>
      <c r="S9" s="2" t="s">
        <v>7</v>
      </c>
      <c r="T9" s="4" t="s">
        <v>35</v>
      </c>
    </row>
    <row r="10" ht="14.25">
      <c r="A10" s="1" t="s">
        <v>36</v>
      </c>
      <c r="B10" s="2" t="s">
        <v>36</v>
      </c>
      <c r="C10" s="1" t="s">
        <v>36</v>
      </c>
      <c r="D10" s="1" t="s">
        <v>36</v>
      </c>
      <c r="E10" s="1" t="s">
        <v>36</v>
      </c>
      <c r="F10" s="1"/>
      <c r="G10" s="1"/>
      <c r="H10" s="1" t="s">
        <v>36</v>
      </c>
      <c r="I10" s="1"/>
      <c r="J10" s="1"/>
      <c r="K10" s="1" t="s">
        <v>36</v>
      </c>
      <c r="L10" s="1" t="s">
        <v>36</v>
      </c>
      <c r="M10" s="1" t="s">
        <v>36</v>
      </c>
      <c r="N10" s="1" t="s">
        <v>36</v>
      </c>
      <c r="O10" s="1" t="s">
        <v>36</v>
      </c>
      <c r="P10" s="1" t="s">
        <v>36</v>
      </c>
      <c r="Q10" s="1" t="s">
        <v>36</v>
      </c>
      <c r="R10" s="1" t="s">
        <v>36</v>
      </c>
      <c r="T10" s="4"/>
    </row>
    <row r="11" ht="14.25">
      <c r="A11" s="1" t="s">
        <v>37</v>
      </c>
      <c r="B11" s="2" t="s">
        <v>37</v>
      </c>
      <c r="C11" s="1" t="s">
        <v>37</v>
      </c>
      <c r="D11" s="1" t="s">
        <v>37</v>
      </c>
      <c r="E11" s="1" t="s">
        <v>37</v>
      </c>
      <c r="F11" s="1"/>
      <c r="G11" s="1"/>
      <c r="H11" s="1" t="s">
        <v>37</v>
      </c>
      <c r="I11" s="1"/>
      <c r="J11" s="1"/>
      <c r="K11" s="1" t="s">
        <v>37</v>
      </c>
      <c r="L11" s="1" t="s">
        <v>37</v>
      </c>
      <c r="M11" s="1" t="s">
        <v>37</v>
      </c>
      <c r="N11" s="1" t="s">
        <v>37</v>
      </c>
      <c r="O11" s="1" t="s">
        <v>37</v>
      </c>
      <c r="P11" s="1" t="s">
        <v>37</v>
      </c>
      <c r="Q11" s="1" t="s">
        <v>37</v>
      </c>
      <c r="R11" s="1" t="s">
        <v>37</v>
      </c>
      <c r="T11" s="4"/>
    </row>
    <row r="12" ht="14.25">
      <c r="A12" s="1" t="s">
        <v>37</v>
      </c>
      <c r="B12" s="1" t="s">
        <v>37</v>
      </c>
      <c r="C12" s="1" t="s">
        <v>37</v>
      </c>
      <c r="D12" s="1" t="s">
        <v>37</v>
      </c>
      <c r="E12" s="1" t="s">
        <v>38</v>
      </c>
      <c r="F12" s="2" t="s">
        <v>39</v>
      </c>
      <c r="G12" s="2" t="s">
        <v>40</v>
      </c>
      <c r="H12" s="1" t="s">
        <v>38</v>
      </c>
      <c r="I12" s="1"/>
      <c r="J12" s="1"/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  <c r="P12" s="1" t="s">
        <v>38</v>
      </c>
      <c r="Q12" s="1" t="s">
        <v>38</v>
      </c>
      <c r="R12" s="1" t="s">
        <v>38</v>
      </c>
      <c r="S12" s="2" t="s">
        <v>39</v>
      </c>
      <c r="T12" s="4" t="s">
        <v>40</v>
      </c>
    </row>
    <row r="13" ht="14.25">
      <c r="A13" s="3" t="s">
        <v>41</v>
      </c>
      <c r="B13" s="3" t="s">
        <v>41</v>
      </c>
      <c r="C13" s="3" t="s">
        <v>41</v>
      </c>
      <c r="D13" s="3" t="s">
        <v>41</v>
      </c>
      <c r="E13" s="1" t="s">
        <v>42</v>
      </c>
      <c r="F13" s="2" t="s">
        <v>43</v>
      </c>
      <c r="G13" s="2" t="s">
        <v>44</v>
      </c>
      <c r="H13" s="1" t="s">
        <v>42</v>
      </c>
      <c r="I13" s="2" t="s">
        <v>43</v>
      </c>
      <c r="J13" s="2" t="s">
        <v>44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42</v>
      </c>
      <c r="P13" s="1" t="s">
        <v>42</v>
      </c>
      <c r="Q13" s="1" t="s">
        <v>42</v>
      </c>
      <c r="R13" s="1" t="s">
        <v>42</v>
      </c>
      <c r="S13" s="2" t="s">
        <v>43</v>
      </c>
      <c r="T13" s="4" t="s">
        <v>44</v>
      </c>
    </row>
    <row r="14" ht="14.25">
      <c r="A14" s="2" t="s">
        <v>11</v>
      </c>
      <c r="B14" s="1" t="s">
        <v>45</v>
      </c>
      <c r="C14" s="1" t="s">
        <v>45</v>
      </c>
      <c r="D14" s="1" t="s">
        <v>45</v>
      </c>
      <c r="E14" s="1" t="s">
        <v>46</v>
      </c>
      <c r="F14" s="2" t="s">
        <v>14</v>
      </c>
      <c r="G14" s="2" t="s">
        <v>47</v>
      </c>
      <c r="H14" s="1" t="s">
        <v>46</v>
      </c>
      <c r="I14" s="1"/>
      <c r="J14" s="1"/>
      <c r="K14" s="1" t="s">
        <v>46</v>
      </c>
      <c r="L14" s="1" t="s">
        <v>46</v>
      </c>
      <c r="M14" s="1" t="s">
        <v>46</v>
      </c>
      <c r="N14" s="1" t="s">
        <v>46</v>
      </c>
      <c r="O14" s="1" t="s">
        <v>46</v>
      </c>
      <c r="P14" s="1" t="s">
        <v>46</v>
      </c>
      <c r="Q14" s="1" t="s">
        <v>46</v>
      </c>
      <c r="R14" s="1" t="s">
        <v>46</v>
      </c>
      <c r="S14" s="2" t="s">
        <v>48</v>
      </c>
      <c r="T14" s="4" t="s">
        <v>49</v>
      </c>
    </row>
    <row r="15" ht="14.25">
      <c r="A15" s="1" t="s">
        <v>36</v>
      </c>
      <c r="B15" s="1" t="s">
        <v>36</v>
      </c>
      <c r="C15" s="1" t="s">
        <v>36</v>
      </c>
      <c r="D15" s="1" t="s">
        <v>36</v>
      </c>
      <c r="E15" s="1" t="s">
        <v>36</v>
      </c>
      <c r="F15" s="1"/>
      <c r="G15" s="1"/>
      <c r="H15" s="1" t="s">
        <v>36</v>
      </c>
      <c r="I15" s="1"/>
      <c r="J15" s="1"/>
      <c r="K15" s="1" t="s">
        <v>36</v>
      </c>
      <c r="L15" s="1" t="s">
        <v>36</v>
      </c>
      <c r="M15" s="1" t="s">
        <v>36</v>
      </c>
      <c r="N15" s="1" t="s">
        <v>36</v>
      </c>
      <c r="O15" s="1" t="s">
        <v>36</v>
      </c>
      <c r="P15" s="1" t="s">
        <v>36</v>
      </c>
      <c r="Q15" s="1" t="s">
        <v>36</v>
      </c>
      <c r="R15" s="1" t="s">
        <v>36</v>
      </c>
    </row>
    <row r="16" ht="14.25">
      <c r="A16" s="1" t="s">
        <v>50</v>
      </c>
      <c r="B16" s="1" t="s">
        <v>50</v>
      </c>
      <c r="C16" s="1" t="s">
        <v>50</v>
      </c>
      <c r="D16" s="1" t="s">
        <v>50</v>
      </c>
      <c r="E16" s="1" t="s">
        <v>50</v>
      </c>
      <c r="F16" s="1"/>
      <c r="G16" s="1"/>
      <c r="H16" s="1" t="s">
        <v>50</v>
      </c>
      <c r="I16" s="1"/>
      <c r="J16" s="1"/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</row>
    <row r="17" ht="14.25">
      <c r="A17" s="2" t="s">
        <v>51</v>
      </c>
      <c r="B17" s="2" t="s">
        <v>52</v>
      </c>
      <c r="C17" s="2" t="s">
        <v>53</v>
      </c>
      <c r="D17" s="2" t="s">
        <v>54</v>
      </c>
      <c r="E17" s="2" t="s">
        <v>55</v>
      </c>
      <c r="F17" s="2"/>
      <c r="G17" s="2"/>
      <c r="H17" s="2" t="s">
        <v>56</v>
      </c>
      <c r="I17" s="2"/>
      <c r="J17" s="2"/>
      <c r="K17" s="2" t="s">
        <v>57</v>
      </c>
      <c r="L17" s="2" t="s">
        <v>58</v>
      </c>
      <c r="M17" s="2" t="s">
        <v>59</v>
      </c>
      <c r="N17" s="2" t="s">
        <v>60</v>
      </c>
      <c r="O17" s="2" t="s">
        <v>55</v>
      </c>
      <c r="P17" s="2" t="s">
        <v>60</v>
      </c>
      <c r="Q17" s="2" t="s">
        <v>61</v>
      </c>
      <c r="R17" s="2" t="s">
        <v>62</v>
      </c>
    </row>
    <row r="18" ht="14.25">
      <c r="A18" s="3" t="s">
        <v>51</v>
      </c>
      <c r="B18" s="3" t="s">
        <v>52</v>
      </c>
      <c r="C18" s="3" t="s">
        <v>52</v>
      </c>
      <c r="D18" s="3" t="s">
        <v>52</v>
      </c>
      <c r="E18" s="1" t="s">
        <v>38</v>
      </c>
      <c r="F18" s="2" t="s">
        <v>39</v>
      </c>
      <c r="G18" s="2" t="s">
        <v>55</v>
      </c>
      <c r="H18" s="1" t="s">
        <v>38</v>
      </c>
      <c r="I18" s="2" t="s">
        <v>39</v>
      </c>
      <c r="J18" s="2" t="s">
        <v>56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  <c r="P18" s="1" t="s">
        <v>38</v>
      </c>
      <c r="Q18" s="1" t="s">
        <v>38</v>
      </c>
      <c r="R18" s="1" t="s">
        <v>38</v>
      </c>
      <c r="S18" s="2" t="s">
        <v>39</v>
      </c>
      <c r="T18" s="2" t="s">
        <v>63</v>
      </c>
    </row>
    <row r="19" ht="14.25">
      <c r="A19" s="3" t="s">
        <v>64</v>
      </c>
      <c r="B19" s="3" t="s">
        <v>65</v>
      </c>
      <c r="C19" s="1" t="s">
        <v>66</v>
      </c>
      <c r="D19" s="1" t="s">
        <v>66</v>
      </c>
      <c r="E19" s="1" t="s">
        <v>66</v>
      </c>
      <c r="F19" s="1"/>
      <c r="G19" s="1"/>
      <c r="H19" s="1" t="s">
        <v>66</v>
      </c>
      <c r="I19" s="1"/>
      <c r="J19" s="1"/>
      <c r="K19" s="1" t="s">
        <v>66</v>
      </c>
      <c r="L19" s="1" t="s">
        <v>66</v>
      </c>
      <c r="M19" s="1" t="s">
        <v>66</v>
      </c>
      <c r="N19" s="1" t="s">
        <v>66</v>
      </c>
      <c r="O19" s="1" t="s">
        <v>66</v>
      </c>
      <c r="P19" s="1" t="s">
        <v>66</v>
      </c>
      <c r="Q19" s="1" t="s">
        <v>66</v>
      </c>
      <c r="R19" s="1" t="s">
        <v>66</v>
      </c>
    </row>
    <row r="20" ht="14.25">
      <c r="B20" s="1"/>
    </row>
    <row r="21" s="5" customFormat="1" ht="14.25">
      <c r="A21" s="5" t="s">
        <v>67</v>
      </c>
      <c r="B21" s="6" t="s">
        <v>68</v>
      </c>
      <c r="C21" s="6" t="s">
        <v>69</v>
      </c>
      <c r="D21" s="6" t="s">
        <v>70</v>
      </c>
      <c r="E21" s="6" t="s">
        <v>71</v>
      </c>
      <c r="F21" s="6"/>
      <c r="G21" s="6"/>
      <c r="H21" s="6" t="s">
        <v>72</v>
      </c>
      <c r="I21" s="6"/>
      <c r="J21" s="6"/>
      <c r="K21" s="6" t="s">
        <v>73</v>
      </c>
      <c r="L21" s="6" t="s">
        <v>74</v>
      </c>
      <c r="M21" s="6" t="s">
        <v>75</v>
      </c>
      <c r="N21" s="6" t="s">
        <v>76</v>
      </c>
      <c r="O21" s="6" t="s">
        <v>77</v>
      </c>
      <c r="P21" s="6" t="s">
        <v>78</v>
      </c>
      <c r="Q21" s="6" t="s">
        <v>79</v>
      </c>
      <c r="R21" s="6" t="s">
        <v>80</v>
      </c>
    </row>
    <row r="22" s="5" customFormat="1" ht="14.25">
      <c r="A22" s="5">
        <v>1</v>
      </c>
      <c r="B22" s="5">
        <v>1</v>
      </c>
      <c r="C22" s="5">
        <v>1</v>
      </c>
      <c r="D22" s="5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5" customFormat="1" ht="14.25">
      <c r="A23" s="6" t="s">
        <v>81</v>
      </c>
      <c r="B23" s="6" t="s">
        <v>82</v>
      </c>
      <c r="C23" s="6" t="s">
        <v>83</v>
      </c>
      <c r="D23" s="6" t="s">
        <v>84</v>
      </c>
      <c r="E23" s="6" t="s">
        <v>85</v>
      </c>
      <c r="F23" s="6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6"/>
    </row>
    <row r="24" s="5" customFormat="1" ht="14.25">
      <c r="A24" s="6" t="s">
        <v>81</v>
      </c>
      <c r="B24" s="6" t="s">
        <v>86</v>
      </c>
      <c r="C24" s="6" t="s">
        <v>87</v>
      </c>
      <c r="D24" s="6" t="s">
        <v>88</v>
      </c>
      <c r="E24" s="5"/>
      <c r="F24" s="6" t="s">
        <v>89</v>
      </c>
      <c r="G24" s="6" t="s">
        <v>90</v>
      </c>
      <c r="H24" s="5"/>
      <c r="I24" s="6" t="s">
        <v>91</v>
      </c>
      <c r="J24" s="6" t="s">
        <v>92</v>
      </c>
      <c r="K24" s="5"/>
      <c r="L24" s="5"/>
      <c r="M24" s="5"/>
      <c r="N24" s="5"/>
      <c r="O24" s="5"/>
      <c r="P24" s="5"/>
      <c r="Q24" s="5"/>
      <c r="R24" s="6"/>
      <c r="S24" s="6" t="s">
        <v>48</v>
      </c>
      <c r="T24" s="7"/>
    </row>
    <row r="25" ht="14.25">
      <c r="A25" s="2" t="s">
        <v>93</v>
      </c>
      <c r="B25" s="1"/>
      <c r="N25" s="1"/>
      <c r="O25" s="1"/>
      <c r="P25" s="1"/>
      <c r="R25" s="2" t="s">
        <v>12</v>
      </c>
      <c r="S25" s="2" t="s">
        <v>94</v>
      </c>
      <c r="T25" s="8"/>
    </row>
    <row r="26" ht="14.25">
      <c r="A26" s="1">
        <v>9</v>
      </c>
      <c r="B26" s="2" t="s">
        <v>95</v>
      </c>
      <c r="C26" s="2" t="s">
        <v>96</v>
      </c>
      <c r="D26" s="2" t="s">
        <v>97</v>
      </c>
      <c r="F26" s="2" t="s">
        <v>96</v>
      </c>
      <c r="G26" s="2" t="s">
        <v>97</v>
      </c>
      <c r="I26" s="1" t="s">
        <v>97</v>
      </c>
      <c r="J26" s="2" t="s">
        <v>98</v>
      </c>
      <c r="O26" s="1"/>
      <c r="S26" s="2"/>
    </row>
    <row r="27" ht="14.25">
      <c r="B27" s="1">
        <f>8*26+1+8</f>
        <v>217</v>
      </c>
    </row>
    <row r="28" ht="14.25">
      <c r="B28" s="1">
        <f>8*26+2+8</f>
        <v>218</v>
      </c>
      <c r="C28" s="1">
        <f>218*26+8+8</f>
        <v>5684</v>
      </c>
    </row>
    <row r="29" ht="14.25">
      <c r="B29" s="1"/>
      <c r="C29" s="1">
        <f>347*26</f>
        <v>9022</v>
      </c>
    </row>
    <row r="30" ht="14.25">
      <c r="B30" s="1"/>
    </row>
    <row r="31" ht="14.25">
      <c r="B31" s="1"/>
    </row>
    <row r="32" ht="14.25">
      <c r="B32" s="1"/>
    </row>
    <row r="33" ht="14.25">
      <c r="B33" s="1"/>
    </row>
    <row r="34" ht="14.25">
      <c r="B34" s="1"/>
    </row>
    <row r="35" ht="14.25">
      <c r="B35" s="1"/>
    </row>
    <row r="36" ht="14.25">
      <c r="B36" s="1"/>
    </row>
    <row r="37" ht="14.25">
      <c r="B37" s="1"/>
    </row>
    <row r="38" ht="14.25">
      <c r="B38" s="1"/>
    </row>
    <row r="39" ht="14.25">
      <c r="B39" s="1"/>
    </row>
    <row r="40" ht="14.25">
      <c r="B40" s="1"/>
    </row>
    <row r="41" ht="14.25">
      <c r="B41" s="1"/>
    </row>
    <row r="42" ht="14.25">
      <c r="B42" s="1"/>
    </row>
    <row r="43" ht="14.25">
      <c r="B43" s="1"/>
    </row>
    <row r="44" ht="14.25">
      <c r="B44" s="1"/>
    </row>
    <row r="45" ht="14.25">
      <c r="B45" s="1"/>
    </row>
    <row r="46" ht="14.25">
      <c r="B46" s="1"/>
    </row>
    <row r="47" ht="14.25">
      <c r="B47" s="1"/>
    </row>
    <row r="48" ht="14.25">
      <c r="B48" s="1"/>
    </row>
    <row r="49" ht="14.25">
      <c r="B49" s="1"/>
    </row>
    <row r="50" ht="14.25">
      <c r="B50" s="1"/>
    </row>
    <row r="51" ht="14.25">
      <c r="B51" s="1"/>
    </row>
    <row r="52" ht="14.25">
      <c r="B52" s="1"/>
    </row>
    <row r="53" ht="14.25">
      <c r="B53" s="1"/>
    </row>
    <row r="54" ht="14.25">
      <c r="B54" s="1"/>
    </row>
    <row r="55" ht="14.25">
      <c r="B55" s="1"/>
    </row>
    <row r="56" ht="14.25">
      <c r="B56" s="1"/>
    </row>
    <row r="57" ht="14.25">
      <c r="B57" s="1"/>
    </row>
    <row r="58" ht="14.25">
      <c r="B58" s="1"/>
    </row>
    <row r="59" ht="14.25">
      <c r="B59" s="1"/>
    </row>
    <row r="60" ht="14.25">
      <c r="B60" s="1"/>
    </row>
    <row r="61" ht="14.25">
      <c r="B61" s="1"/>
    </row>
    <row r="62" ht="14.25">
      <c r="B62" s="1"/>
    </row>
    <row r="63" ht="14.25">
      <c r="B63" s="1"/>
    </row>
    <row r="64" ht="14.25">
      <c r="B64" s="1"/>
    </row>
    <row r="65" ht="14.25">
      <c r="B65" s="1"/>
    </row>
    <row r="66" ht="14.25">
      <c r="B66" s="1"/>
    </row>
    <row r="67" ht="14.25">
      <c r="B67" s="1"/>
    </row>
    <row r="68" ht="14.25">
      <c r="B68" s="1"/>
    </row>
    <row r="69" ht="14.25">
      <c r="B69" s="1"/>
    </row>
    <row r="70" ht="14.25">
      <c r="B70" s="1"/>
    </row>
    <row r="71" ht="14.25">
      <c r="B71" s="1"/>
    </row>
    <row r="72" ht="14.25">
      <c r="B72" s="1"/>
    </row>
    <row r="73" ht="14.25">
      <c r="B73" s="1"/>
    </row>
    <row r="74" ht="14.25">
      <c r="B74" s="1"/>
    </row>
    <row r="75" ht="14.25">
      <c r="B75" s="1"/>
    </row>
    <row r="76" ht="14.25">
      <c r="B76" s="1"/>
    </row>
    <row r="77" ht="14.25">
      <c r="B77" s="1"/>
    </row>
    <row r="78" ht="14.25">
      <c r="B78" s="1"/>
    </row>
    <row r="79" ht="14.25">
      <c r="B79" s="1"/>
    </row>
    <row r="80" ht="14.25">
      <c r="B80" s="1"/>
    </row>
    <row r="81" ht="14.25">
      <c r="B81" s="1"/>
    </row>
    <row r="82" ht="14.25">
      <c r="B82" s="1"/>
    </row>
    <row r="83" ht="14.25">
      <c r="B83" s="1"/>
    </row>
    <row r="84" ht="14.25">
      <c r="B84" s="1"/>
    </row>
    <row r="85" ht="14.25">
      <c r="B85" s="1"/>
    </row>
    <row r="86" ht="14.25">
      <c r="B86" s="1"/>
    </row>
    <row r="87" ht="14.25">
      <c r="B87" s="1"/>
    </row>
    <row r="88" ht="14.25">
      <c r="B88" s="1"/>
    </row>
    <row r="89" ht="14.25">
      <c r="B89" s="1"/>
    </row>
    <row r="90" ht="14.25">
      <c r="B90" s="1"/>
    </row>
    <row r="91" ht="14.25">
      <c r="B91" s="1"/>
    </row>
    <row r="92" ht="14.25">
      <c r="B92" s="1"/>
    </row>
    <row r="93" ht="14.25">
      <c r="B93" s="1"/>
    </row>
    <row r="94" ht="14.25">
      <c r="B94" s="1"/>
    </row>
    <row r="95" ht="14.25">
      <c r="B95" s="1"/>
    </row>
    <row r="96" ht="14.25">
      <c r="B96" s="1"/>
    </row>
    <row r="97" ht="14.25">
      <c r="B97" s="1"/>
    </row>
    <row r="98" ht="14.25">
      <c r="B98" s="1"/>
    </row>
    <row r="99" ht="14.25">
      <c r="B99" s="1"/>
    </row>
    <row r="100" ht="14.25">
      <c r="B100" s="1"/>
    </row>
    <row r="101" ht="14.25">
      <c r="B101" s="1"/>
    </row>
    <row r="102" ht="14.25">
      <c r="B102" s="1"/>
    </row>
    <row r="103" ht="14.25">
      <c r="B103" s="1"/>
    </row>
    <row r="104" ht="14.25">
      <c r="B104" s="1"/>
    </row>
    <row r="105" ht="14.25">
      <c r="B105" s="1"/>
    </row>
    <row r="106" ht="14.25">
      <c r="B106" s="1"/>
    </row>
    <row r="107" ht="14.25">
      <c r="B107" s="1"/>
    </row>
    <row r="108" ht="14.25">
      <c r="B108" s="1"/>
    </row>
    <row r="109" ht="14.25">
      <c r="B109" s="1"/>
    </row>
    <row r="110" ht="14.25">
      <c r="B110" s="1"/>
    </row>
    <row r="111" ht="14.25">
      <c r="B111" s="1"/>
    </row>
    <row r="112" ht="14.25">
      <c r="B112" s="1"/>
    </row>
    <row r="113" ht="14.25">
      <c r="B113" s="1"/>
    </row>
    <row r="114" ht="14.25">
      <c r="B114" s="1"/>
    </row>
    <row r="115" ht="14.25">
      <c r="B115" s="1"/>
    </row>
    <row r="116" ht="14.25">
      <c r="B116" s="1"/>
    </row>
    <row r="117" ht="14.25">
      <c r="B117" s="1"/>
    </row>
    <row r="118" ht="14.25">
      <c r="B118" s="1"/>
    </row>
    <row r="119" ht="14.25">
      <c r="B119" s="1"/>
    </row>
    <row r="120" ht="14.25">
      <c r="B120" s="1"/>
    </row>
    <row r="121" ht="14.25">
      <c r="B121" s="1"/>
    </row>
    <row r="122" ht="14.25">
      <c r="B122" s="1"/>
    </row>
    <row r="123" ht="14.25">
      <c r="B123" s="1"/>
    </row>
    <row r="124" ht="14.25">
      <c r="B124" s="1"/>
    </row>
    <row r="125" ht="14.25">
      <c r="B125" s="1"/>
    </row>
    <row r="126" ht="14.25">
      <c r="B126" s="1"/>
    </row>
    <row r="127" ht="14.25">
      <c r="B127" s="1"/>
    </row>
    <row r="128" ht="14.25">
      <c r="B128" s="1"/>
    </row>
    <row r="129" ht="14.25">
      <c r="B129" s="1"/>
    </row>
    <row r="130" ht="14.25">
      <c r="B130" s="1"/>
    </row>
    <row r="131" ht="14.25">
      <c r="B131" s="1"/>
    </row>
    <row r="132" ht="14.25">
      <c r="B132" s="1"/>
    </row>
    <row r="133" ht="14.25">
      <c r="B133" s="1"/>
    </row>
    <row r="134" ht="14.25">
      <c r="B134" s="1"/>
    </row>
    <row r="135" ht="14.25">
      <c r="B135" s="1"/>
    </row>
    <row r="136" ht="14.25">
      <c r="B136" s="1"/>
    </row>
    <row r="137" ht="14.25">
      <c r="B137" s="1"/>
    </row>
    <row r="138" ht="14.25">
      <c r="B138" s="1"/>
    </row>
    <row r="139" ht="14.25">
      <c r="B139" s="1"/>
    </row>
    <row r="140" ht="14.25">
      <c r="B140" s="1"/>
    </row>
    <row r="141" ht="14.25">
      <c r="B141" s="1"/>
    </row>
    <row r="142" ht="14.25">
      <c r="B142" s="1"/>
    </row>
    <row r="143" ht="14.25">
      <c r="B143" s="1"/>
    </row>
    <row r="144" ht="14.25">
      <c r="B144" s="1"/>
    </row>
    <row r="145" ht="14.25">
      <c r="B145" s="1"/>
    </row>
    <row r="146" ht="14.25">
      <c r="B146" s="1"/>
    </row>
    <row r="147" ht="14.25">
      <c r="B147" s="1"/>
    </row>
    <row r="148" ht="14.25">
      <c r="B148" s="1"/>
    </row>
    <row r="149" ht="14.25">
      <c r="B149" s="1"/>
    </row>
    <row r="150" ht="14.25">
      <c r="B150" s="1"/>
    </row>
    <row r="151" ht="14.25">
      <c r="B151" s="1"/>
    </row>
    <row r="152" ht="14.25">
      <c r="B152" s="1"/>
    </row>
    <row r="153" ht="14.25">
      <c r="B153" s="1"/>
    </row>
    <row r="154" ht="14.25">
      <c r="B154" s="1"/>
    </row>
    <row r="155" ht="14.25">
      <c r="B155" s="1"/>
    </row>
    <row r="156" ht="14.25">
      <c r="B156" s="1"/>
    </row>
    <row r="157" ht="14.25">
      <c r="B157" s="1"/>
    </row>
    <row r="158" ht="14.25">
      <c r="B158" s="1"/>
    </row>
    <row r="159" ht="14.25">
      <c r="B159" s="1"/>
    </row>
    <row r="160" ht="14.25">
      <c r="B160" s="1"/>
    </row>
    <row r="161" ht="14.25">
      <c r="B161" s="1"/>
    </row>
    <row r="162" ht="14.25">
      <c r="B162" s="1"/>
    </row>
    <row r="163" ht="14.25">
      <c r="B163" s="1"/>
    </row>
    <row r="164" ht="14.25">
      <c r="B164" s="1"/>
    </row>
    <row r="165" ht="14.25">
      <c r="B165" s="1"/>
    </row>
    <row r="166" ht="14.25">
      <c r="B166" s="1"/>
    </row>
    <row r="167" ht="14.25">
      <c r="B167" s="1"/>
    </row>
    <row r="168" ht="14.25">
      <c r="B168" s="1"/>
    </row>
    <row r="169" ht="14.25">
      <c r="B169" s="1"/>
    </row>
    <row r="170" ht="14.25">
      <c r="B170" s="1"/>
    </row>
    <row r="171" ht="14.25">
      <c r="B171" s="1"/>
    </row>
    <row r="172" ht="14.25">
      <c r="B172" s="1"/>
    </row>
    <row r="173" ht="14.25">
      <c r="B173" s="1"/>
    </row>
    <row r="174" ht="14.25">
      <c r="B174" s="1"/>
    </row>
    <row r="175" ht="14.25">
      <c r="B175" s="1"/>
    </row>
    <row r="176" ht="14.25">
      <c r="B176" s="1"/>
    </row>
    <row r="177" ht="14.25">
      <c r="B177" s="1"/>
    </row>
    <row r="178" ht="14.25">
      <c r="B178" s="1"/>
    </row>
    <row r="179" ht="14.25">
      <c r="B179" s="1"/>
    </row>
    <row r="180" ht="14.25">
      <c r="B180" s="1"/>
    </row>
    <row r="181" ht="14.25">
      <c r="B181" s="1"/>
    </row>
    <row r="182" ht="14.25">
      <c r="B182" s="1"/>
    </row>
    <row r="183" ht="14.25">
      <c r="B183" s="1"/>
    </row>
    <row r="184" ht="14.25">
      <c r="B184" s="1"/>
    </row>
    <row r="185" ht="14.25">
      <c r="B185" s="1"/>
    </row>
    <row r="186" ht="14.25">
      <c r="B186" s="1"/>
    </row>
    <row r="187" ht="14.25">
      <c r="B187" s="1"/>
    </row>
    <row r="188" ht="14.25">
      <c r="B188" s="1"/>
    </row>
    <row r="189" ht="14.25">
      <c r="B189" s="1"/>
    </row>
    <row r="190" ht="14.25">
      <c r="B190" s="1"/>
    </row>
    <row r="191" ht="14.25">
      <c r="B191" s="1"/>
    </row>
    <row r="192" ht="14.25">
      <c r="B192" s="1"/>
    </row>
    <row r="193" ht="14.25">
      <c r="B193" s="1"/>
    </row>
    <row r="194" ht="14.25">
      <c r="B194" s="1"/>
    </row>
    <row r="195" ht="14.25">
      <c r="B195" s="1"/>
    </row>
    <row r="196" ht="14.25">
      <c r="B196" s="1"/>
    </row>
    <row r="197" ht="14.25">
      <c r="B197" s="1"/>
    </row>
    <row r="198" ht="14.25">
      <c r="B198" s="1"/>
    </row>
    <row r="199" ht="14.25">
      <c r="B199" s="1"/>
    </row>
    <row r="200" ht="14.25">
      <c r="B200" s="1"/>
    </row>
    <row r="201" ht="14.25">
      <c r="B201" s="1"/>
    </row>
    <row r="202" ht="14.25">
      <c r="B202" s="1"/>
    </row>
    <row r="203" ht="14.25">
      <c r="B203" s="1"/>
    </row>
    <row r="204" ht="14.25">
      <c r="B204" s="1"/>
    </row>
    <row r="205" ht="14.25">
      <c r="B205" s="1"/>
    </row>
    <row r="206" ht="14.25">
      <c r="B206" s="1"/>
    </row>
    <row r="207" ht="14.25">
      <c r="B207" s="1"/>
    </row>
    <row r="208" ht="14.25">
      <c r="B208" s="1"/>
    </row>
    <row r="209" ht="14.25">
      <c r="B209" s="1"/>
    </row>
    <row r="210" ht="14.25">
      <c r="B210" s="1"/>
    </row>
    <row r="211" ht="14.25">
      <c r="B211" s="1"/>
    </row>
    <row r="212" ht="14.25">
      <c r="B212" s="1"/>
    </row>
    <row r="213" ht="14.25">
      <c r="B213" s="1"/>
    </row>
    <row r="214" ht="14.25">
      <c r="B214" s="1"/>
    </row>
    <row r="215" ht="14.25">
      <c r="B215" s="1"/>
    </row>
    <row r="216" ht="14.25">
      <c r="B216" s="1"/>
    </row>
    <row r="217" ht="14.25">
      <c r="B217" s="1"/>
    </row>
    <row r="218" ht="14.25">
      <c r="B218" s="1"/>
    </row>
    <row r="219" ht="14.25">
      <c r="B219" s="1"/>
    </row>
    <row r="220" ht="14.25">
      <c r="B220" s="1"/>
    </row>
    <row r="221" ht="14.25">
      <c r="B221" s="1"/>
    </row>
    <row r="222" ht="14.25">
      <c r="B222" s="1"/>
    </row>
    <row r="223" ht="14.25">
      <c r="B223" s="1"/>
    </row>
    <row r="224" ht="14.25">
      <c r="B224" s="1"/>
    </row>
    <row r="225" ht="14.25">
      <c r="B225" s="1"/>
    </row>
    <row r="226" ht="14.25">
      <c r="B226" s="1"/>
    </row>
    <row r="227" ht="14.25">
      <c r="B227" s="1"/>
    </row>
    <row r="228" ht="14.25">
      <c r="B228" s="1"/>
    </row>
    <row r="229" ht="14.25">
      <c r="B229" s="1"/>
    </row>
    <row r="230" ht="14.25">
      <c r="B230" s="1"/>
    </row>
    <row r="231" ht="14.25">
      <c r="B231" s="1"/>
    </row>
    <row r="232" ht="14.25">
      <c r="B232" s="1"/>
    </row>
    <row r="233" ht="14.25">
      <c r="B233" s="1"/>
    </row>
    <row r="234" ht="14.25">
      <c r="B234" s="1"/>
    </row>
    <row r="235" ht="14.25">
      <c r="B235" s="1"/>
    </row>
    <row r="236" ht="14.25">
      <c r="B236" s="1"/>
    </row>
    <row r="237" ht="14.25">
      <c r="B237" s="1"/>
    </row>
    <row r="238" ht="14.25">
      <c r="B238" s="1"/>
    </row>
    <row r="239" ht="14.25">
      <c r="B239" s="1"/>
    </row>
    <row r="240" ht="14.25">
      <c r="B240" s="1"/>
    </row>
    <row r="241" ht="14.25">
      <c r="B241" s="1"/>
    </row>
    <row r="242" ht="14.25">
      <c r="B242" s="1"/>
    </row>
    <row r="243" ht="14.25">
      <c r="B243" s="1"/>
    </row>
    <row r="244" ht="14.25">
      <c r="B244" s="1"/>
    </row>
    <row r="245" ht="14.25">
      <c r="B245" s="1"/>
    </row>
    <row r="246" ht="14.25">
      <c r="B246" s="1"/>
    </row>
    <row r="247" ht="14.25">
      <c r="B247" s="1"/>
    </row>
    <row r="248" ht="14.25">
      <c r="B248" s="1"/>
    </row>
    <row r="249" ht="14.25">
      <c r="B249" s="1"/>
    </row>
    <row r="250" ht="14.25">
      <c r="B250" s="1"/>
    </row>
    <row r="251" ht="14.25">
      <c r="B251" s="1"/>
    </row>
    <row r="252" ht="14.25">
      <c r="B252" s="1"/>
    </row>
    <row r="253" ht="14.25">
      <c r="B25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ht="14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</row>
    <row r="3" ht="14.25">
      <c r="B3" t="s">
        <v>99</v>
      </c>
      <c r="C3" t="s">
        <v>99</v>
      </c>
      <c r="D3" t="s">
        <v>99</v>
      </c>
      <c r="E3" t="s">
        <v>99</v>
      </c>
      <c r="F3" t="s">
        <v>99</v>
      </c>
      <c r="G3" t="s">
        <v>99</v>
      </c>
      <c r="H3" t="s">
        <v>99</v>
      </c>
      <c r="I3" t="s">
        <v>99</v>
      </c>
      <c r="J3" t="s">
        <v>99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</row>
    <row r="4" ht="14.25">
      <c r="B4" t="s">
        <v>100</v>
      </c>
      <c r="C4" t="s">
        <v>100</v>
      </c>
      <c r="D4" t="s">
        <v>100</v>
      </c>
      <c r="E4" t="s">
        <v>100</v>
      </c>
      <c r="F4" t="s">
        <v>100</v>
      </c>
      <c r="G4" t="s">
        <v>100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100</v>
      </c>
      <c r="N4" t="s">
        <v>100</v>
      </c>
      <c r="O4" t="s">
        <v>100</v>
      </c>
    </row>
    <row r="5" ht="14.25">
      <c r="B5" t="s">
        <v>101</v>
      </c>
      <c r="C5" t="s">
        <v>101</v>
      </c>
      <c r="D5" t="s">
        <v>101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  <c r="J5" t="s">
        <v>101</v>
      </c>
      <c r="K5" t="s">
        <v>101</v>
      </c>
      <c r="L5" t="s">
        <v>101</v>
      </c>
      <c r="M5" t="s">
        <v>101</v>
      </c>
      <c r="N5" t="s">
        <v>101</v>
      </c>
      <c r="O5" t="s">
        <v>101</v>
      </c>
    </row>
    <row r="6" ht="14.25">
      <c r="B6" t="s">
        <v>102</v>
      </c>
      <c r="C6" t="s">
        <v>102</v>
      </c>
      <c r="D6" t="s">
        <v>102</v>
      </c>
      <c r="E6" t="s">
        <v>102</v>
      </c>
      <c r="F6" t="s">
        <v>103</v>
      </c>
      <c r="G6" t="s">
        <v>102</v>
      </c>
      <c r="H6" t="s">
        <v>102</v>
      </c>
      <c r="I6" t="s">
        <v>103</v>
      </c>
      <c r="J6" t="s">
        <v>102</v>
      </c>
      <c r="K6" t="s">
        <v>103</v>
      </c>
      <c r="L6" t="s">
        <v>103</v>
      </c>
      <c r="M6" t="s">
        <v>103</v>
      </c>
      <c r="N6" t="s">
        <v>103</v>
      </c>
      <c r="O6" t="s">
        <v>103</v>
      </c>
    </row>
    <row r="7" ht="14.25">
      <c r="B7" t="s">
        <v>26</v>
      </c>
      <c r="C7" t="s">
        <v>26</v>
      </c>
      <c r="D7" t="s">
        <v>104</v>
      </c>
      <c r="E7" t="s">
        <v>26</v>
      </c>
      <c r="F7" t="s">
        <v>105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  <c r="O7" t="s">
        <v>31</v>
      </c>
    </row>
    <row r="8" ht="14.25">
      <c r="B8" t="s">
        <v>32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</row>
    <row r="9" ht="14.25"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</row>
    <row r="10" ht="14.25">
      <c r="B10" t="s">
        <v>106</v>
      </c>
      <c r="C10" t="s">
        <v>106</v>
      </c>
      <c r="D10" t="s">
        <v>106</v>
      </c>
      <c r="E10" t="s">
        <v>106</v>
      </c>
      <c r="F10" t="s">
        <v>106</v>
      </c>
      <c r="G10" t="s">
        <v>106</v>
      </c>
      <c r="H10" t="s">
        <v>106</v>
      </c>
      <c r="I10" t="s">
        <v>106</v>
      </c>
      <c r="J10" t="s">
        <v>106</v>
      </c>
      <c r="K10" t="s">
        <v>106</v>
      </c>
      <c r="L10" t="s">
        <v>106</v>
      </c>
      <c r="M10" t="s">
        <v>106</v>
      </c>
      <c r="N10" t="s">
        <v>106</v>
      </c>
      <c r="O10" t="s">
        <v>106</v>
      </c>
    </row>
    <row r="11" ht="14.25">
      <c r="B11" t="s">
        <v>107</v>
      </c>
      <c r="C11" t="s">
        <v>107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  <c r="K11" t="s">
        <v>107</v>
      </c>
      <c r="L11" t="s">
        <v>107</v>
      </c>
      <c r="M11" t="s">
        <v>107</v>
      </c>
      <c r="N11" t="s">
        <v>107</v>
      </c>
      <c r="O11" t="s">
        <v>107</v>
      </c>
    </row>
    <row r="12" ht="14.25"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</row>
    <row r="13" ht="14.25"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</row>
    <row r="14" ht="14.25">
      <c r="B14" t="s">
        <v>46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</row>
    <row r="15" ht="14.25">
      <c r="B15" t="s">
        <v>106</v>
      </c>
      <c r="C15" t="s">
        <v>106</v>
      </c>
      <c r="D15" t="s">
        <v>106</v>
      </c>
      <c r="E15" t="s">
        <v>106</v>
      </c>
      <c r="F15" t="s">
        <v>106</v>
      </c>
      <c r="G15" t="s">
        <v>106</v>
      </c>
      <c r="H15" t="s">
        <v>106</v>
      </c>
      <c r="I15" t="s">
        <v>106</v>
      </c>
      <c r="J15" t="s">
        <v>106</v>
      </c>
      <c r="K15" t="s">
        <v>106</v>
      </c>
      <c r="L15" t="s">
        <v>106</v>
      </c>
      <c r="M15" t="s">
        <v>106</v>
      </c>
      <c r="N15" t="s">
        <v>106</v>
      </c>
      <c r="O15" t="s">
        <v>106</v>
      </c>
    </row>
    <row r="16" ht="14.25">
      <c r="B16" t="s">
        <v>108</v>
      </c>
      <c r="C16" t="s">
        <v>108</v>
      </c>
      <c r="D16" t="s">
        <v>108</v>
      </c>
      <c r="E16" t="s">
        <v>108</v>
      </c>
      <c r="F16" t="s">
        <v>108</v>
      </c>
      <c r="G16" t="s">
        <v>108</v>
      </c>
      <c r="H16" t="s">
        <v>108</v>
      </c>
      <c r="I16" t="s">
        <v>108</v>
      </c>
      <c r="J16" t="s">
        <v>108</v>
      </c>
      <c r="K16" t="s">
        <v>108</v>
      </c>
      <c r="L16" t="s">
        <v>108</v>
      </c>
      <c r="M16" t="s">
        <v>108</v>
      </c>
      <c r="N16" t="s">
        <v>108</v>
      </c>
      <c r="O16" t="s">
        <v>108</v>
      </c>
    </row>
    <row r="17" ht="14.25"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113</v>
      </c>
      <c r="M17" t="s">
        <v>118</v>
      </c>
      <c r="N17" t="s">
        <v>110</v>
      </c>
      <c r="O17" t="s">
        <v>119</v>
      </c>
    </row>
    <row r="18" ht="14.25">
      <c r="B18" t="s">
        <v>38</v>
      </c>
      <c r="C18" t="s">
        <v>38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  <c r="N18" t="s">
        <v>38</v>
      </c>
      <c r="O18" t="s">
        <v>38</v>
      </c>
    </row>
    <row r="19" ht="14.25">
      <c r="B19" t="s">
        <v>66</v>
      </c>
      <c r="C19" t="s">
        <v>66</v>
      </c>
      <c r="D19" t="s">
        <v>66</v>
      </c>
      <c r="E19" t="s">
        <v>66</v>
      </c>
      <c r="F19" t="s">
        <v>66</v>
      </c>
      <c r="G19" t="s">
        <v>66</v>
      </c>
      <c r="H19" t="s">
        <v>66</v>
      </c>
      <c r="I19" t="s">
        <v>66</v>
      </c>
      <c r="J19" t="s">
        <v>66</v>
      </c>
      <c r="K19" t="s">
        <v>66</v>
      </c>
      <c r="L19" t="s">
        <v>66</v>
      </c>
      <c r="M19" t="s">
        <v>66</v>
      </c>
      <c r="N19" t="s">
        <v>66</v>
      </c>
      <c r="O19" t="s">
        <v>66</v>
      </c>
    </row>
    <row r="20" ht="14.25"/>
    <row r="21" ht="14.25">
      <c r="A21" t="s">
        <v>120</v>
      </c>
      <c r="D21">
        <v>1</v>
      </c>
    </row>
    <row r="22" ht="14.25">
      <c r="A22" t="s">
        <v>121</v>
      </c>
      <c r="D22">
        <v>1</v>
      </c>
    </row>
    <row r="23" ht="14.25">
      <c r="A23" t="s">
        <v>122</v>
      </c>
      <c r="D23">
        <v>0</v>
      </c>
    </row>
    <row r="24" ht="14.25">
      <c r="A24" t="s">
        <v>123</v>
      </c>
      <c r="C24">
        <v>347</v>
      </c>
      <c r="D24">
        <f>347*26</f>
        <v>9022</v>
      </c>
    </row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  <row r="242" ht="14.25"/>
    <row r="243" ht="14.25"/>
    <row r="244" ht="14.25"/>
    <row r="245" ht="14.25"/>
    <row r="246" ht="14.25"/>
    <row r="247" ht="14.25"/>
    <row r="248" ht="14.25"/>
    <row r="249" ht="14.25"/>
    <row r="250" ht="14.25"/>
    <row r="251" ht="14.25"/>
    <row r="252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2021-12-24T12:18:12Z</dcterms:modified>
</cp:coreProperties>
</file>