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euvray\polybox\PhD\Modelling_MT\Matlab\CostsFun\Stage\Transport\Pipeline\FluidProperties\"/>
    </mc:Choice>
  </mc:AlternateContent>
  <xr:revisionPtr revIDLastSave="0" documentId="13_ncr:1_{072472E1-85E8-4326-B0CA-1FE112187818}" xr6:coauthVersionLast="47" xr6:coauthVersionMax="47" xr10:uidLastSave="{00000000-0000-0000-0000-000000000000}"/>
  <bookViews>
    <workbookView xWindow="-120" yWindow="-120" windowWidth="29040" windowHeight="17640" activeTab="2" xr2:uid="{D7B280BA-E17F-4C11-BB1D-83CF789A3683}"/>
  </bookViews>
  <sheets>
    <sheet name="277K" sheetId="1" r:id="rId1"/>
    <sheet name="288K" sheetId="2" r:id="rId2"/>
    <sheet name="303.15K" sheetId="4" r:id="rId3"/>
    <sheet name="Constan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2" i="4"/>
  <c r="O2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<sst xmlns="http://schemas.openxmlformats.org/spreadsheetml/2006/main" count="1077" uniqueCount="27">
  <si>
    <t>Temperature (K)</t>
  </si>
  <si>
    <t>Pressure (MPa)</t>
  </si>
  <si>
    <t>Density (kg/m3)</t>
  </si>
  <si>
    <t>Volume (m3/kg)</t>
  </si>
  <si>
    <t>Internal Energy (kJ/kg)</t>
  </si>
  <si>
    <t>Enthalpy (kJ/kg)</t>
  </si>
  <si>
    <t>Entropy (J/g*K)</t>
  </si>
  <si>
    <t>Cv (J/g*K)</t>
  </si>
  <si>
    <t>Cp (J/g*K)</t>
  </si>
  <si>
    <t>Sound Spd. (m/s)</t>
  </si>
  <si>
    <t>Joule-Thomson (K/MPa)</t>
  </si>
  <si>
    <t>Viscosity (Pa*s)</t>
  </si>
  <si>
    <t>Therm. Cond. (W/m*K)</t>
  </si>
  <si>
    <t>Phase</t>
  </si>
  <si>
    <t>vapor</t>
  </si>
  <si>
    <t>liquid</t>
  </si>
  <si>
    <t>M</t>
  </si>
  <si>
    <t>kg/mol</t>
  </si>
  <si>
    <t>R</t>
  </si>
  <si>
    <t>J/mol/K</t>
  </si>
  <si>
    <t>Compressibility factor Z</t>
  </si>
  <si>
    <t>Internal Energy (kJ/mol)</t>
  </si>
  <si>
    <t>Enthalpy (kJ/mol)</t>
  </si>
  <si>
    <t>Entropy (J/mol*K)</t>
  </si>
  <si>
    <t>Cv (J/mol*K)</t>
  </si>
  <si>
    <t>Cp (J/mol*K)</t>
  </si>
  <si>
    <t>Viscosity (uPa*s)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</si>
</sst>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Source Sans Pro"/>
      <family val="2"/>
    </font>
    <font>
      <sz val="13"/>
      <color rgb="FF000000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2623-C234-4396-B04F-6B53D5094A1D}">
  <dimension ref="A1:O339"/>
  <sheetViews>
    <sheetView topLeftCell="A7" workbookViewId="0">
      <selection activeCell="G348" sqref="G34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</row>
    <row r="2" spans="1:15" x14ac:dyDescent="0.25">
      <c r="A2">
        <v>277.14999999999998</v>
      </c>
      <c r="B2">
        <v>1.5</v>
      </c>
      <c r="C2">
        <v>31.93</v>
      </c>
      <c r="D2">
        <v>3.1319E-2</v>
      </c>
      <c r="E2">
        <v>424.38</v>
      </c>
      <c r="F2">
        <v>471.36</v>
      </c>
      <c r="G2">
        <v>2.1229</v>
      </c>
      <c r="H2">
        <v>0.69157000000000002</v>
      </c>
      <c r="I2">
        <v>0.99750000000000005</v>
      </c>
      <c r="J2">
        <v>245.35</v>
      </c>
      <c r="K2">
        <v>13.353</v>
      </c>
      <c r="L2" s="1">
        <v>1.4056999999999999E-5</v>
      </c>
      <c r="M2">
        <v>1.6122000000000001E-2</v>
      </c>
      <c r="N2" t="s">
        <v>14</v>
      </c>
      <c r="O2">
        <f>B2*1000000*Constants!$C$2/(C2*Constants!$C$3*A2)</f>
        <v>0.8972070727551108</v>
      </c>
    </row>
    <row r="3" spans="1:15" x14ac:dyDescent="0.25">
      <c r="A3">
        <v>277.14999999999998</v>
      </c>
      <c r="B3">
        <v>1.6</v>
      </c>
      <c r="C3">
        <v>34.347999999999999</v>
      </c>
      <c r="D3">
        <v>2.9114000000000001E-2</v>
      </c>
      <c r="E3">
        <v>423.43</v>
      </c>
      <c r="F3">
        <v>470.01</v>
      </c>
      <c r="G3">
        <v>2.1072000000000002</v>
      </c>
      <c r="H3">
        <v>0.69633</v>
      </c>
      <c r="I3">
        <v>1.0138</v>
      </c>
      <c r="J3">
        <v>244.21</v>
      </c>
      <c r="K3">
        <v>13.367000000000001</v>
      </c>
      <c r="L3" s="1">
        <v>1.4073999999999999E-5</v>
      </c>
      <c r="M3">
        <v>1.6226000000000001E-2</v>
      </c>
      <c r="N3" t="s">
        <v>14</v>
      </c>
      <c r="O3">
        <f>B3*1000000*Constants!$C$2/(C3*Constants!$C$3*A3)</f>
        <v>0.88964937178124093</v>
      </c>
    </row>
    <row r="4" spans="1:15" x14ac:dyDescent="0.25">
      <c r="A4">
        <v>277.14999999999998</v>
      </c>
      <c r="B4">
        <v>1.7</v>
      </c>
      <c r="C4">
        <v>36.813000000000002</v>
      </c>
      <c r="D4">
        <v>2.7164000000000001E-2</v>
      </c>
      <c r="E4">
        <v>422.47</v>
      </c>
      <c r="F4">
        <v>468.65</v>
      </c>
      <c r="G4">
        <v>2.0920999999999998</v>
      </c>
      <c r="H4">
        <v>0.70123999999999997</v>
      </c>
      <c r="I4">
        <v>1.0308999999999999</v>
      </c>
      <c r="J4">
        <v>243.06</v>
      </c>
      <c r="K4">
        <v>13.38</v>
      </c>
      <c r="L4" s="1">
        <v>1.4092E-5</v>
      </c>
      <c r="M4">
        <v>1.6334999999999999E-2</v>
      </c>
      <c r="N4" t="s">
        <v>14</v>
      </c>
      <c r="O4">
        <f>B4*1000000*Constants!$C$2/(C4*Constants!$C$3*A4)</f>
        <v>0.88195831393294322</v>
      </c>
    </row>
    <row r="5" spans="1:15" x14ac:dyDescent="0.25">
      <c r="A5">
        <v>277.14999999999998</v>
      </c>
      <c r="B5">
        <v>1.8</v>
      </c>
      <c r="C5">
        <v>39.326000000000001</v>
      </c>
      <c r="D5">
        <v>2.5429E-2</v>
      </c>
      <c r="E5">
        <v>421.48</v>
      </c>
      <c r="F5">
        <v>467.25</v>
      </c>
      <c r="G5">
        <v>2.0775999999999999</v>
      </c>
      <c r="H5">
        <v>0.70630999999999999</v>
      </c>
      <c r="I5">
        <v>1.0488999999999999</v>
      </c>
      <c r="J5">
        <v>241.88</v>
      </c>
      <c r="K5">
        <v>13.394</v>
      </c>
      <c r="L5" s="1">
        <v>1.4112E-5</v>
      </c>
      <c r="M5">
        <v>1.6448999999999998E-2</v>
      </c>
      <c r="N5" t="s">
        <v>14</v>
      </c>
      <c r="O5">
        <f>B5*1000000*Constants!$C$2/(C5*Constants!$C$3*A5)</f>
        <v>0.8741643238489758</v>
      </c>
    </row>
    <row r="6" spans="1:15" x14ac:dyDescent="0.25">
      <c r="A6">
        <v>277.14999999999998</v>
      </c>
      <c r="B6">
        <v>1.9</v>
      </c>
      <c r="C6">
        <v>41.89</v>
      </c>
      <c r="D6">
        <v>2.3872000000000001E-2</v>
      </c>
      <c r="E6">
        <v>420.48</v>
      </c>
      <c r="F6">
        <v>465.83</v>
      </c>
      <c r="G6">
        <v>2.0636000000000001</v>
      </c>
      <c r="H6">
        <v>0.71155999999999997</v>
      </c>
      <c r="I6">
        <v>1.0680000000000001</v>
      </c>
      <c r="J6">
        <v>240.68</v>
      </c>
      <c r="K6">
        <v>13.407999999999999</v>
      </c>
      <c r="L6" s="1">
        <v>1.4132E-5</v>
      </c>
      <c r="M6">
        <v>1.6569E-2</v>
      </c>
      <c r="N6" t="s">
        <v>14</v>
      </c>
      <c r="O6">
        <f>B6*1000000*Constants!$C$2/(C6*Constants!$C$3*A6)</f>
        <v>0.8662506800801193</v>
      </c>
    </row>
    <row r="7" spans="1:15" x14ac:dyDescent="0.25">
      <c r="A7">
        <v>277.14999999999998</v>
      </c>
      <c r="B7">
        <v>2</v>
      </c>
      <c r="C7">
        <v>44.509</v>
      </c>
      <c r="D7">
        <v>2.2467000000000001E-2</v>
      </c>
      <c r="E7">
        <v>419.45</v>
      </c>
      <c r="F7">
        <v>464.39</v>
      </c>
      <c r="G7">
        <v>2.0499999999999998</v>
      </c>
      <c r="H7">
        <v>0.71699000000000002</v>
      </c>
      <c r="I7">
        <v>1.0882000000000001</v>
      </c>
      <c r="J7">
        <v>239.46</v>
      </c>
      <c r="K7">
        <v>13.420999999999999</v>
      </c>
      <c r="L7" s="1">
        <v>1.4154E-5</v>
      </c>
      <c r="M7">
        <v>1.6695000000000002E-2</v>
      </c>
      <c r="N7" t="s">
        <v>14</v>
      </c>
      <c r="O7">
        <f>B7*1000000*Constants!$C$2/(C7*Constants!$C$3*A7)</f>
        <v>0.85818813672352967</v>
      </c>
    </row>
    <row r="8" spans="1:15" x14ac:dyDescent="0.25">
      <c r="A8">
        <v>277.14999999999998</v>
      </c>
      <c r="B8">
        <v>2.1</v>
      </c>
      <c r="C8">
        <v>47.185000000000002</v>
      </c>
      <c r="D8">
        <v>2.1193E-2</v>
      </c>
      <c r="E8">
        <v>418.41</v>
      </c>
      <c r="F8">
        <v>462.91</v>
      </c>
      <c r="G8">
        <v>2.0367999999999999</v>
      </c>
      <c r="H8">
        <v>0.72263999999999995</v>
      </c>
      <c r="I8">
        <v>1.1095999999999999</v>
      </c>
      <c r="J8">
        <v>238.22</v>
      </c>
      <c r="K8">
        <v>13.435</v>
      </c>
      <c r="L8" s="1">
        <v>1.4177E-5</v>
      </c>
      <c r="M8">
        <v>1.6827999999999999E-2</v>
      </c>
      <c r="N8" t="s">
        <v>14</v>
      </c>
      <c r="O8">
        <f>B8*1000000*Constants!$C$2/(C8*Constants!$C$3*A8)</f>
        <v>0.84999365404893412</v>
      </c>
    </row>
    <row r="9" spans="1:15" x14ac:dyDescent="0.25">
      <c r="A9">
        <v>277.14999999999998</v>
      </c>
      <c r="B9">
        <v>2.2000000000000002</v>
      </c>
      <c r="C9">
        <v>49.920999999999999</v>
      </c>
      <c r="D9">
        <v>2.0031E-2</v>
      </c>
      <c r="E9">
        <v>417.34</v>
      </c>
      <c r="F9">
        <v>461.41</v>
      </c>
      <c r="G9">
        <v>2.024</v>
      </c>
      <c r="H9">
        <v>0.72850000000000004</v>
      </c>
      <c r="I9">
        <v>1.1324000000000001</v>
      </c>
      <c r="J9">
        <v>236.96</v>
      </c>
      <c r="K9">
        <v>13.45</v>
      </c>
      <c r="L9" s="1">
        <v>1.4202000000000001E-5</v>
      </c>
      <c r="M9">
        <v>1.6968E-2</v>
      </c>
      <c r="N9" t="s">
        <v>14</v>
      </c>
      <c r="O9">
        <f>B9*1000000*Constants!$C$2/(C9*Constants!$C$3*A9)</f>
        <v>0.84166593928748101</v>
      </c>
    </row>
    <row r="10" spans="1:15" x14ac:dyDescent="0.25">
      <c r="A10">
        <v>277.14999999999998</v>
      </c>
      <c r="B10">
        <v>2.2999999999999998</v>
      </c>
      <c r="C10">
        <v>52.722999999999999</v>
      </c>
      <c r="D10">
        <v>1.8967000000000001E-2</v>
      </c>
      <c r="E10">
        <v>416.24</v>
      </c>
      <c r="F10">
        <v>459.87</v>
      </c>
      <c r="G10">
        <v>2.0114000000000001</v>
      </c>
      <c r="H10">
        <v>0.73460999999999999</v>
      </c>
      <c r="I10">
        <v>1.1567000000000001</v>
      </c>
      <c r="J10">
        <v>235.67</v>
      </c>
      <c r="K10">
        <v>13.464</v>
      </c>
      <c r="L10" s="1">
        <v>1.4228E-5</v>
      </c>
      <c r="M10">
        <v>1.7117E-2</v>
      </c>
      <c r="N10" t="s">
        <v>14</v>
      </c>
      <c r="O10">
        <f>B10*1000000*Constants!$C$2/(C10*Constants!$C$3*A10)</f>
        <v>0.83315934495460653</v>
      </c>
    </row>
    <row r="11" spans="1:15" x14ac:dyDescent="0.25">
      <c r="A11">
        <v>277.14999999999998</v>
      </c>
      <c r="B11">
        <v>2.4</v>
      </c>
      <c r="C11">
        <v>55.593000000000004</v>
      </c>
      <c r="D11">
        <v>1.7988000000000001E-2</v>
      </c>
      <c r="E11">
        <v>415.12</v>
      </c>
      <c r="F11">
        <v>458.29</v>
      </c>
      <c r="G11">
        <v>1.9990000000000001</v>
      </c>
      <c r="H11">
        <v>0.74097999999999997</v>
      </c>
      <c r="I11">
        <v>1.1827000000000001</v>
      </c>
      <c r="J11">
        <v>234.35</v>
      </c>
      <c r="K11">
        <v>13.478</v>
      </c>
      <c r="L11" s="1">
        <v>1.4256E-5</v>
      </c>
      <c r="M11">
        <v>1.7274999999999999E-2</v>
      </c>
      <c r="N11" t="s">
        <v>14</v>
      </c>
      <c r="O11">
        <f>B11*1000000*Constants!$C$2/(C11*Constants!$C$3*A11)</f>
        <v>0.8245015547445379</v>
      </c>
    </row>
    <row r="12" spans="1:15" x14ac:dyDescent="0.25">
      <c r="A12">
        <v>277.14999999999998</v>
      </c>
      <c r="B12">
        <v>2.5</v>
      </c>
      <c r="C12">
        <v>58.536999999999999</v>
      </c>
      <c r="D12">
        <v>1.7083000000000001E-2</v>
      </c>
      <c r="E12">
        <v>413.97</v>
      </c>
      <c r="F12">
        <v>456.68</v>
      </c>
      <c r="G12">
        <v>1.9869000000000001</v>
      </c>
      <c r="H12">
        <v>0.74765000000000004</v>
      </c>
      <c r="I12">
        <v>1.2105999999999999</v>
      </c>
      <c r="J12">
        <v>233</v>
      </c>
      <c r="K12">
        <v>13.492000000000001</v>
      </c>
      <c r="L12" s="1">
        <v>1.4285E-5</v>
      </c>
      <c r="M12">
        <v>1.7443E-2</v>
      </c>
      <c r="N12" t="s">
        <v>14</v>
      </c>
      <c r="O12">
        <f>B12*1000000*Constants!$C$2/(C12*Constants!$C$3*A12)</f>
        <v>0.81566137181243448</v>
      </c>
    </row>
    <row r="13" spans="1:15" x14ac:dyDescent="0.25">
      <c r="A13">
        <v>277.14999999999998</v>
      </c>
      <c r="B13">
        <v>2.6</v>
      </c>
      <c r="C13">
        <v>61.56</v>
      </c>
      <c r="D13">
        <v>1.6244000000000001E-2</v>
      </c>
      <c r="E13">
        <v>412.79</v>
      </c>
      <c r="F13">
        <v>455.02</v>
      </c>
      <c r="G13">
        <v>1.9749000000000001</v>
      </c>
      <c r="H13">
        <v>0.75463999999999998</v>
      </c>
      <c r="I13">
        <v>1.2405999999999999</v>
      </c>
      <c r="J13">
        <v>231.63</v>
      </c>
      <c r="K13">
        <v>13.506</v>
      </c>
      <c r="L13" s="1">
        <v>1.4317E-5</v>
      </c>
      <c r="M13">
        <v>1.7621999999999999E-2</v>
      </c>
      <c r="N13" t="s">
        <v>14</v>
      </c>
      <c r="O13">
        <f>B13*1000000*Constants!$C$2/(C13*Constants!$C$3*A13)</f>
        <v>0.80663132733359089</v>
      </c>
    </row>
    <row r="14" spans="1:15" x14ac:dyDescent="0.25">
      <c r="A14">
        <v>277.14999999999998</v>
      </c>
      <c r="B14">
        <v>2.7</v>
      </c>
      <c r="C14">
        <v>64.667000000000002</v>
      </c>
      <c r="D14">
        <v>1.5464E-2</v>
      </c>
      <c r="E14">
        <v>411.57</v>
      </c>
      <c r="F14">
        <v>453.33</v>
      </c>
      <c r="G14">
        <v>1.9631000000000001</v>
      </c>
      <c r="H14">
        <v>0.76197999999999999</v>
      </c>
      <c r="I14">
        <v>1.2729999999999999</v>
      </c>
      <c r="J14">
        <v>230.21</v>
      </c>
      <c r="K14">
        <v>13.52</v>
      </c>
      <c r="L14" s="1">
        <v>1.4351E-5</v>
      </c>
      <c r="M14">
        <v>1.7814E-2</v>
      </c>
      <c r="N14" t="s">
        <v>14</v>
      </c>
      <c r="O14">
        <f>B14*1000000*Constants!$C$2/(C14*Constants!$C$3*A14)</f>
        <v>0.79740948705718884</v>
      </c>
    </row>
    <row r="15" spans="1:15" x14ac:dyDescent="0.25">
      <c r="A15">
        <v>277.14999999999998</v>
      </c>
      <c r="B15">
        <v>2.8</v>
      </c>
      <c r="C15">
        <v>67.867000000000004</v>
      </c>
      <c r="D15">
        <v>1.4735E-2</v>
      </c>
      <c r="E15">
        <v>410.32</v>
      </c>
      <c r="F15">
        <v>451.58</v>
      </c>
      <c r="G15">
        <v>1.9513</v>
      </c>
      <c r="H15">
        <v>0.76973000000000003</v>
      </c>
      <c r="I15">
        <v>1.3082</v>
      </c>
      <c r="J15">
        <v>228.77</v>
      </c>
      <c r="K15">
        <v>13.532999999999999</v>
      </c>
      <c r="L15" s="1">
        <v>1.4387E-5</v>
      </c>
      <c r="M15">
        <v>1.8019E-2</v>
      </c>
      <c r="N15" t="s">
        <v>14</v>
      </c>
      <c r="O15">
        <f>B15*1000000*Constants!$C$2/(C15*Constants!$C$3*A15)</f>
        <v>0.78795193670559494</v>
      </c>
    </row>
    <row r="16" spans="1:15" x14ac:dyDescent="0.25">
      <c r="A16">
        <v>277.14999999999998</v>
      </c>
      <c r="B16">
        <v>2.9</v>
      </c>
      <c r="C16">
        <v>71.165000000000006</v>
      </c>
      <c r="D16">
        <v>1.4052E-2</v>
      </c>
      <c r="E16">
        <v>409.03</v>
      </c>
      <c r="F16">
        <v>449.78</v>
      </c>
      <c r="G16">
        <v>1.9396</v>
      </c>
      <c r="H16">
        <v>0.77791999999999994</v>
      </c>
      <c r="I16">
        <v>1.3466</v>
      </c>
      <c r="J16">
        <v>227.28</v>
      </c>
      <c r="K16">
        <v>13.547000000000001</v>
      </c>
      <c r="L16" s="1">
        <v>1.4425E-5</v>
      </c>
      <c r="M16">
        <v>1.8239999999999999E-2</v>
      </c>
      <c r="N16" t="s">
        <v>14</v>
      </c>
      <c r="O16">
        <f>B16*1000000*Constants!$C$2/(C16*Constants!$C$3*A16)</f>
        <v>0.77827287117642074</v>
      </c>
    </row>
    <row r="17" spans="1:15" x14ac:dyDescent="0.25">
      <c r="A17">
        <v>277.14999999999998</v>
      </c>
      <c r="B17">
        <v>3</v>
      </c>
      <c r="C17">
        <v>74.572000000000003</v>
      </c>
      <c r="D17">
        <v>1.341E-2</v>
      </c>
      <c r="E17">
        <v>407.7</v>
      </c>
      <c r="F17">
        <v>447.93</v>
      </c>
      <c r="G17">
        <v>1.9279999999999999</v>
      </c>
      <c r="H17">
        <v>0.78661000000000003</v>
      </c>
      <c r="I17">
        <v>1.3886000000000001</v>
      </c>
      <c r="J17">
        <v>225.75</v>
      </c>
      <c r="K17">
        <v>13.558999999999999</v>
      </c>
      <c r="L17" s="1">
        <v>1.4466E-5</v>
      </c>
      <c r="M17">
        <v>1.848E-2</v>
      </c>
      <c r="N17" t="s">
        <v>14</v>
      </c>
      <c r="O17">
        <f>B17*1000000*Constants!$C$2/(C17*Constants!$C$3*A17)</f>
        <v>0.76832649876818881</v>
      </c>
    </row>
    <row r="18" spans="1:15" x14ac:dyDescent="0.25">
      <c r="A18">
        <v>277.14999999999998</v>
      </c>
      <c r="B18">
        <v>3.1</v>
      </c>
      <c r="C18">
        <v>78.096999999999994</v>
      </c>
      <c r="D18">
        <v>1.2805E-2</v>
      </c>
      <c r="E18">
        <v>406.32</v>
      </c>
      <c r="F18">
        <v>446.02</v>
      </c>
      <c r="G18">
        <v>1.9164000000000001</v>
      </c>
      <c r="H18">
        <v>0.79586999999999997</v>
      </c>
      <c r="I18">
        <v>1.4350000000000001</v>
      </c>
      <c r="J18">
        <v>224.17</v>
      </c>
      <c r="K18">
        <v>13.571999999999999</v>
      </c>
      <c r="L18" s="1">
        <v>1.4511E-5</v>
      </c>
      <c r="M18">
        <v>1.874E-2</v>
      </c>
      <c r="N18" t="s">
        <v>14</v>
      </c>
      <c r="O18">
        <f>B18*1000000*Constants!$C$2/(C18*Constants!$C$3*A18)</f>
        <v>0.75810208401107282</v>
      </c>
    </row>
    <row r="19" spans="1:15" x14ac:dyDescent="0.25">
      <c r="A19">
        <v>277.14999999999998</v>
      </c>
      <c r="B19">
        <v>3.2</v>
      </c>
      <c r="C19">
        <v>81.751999999999995</v>
      </c>
      <c r="D19">
        <v>1.2232E-2</v>
      </c>
      <c r="E19">
        <v>404.89</v>
      </c>
      <c r="F19">
        <v>444.03</v>
      </c>
      <c r="G19">
        <v>1.9047000000000001</v>
      </c>
      <c r="H19">
        <v>0.80578000000000005</v>
      </c>
      <c r="I19">
        <v>1.4863</v>
      </c>
      <c r="J19">
        <v>222.54</v>
      </c>
      <c r="K19">
        <v>13.583</v>
      </c>
      <c r="L19" s="1">
        <v>1.4558E-5</v>
      </c>
      <c r="M19">
        <v>1.9023999999999999E-2</v>
      </c>
      <c r="N19" t="s">
        <v>14</v>
      </c>
      <c r="O19">
        <f>B19*1000000*Constants!$C$2/(C19*Constants!$C$3*A19)</f>
        <v>0.74757012970794767</v>
      </c>
    </row>
    <row r="20" spans="1:15" x14ac:dyDescent="0.25">
      <c r="A20">
        <v>277.14999999999998</v>
      </c>
      <c r="B20">
        <v>3.3</v>
      </c>
      <c r="C20">
        <v>85.551000000000002</v>
      </c>
      <c r="D20">
        <v>1.1689E-2</v>
      </c>
      <c r="E20">
        <v>403.4</v>
      </c>
      <c r="F20">
        <v>441.97</v>
      </c>
      <c r="G20">
        <v>1.893</v>
      </c>
      <c r="H20">
        <v>0.81645000000000001</v>
      </c>
      <c r="I20">
        <v>1.5437000000000001</v>
      </c>
      <c r="J20">
        <v>220.85</v>
      </c>
      <c r="K20">
        <v>13.593999999999999</v>
      </c>
      <c r="L20" s="1">
        <v>1.4609E-5</v>
      </c>
      <c r="M20">
        <v>1.9335000000000001E-2</v>
      </c>
      <c r="N20" t="s">
        <v>14</v>
      </c>
      <c r="O20">
        <f>B20*1000000*Constants!$C$2/(C20*Constants!$C$3*A20)</f>
        <v>0.73669750245766275</v>
      </c>
    </row>
    <row r="21" spans="1:15" x14ac:dyDescent="0.25">
      <c r="A21">
        <v>277.14999999999998</v>
      </c>
      <c r="B21">
        <v>3.4</v>
      </c>
      <c r="C21">
        <v>89.510999999999996</v>
      </c>
      <c r="D21">
        <v>1.1172E-2</v>
      </c>
      <c r="E21">
        <v>401.85</v>
      </c>
      <c r="F21">
        <v>439.83</v>
      </c>
      <c r="G21">
        <v>1.8811</v>
      </c>
      <c r="H21">
        <v>0.82799999999999996</v>
      </c>
      <c r="I21">
        <v>1.6084000000000001</v>
      </c>
      <c r="J21">
        <v>219.09</v>
      </c>
      <c r="K21">
        <v>13.603999999999999</v>
      </c>
      <c r="L21" s="1">
        <v>1.4664999999999999E-5</v>
      </c>
      <c r="M21">
        <v>1.968E-2</v>
      </c>
      <c r="N21" t="s">
        <v>14</v>
      </c>
      <c r="O21">
        <f>B21*1000000*Constants!$C$2/(C21*Constants!$C$3*A21)</f>
        <v>0.72544226767243014</v>
      </c>
    </row>
    <row r="22" spans="1:15" x14ac:dyDescent="0.25">
      <c r="A22">
        <v>277.14999999999998</v>
      </c>
      <c r="B22">
        <v>3.5</v>
      </c>
      <c r="C22">
        <v>93.652000000000001</v>
      </c>
      <c r="D22">
        <v>1.0678E-2</v>
      </c>
      <c r="E22">
        <v>400.22</v>
      </c>
      <c r="F22">
        <v>437.59</v>
      </c>
      <c r="G22">
        <v>1.8691</v>
      </c>
      <c r="H22">
        <v>0.84060000000000001</v>
      </c>
      <c r="I22">
        <v>1.6820999999999999</v>
      </c>
      <c r="J22">
        <v>217.26</v>
      </c>
      <c r="K22">
        <v>13.612</v>
      </c>
      <c r="L22" s="1">
        <v>1.4725E-5</v>
      </c>
      <c r="M22">
        <v>2.0063000000000001E-2</v>
      </c>
      <c r="N22" t="s">
        <v>14</v>
      </c>
      <c r="O22">
        <f>B22*1000000*Constants!$C$2/(C22*Constants!$C$3*A22)</f>
        <v>0.71375857013729838</v>
      </c>
    </row>
    <row r="23" spans="1:15" x14ac:dyDescent="0.25">
      <c r="A23">
        <v>277.14999999999998</v>
      </c>
      <c r="B23">
        <v>3.6</v>
      </c>
      <c r="C23">
        <v>97.998999999999995</v>
      </c>
      <c r="D23">
        <v>1.0204E-2</v>
      </c>
      <c r="E23">
        <v>398.51</v>
      </c>
      <c r="F23">
        <v>435.25</v>
      </c>
      <c r="G23">
        <v>1.8569</v>
      </c>
      <c r="H23">
        <v>0.85446</v>
      </c>
      <c r="I23">
        <v>1.7668999999999999</v>
      </c>
      <c r="J23">
        <v>215.34</v>
      </c>
      <c r="K23">
        <v>13.618</v>
      </c>
      <c r="L23" s="1">
        <v>1.4790000000000001E-5</v>
      </c>
      <c r="M23">
        <v>2.0493999999999998E-2</v>
      </c>
      <c r="N23" t="s">
        <v>14</v>
      </c>
      <c r="O23">
        <f>B23*1000000*Constants!$C$2/(C23*Constants!$C$3*A23)</f>
        <v>0.70158646924325396</v>
      </c>
    </row>
    <row r="24" spans="1:15" x14ac:dyDescent="0.25">
      <c r="A24">
        <v>277.14999999999998</v>
      </c>
      <c r="B24">
        <v>3.7</v>
      </c>
      <c r="C24">
        <v>102.58</v>
      </c>
      <c r="D24">
        <v>9.7482000000000003E-3</v>
      </c>
      <c r="E24">
        <v>396.71</v>
      </c>
      <c r="F24">
        <v>432.78</v>
      </c>
      <c r="G24">
        <v>1.8443000000000001</v>
      </c>
      <c r="H24">
        <v>0.86989000000000005</v>
      </c>
      <c r="I24">
        <v>1.8661000000000001</v>
      </c>
      <c r="J24">
        <v>213.32</v>
      </c>
      <c r="K24">
        <v>13.622</v>
      </c>
      <c r="L24" s="1">
        <v>1.4861999999999999E-5</v>
      </c>
      <c r="M24">
        <v>2.0983999999999999E-2</v>
      </c>
      <c r="N24" t="s">
        <v>14</v>
      </c>
      <c r="O24">
        <f>B24*1000000*Constants!$C$2/(C24*Constants!$C$3*A24)</f>
        <v>0.68887333971769382</v>
      </c>
    </row>
    <row r="25" spans="1:15" x14ac:dyDescent="0.25">
      <c r="A25">
        <v>277.14999999999998</v>
      </c>
      <c r="B25">
        <v>3.8</v>
      </c>
      <c r="C25">
        <v>107.44</v>
      </c>
      <c r="D25">
        <v>9.3072999999999993E-3</v>
      </c>
      <c r="E25">
        <v>394.79</v>
      </c>
      <c r="F25">
        <v>430.16</v>
      </c>
      <c r="G25">
        <v>1.8313999999999999</v>
      </c>
      <c r="H25">
        <v>0.88727999999999996</v>
      </c>
      <c r="I25">
        <v>1.9842</v>
      </c>
      <c r="J25">
        <v>211.18</v>
      </c>
      <c r="K25">
        <v>13.622999999999999</v>
      </c>
      <c r="L25" s="1">
        <v>1.4942E-5</v>
      </c>
      <c r="M25">
        <v>2.1548000000000001E-2</v>
      </c>
      <c r="N25" t="s">
        <v>14</v>
      </c>
      <c r="O25">
        <f>B25*1000000*Constants!$C$2/(C25*Constants!$C$3*A25)</f>
        <v>0.67548847707662329</v>
      </c>
    </row>
    <row r="26" spans="1:15" x14ac:dyDescent="0.25">
      <c r="A26">
        <v>277.14999999999998</v>
      </c>
      <c r="B26">
        <v>3.8687999999999998</v>
      </c>
      <c r="C26">
        <v>110.98</v>
      </c>
      <c r="D26">
        <v>9.0109999999999999E-3</v>
      </c>
      <c r="E26">
        <v>393.39</v>
      </c>
      <c r="F26">
        <v>428.25</v>
      </c>
      <c r="G26">
        <v>1.8223</v>
      </c>
      <c r="H26">
        <v>0.90069999999999995</v>
      </c>
      <c r="I26">
        <v>2.0798999999999999</v>
      </c>
      <c r="J26">
        <v>209.62</v>
      </c>
      <c r="K26">
        <v>13.622</v>
      </c>
      <c r="L26" s="1">
        <v>1.5000999999999999E-5</v>
      </c>
      <c r="M26">
        <v>2.1991E-2</v>
      </c>
      <c r="N26" t="s">
        <v>14</v>
      </c>
      <c r="O26">
        <f>B26*1000000*Constants!$C$2/(C26*Constants!$C$3*A26)</f>
        <v>0.66578178114845832</v>
      </c>
    </row>
    <row r="27" spans="1:15" x14ac:dyDescent="0.25">
      <c r="A27">
        <v>277.14999999999998</v>
      </c>
      <c r="B27">
        <v>3.8688099999999999</v>
      </c>
      <c r="C27">
        <v>902.56</v>
      </c>
      <c r="D27">
        <v>1.108E-3</v>
      </c>
      <c r="E27">
        <v>205.66</v>
      </c>
      <c r="F27">
        <v>209.95</v>
      </c>
      <c r="G27">
        <v>1.0346</v>
      </c>
      <c r="H27">
        <v>0.95343</v>
      </c>
      <c r="I27">
        <v>2.6846000000000001</v>
      </c>
      <c r="J27">
        <v>498.81</v>
      </c>
      <c r="K27">
        <v>0.54896999999999996</v>
      </c>
      <c r="L27" s="1">
        <v>9.3533E-5</v>
      </c>
      <c r="M27">
        <v>0.10438</v>
      </c>
      <c r="N27" t="s">
        <v>15</v>
      </c>
      <c r="O27">
        <f>B27*1000000*Constants!$C$2/(C27*Constants!$C$3*A27)</f>
        <v>8.1865641128938585E-2</v>
      </c>
    </row>
    <row r="28" spans="1:15" x14ac:dyDescent="0.25">
      <c r="A28">
        <v>277.14999999999998</v>
      </c>
      <c r="B28">
        <v>3.9</v>
      </c>
      <c r="C28">
        <v>902.91</v>
      </c>
      <c r="D28">
        <v>1.1075E-3</v>
      </c>
      <c r="E28">
        <v>205.58</v>
      </c>
      <c r="F28">
        <v>209.9</v>
      </c>
      <c r="G28">
        <v>1.0343</v>
      </c>
      <c r="H28">
        <v>0.95298000000000005</v>
      </c>
      <c r="I28">
        <v>2.6802000000000001</v>
      </c>
      <c r="J28">
        <v>499.68</v>
      </c>
      <c r="K28">
        <v>0.54634000000000005</v>
      </c>
      <c r="L28" s="1">
        <v>9.3623999999999997E-5</v>
      </c>
      <c r="M28">
        <v>0.10445</v>
      </c>
      <c r="N28" t="s">
        <v>15</v>
      </c>
      <c r="O28">
        <f>B28*1000000*Constants!$C$2/(C28*Constants!$C$3*A28)</f>
        <v>8.2493644733122665E-2</v>
      </c>
    </row>
    <row r="29" spans="1:15" x14ac:dyDescent="0.25">
      <c r="A29">
        <v>277.14999999999998</v>
      </c>
      <c r="B29">
        <v>4</v>
      </c>
      <c r="C29">
        <v>904.03</v>
      </c>
      <c r="D29">
        <v>1.1061999999999999E-3</v>
      </c>
      <c r="E29">
        <v>205.33</v>
      </c>
      <c r="F29">
        <v>209.76</v>
      </c>
      <c r="G29">
        <v>1.0334000000000001</v>
      </c>
      <c r="H29">
        <v>0.95157000000000003</v>
      </c>
      <c r="I29">
        <v>2.6665999999999999</v>
      </c>
      <c r="J29">
        <v>502.42</v>
      </c>
      <c r="K29">
        <v>0.53807000000000005</v>
      </c>
      <c r="L29" s="1">
        <v>9.3913999999999996E-5</v>
      </c>
      <c r="M29">
        <v>0.10466</v>
      </c>
      <c r="N29" t="s">
        <v>15</v>
      </c>
      <c r="O29">
        <f>B29*1000000*Constants!$C$2/(C29*Constants!$C$3*A29)</f>
        <v>8.4504044727337774E-2</v>
      </c>
    </row>
    <row r="30" spans="1:15" x14ac:dyDescent="0.25">
      <c r="A30">
        <v>277.14999999999998</v>
      </c>
      <c r="B30">
        <v>4.0999999999999996</v>
      </c>
      <c r="C30">
        <v>905.13</v>
      </c>
      <c r="D30">
        <v>1.1048E-3</v>
      </c>
      <c r="E30">
        <v>205.09</v>
      </c>
      <c r="F30">
        <v>209.62</v>
      </c>
      <c r="G30">
        <v>1.0325</v>
      </c>
      <c r="H30">
        <v>0.95023999999999997</v>
      </c>
      <c r="I30">
        <v>2.6534</v>
      </c>
      <c r="J30">
        <v>505.11</v>
      </c>
      <c r="K30">
        <v>0.53002000000000005</v>
      </c>
      <c r="L30" s="1">
        <v>9.4201000000000002E-5</v>
      </c>
      <c r="M30">
        <v>0.10487</v>
      </c>
      <c r="N30" t="s">
        <v>15</v>
      </c>
      <c r="O30">
        <f>B30*1000000*Constants!$C$2/(C30*Constants!$C$3*A30)</f>
        <v>8.6511381065401141E-2</v>
      </c>
    </row>
    <row r="31" spans="1:15" x14ac:dyDescent="0.25">
      <c r="A31">
        <v>277.14999999999998</v>
      </c>
      <c r="B31">
        <v>4.2</v>
      </c>
      <c r="C31">
        <v>906.21</v>
      </c>
      <c r="D31">
        <v>1.1035000000000001E-3</v>
      </c>
      <c r="E31">
        <v>204.84</v>
      </c>
      <c r="F31">
        <v>209.48</v>
      </c>
      <c r="G31">
        <v>1.0316000000000001</v>
      </c>
      <c r="H31">
        <v>0.94899999999999995</v>
      </c>
      <c r="I31">
        <v>2.6406000000000001</v>
      </c>
      <c r="J31">
        <v>507.73</v>
      </c>
      <c r="K31">
        <v>0.52217999999999998</v>
      </c>
      <c r="L31" s="1">
        <v>9.4486000000000003E-5</v>
      </c>
      <c r="M31">
        <v>0.10508000000000001</v>
      </c>
      <c r="N31" t="s">
        <v>15</v>
      </c>
      <c r="O31">
        <f>B31*1000000*Constants!$C$2/(C31*Constants!$C$3*A31)</f>
        <v>8.8515797809114796E-2</v>
      </c>
    </row>
    <row r="32" spans="1:15" x14ac:dyDescent="0.25">
      <c r="A32">
        <v>277.14999999999998</v>
      </c>
      <c r="B32">
        <v>4.3</v>
      </c>
      <c r="C32">
        <v>907.29</v>
      </c>
      <c r="D32">
        <v>1.1022E-3</v>
      </c>
      <c r="E32">
        <v>204.6</v>
      </c>
      <c r="F32">
        <v>209.34</v>
      </c>
      <c r="G32">
        <v>1.0306999999999999</v>
      </c>
      <c r="H32">
        <v>0.94782</v>
      </c>
      <c r="I32">
        <v>2.6282000000000001</v>
      </c>
      <c r="J32">
        <v>510.3</v>
      </c>
      <c r="K32">
        <v>0.51453000000000004</v>
      </c>
      <c r="L32" s="1">
        <v>9.4766999999999996E-5</v>
      </c>
      <c r="M32">
        <v>0.10528</v>
      </c>
      <c r="N32" t="s">
        <v>15</v>
      </c>
      <c r="O32">
        <f>B32*1000000*Constants!$C$2/(C32*Constants!$C$3*A32)</f>
        <v>9.0515442605417551E-2</v>
      </c>
    </row>
    <row r="33" spans="1:15" x14ac:dyDescent="0.25">
      <c r="A33">
        <v>277.14999999999998</v>
      </c>
      <c r="B33">
        <v>4.4000000000000004</v>
      </c>
      <c r="C33">
        <v>908.34</v>
      </c>
      <c r="D33">
        <v>1.1008999999999999E-3</v>
      </c>
      <c r="E33">
        <v>204.36</v>
      </c>
      <c r="F33">
        <v>209.21</v>
      </c>
      <c r="G33">
        <v>1.0298</v>
      </c>
      <c r="H33">
        <v>0.94672000000000001</v>
      </c>
      <c r="I33">
        <v>2.6162000000000001</v>
      </c>
      <c r="J33">
        <v>512.80999999999995</v>
      </c>
      <c r="K33">
        <v>0.50707999999999998</v>
      </c>
      <c r="L33" s="1">
        <v>9.5045999999999998E-5</v>
      </c>
      <c r="M33">
        <v>0.10549</v>
      </c>
      <c r="N33" t="s">
        <v>15</v>
      </c>
      <c r="O33">
        <f>B33*1000000*Constants!$C$2/(C33*Constants!$C$3*A33)</f>
        <v>9.2513387839730357E-2</v>
      </c>
    </row>
    <row r="34" spans="1:15" x14ac:dyDescent="0.25">
      <c r="A34">
        <v>277.14999999999998</v>
      </c>
      <c r="B34">
        <v>4.5</v>
      </c>
      <c r="C34">
        <v>909.39</v>
      </c>
      <c r="D34">
        <v>1.0996000000000001E-3</v>
      </c>
      <c r="E34">
        <v>204.13</v>
      </c>
      <c r="F34">
        <v>209.08</v>
      </c>
      <c r="G34">
        <v>1.0289999999999999</v>
      </c>
      <c r="H34">
        <v>0.94567000000000001</v>
      </c>
      <c r="I34">
        <v>2.6044999999999998</v>
      </c>
      <c r="J34">
        <v>515.28</v>
      </c>
      <c r="K34">
        <v>0.49980000000000002</v>
      </c>
      <c r="L34" s="1">
        <v>9.5322000000000007E-5</v>
      </c>
      <c r="M34">
        <v>0.10569000000000001</v>
      </c>
      <c r="N34" t="s">
        <v>15</v>
      </c>
      <c r="O34">
        <f>B34*1000000*Constants!$C$2/(C34*Constants!$C$3*A34)</f>
        <v>9.4506719338470907E-2</v>
      </c>
    </row>
    <row r="35" spans="1:15" x14ac:dyDescent="0.25">
      <c r="A35">
        <v>277.14999999999998</v>
      </c>
      <c r="B35">
        <v>4.5999999999999996</v>
      </c>
      <c r="C35">
        <v>910.42</v>
      </c>
      <c r="D35">
        <v>1.0984E-3</v>
      </c>
      <c r="E35">
        <v>203.89</v>
      </c>
      <c r="F35">
        <v>208.95</v>
      </c>
      <c r="G35">
        <v>1.0281</v>
      </c>
      <c r="H35">
        <v>0.94467999999999996</v>
      </c>
      <c r="I35">
        <v>2.5931000000000002</v>
      </c>
      <c r="J35">
        <v>517.69000000000005</v>
      </c>
      <c r="K35">
        <v>0.49269000000000002</v>
      </c>
      <c r="L35" s="1">
        <v>9.5595999999999997E-5</v>
      </c>
      <c r="M35">
        <v>0.10589</v>
      </c>
      <c r="N35" t="s">
        <v>15</v>
      </c>
      <c r="O35">
        <f>B35*1000000*Constants!$C$2/(C35*Constants!$C$3*A35)</f>
        <v>9.6497572865362619E-2</v>
      </c>
    </row>
    <row r="36" spans="1:15" x14ac:dyDescent="0.25">
      <c r="A36">
        <v>277.14999999999998</v>
      </c>
      <c r="B36">
        <v>4.7</v>
      </c>
      <c r="C36">
        <v>911.44</v>
      </c>
      <c r="D36">
        <v>1.0972E-3</v>
      </c>
      <c r="E36">
        <v>203.66</v>
      </c>
      <c r="F36">
        <v>208.82</v>
      </c>
      <c r="G36">
        <v>1.0273000000000001</v>
      </c>
      <c r="H36">
        <v>0.94374999999999998</v>
      </c>
      <c r="I36">
        <v>2.5819999999999999</v>
      </c>
      <c r="J36">
        <v>520.05999999999995</v>
      </c>
      <c r="K36">
        <v>0.48574000000000001</v>
      </c>
      <c r="L36" s="1">
        <v>9.5866999999999995E-5</v>
      </c>
      <c r="M36">
        <v>0.10609</v>
      </c>
      <c r="N36" t="s">
        <v>15</v>
      </c>
      <c r="O36">
        <f>B36*1000000*Constants!$C$2/(C36*Constants!$C$3*A36)</f>
        <v>9.848500732572063E-2</v>
      </c>
    </row>
    <row r="37" spans="1:15" x14ac:dyDescent="0.25">
      <c r="A37">
        <v>277.14999999999998</v>
      </c>
      <c r="B37">
        <v>4.8</v>
      </c>
      <c r="C37">
        <v>912.44</v>
      </c>
      <c r="D37">
        <v>1.096E-3</v>
      </c>
      <c r="E37">
        <v>203.44</v>
      </c>
      <c r="F37">
        <v>208.7</v>
      </c>
      <c r="G37">
        <v>1.0264</v>
      </c>
      <c r="H37">
        <v>0.94286000000000003</v>
      </c>
      <c r="I37">
        <v>2.5712000000000002</v>
      </c>
      <c r="J37">
        <v>522.39</v>
      </c>
      <c r="K37">
        <v>0.47894999999999999</v>
      </c>
      <c r="L37" s="1">
        <v>9.6136000000000002E-5</v>
      </c>
      <c r="M37">
        <v>0.10629</v>
      </c>
      <c r="N37" t="s">
        <v>15</v>
      </c>
      <c r="O37">
        <f>B37*1000000*Constants!$C$2/(C37*Constants!$C$3*A37)</f>
        <v>0.1004702006332758</v>
      </c>
    </row>
    <row r="38" spans="1:15" x14ac:dyDescent="0.25">
      <c r="A38">
        <v>277.14999999999998</v>
      </c>
      <c r="B38">
        <v>4.9000000000000004</v>
      </c>
      <c r="C38">
        <v>913.44</v>
      </c>
      <c r="D38">
        <v>1.0947999999999999E-3</v>
      </c>
      <c r="E38">
        <v>203.21</v>
      </c>
      <c r="F38">
        <v>208.57</v>
      </c>
      <c r="G38">
        <v>1.0256000000000001</v>
      </c>
      <c r="H38">
        <v>0.94203000000000003</v>
      </c>
      <c r="I38">
        <v>2.5607000000000002</v>
      </c>
      <c r="J38">
        <v>524.67999999999995</v>
      </c>
      <c r="K38">
        <v>0.47231000000000001</v>
      </c>
      <c r="L38" s="1">
        <v>9.6403000000000005E-5</v>
      </c>
      <c r="M38">
        <v>0.10648000000000001</v>
      </c>
      <c r="N38" t="s">
        <v>15</v>
      </c>
      <c r="O38">
        <f>B38*1000000*Constants!$C$2/(C38*Constants!$C$3*A38)</f>
        <v>0.10245104730983706</v>
      </c>
    </row>
    <row r="39" spans="1:15" x14ac:dyDescent="0.25">
      <c r="A39">
        <v>277.14999999999998</v>
      </c>
      <c r="B39">
        <v>5</v>
      </c>
      <c r="C39">
        <v>914.42</v>
      </c>
      <c r="D39">
        <v>1.0935999999999999E-3</v>
      </c>
      <c r="E39">
        <v>202.99</v>
      </c>
      <c r="F39">
        <v>208.45</v>
      </c>
      <c r="G39">
        <v>1.0246999999999999</v>
      </c>
      <c r="H39">
        <v>0.94123000000000001</v>
      </c>
      <c r="I39">
        <v>2.5505</v>
      </c>
      <c r="J39">
        <v>526.91999999999996</v>
      </c>
      <c r="K39">
        <v>0.46581</v>
      </c>
      <c r="L39" s="1">
        <v>9.6668000000000003E-5</v>
      </c>
      <c r="M39">
        <v>0.10668</v>
      </c>
      <c r="N39" t="s">
        <v>15</v>
      </c>
      <c r="O39">
        <f>B39*1000000*Constants!$C$2/(C39*Constants!$C$3*A39)</f>
        <v>0.10442984563282623</v>
      </c>
    </row>
    <row r="40" spans="1:15" x14ac:dyDescent="0.25">
      <c r="A40">
        <v>277.14999999999998</v>
      </c>
      <c r="B40">
        <v>5.0999999999999996</v>
      </c>
      <c r="C40">
        <v>915.39</v>
      </c>
      <c r="D40">
        <v>1.0924000000000001E-3</v>
      </c>
      <c r="E40">
        <v>202.77</v>
      </c>
      <c r="F40">
        <v>208.34</v>
      </c>
      <c r="G40">
        <v>1.0239</v>
      </c>
      <c r="H40">
        <v>0.94047999999999998</v>
      </c>
      <c r="I40">
        <v>2.5406</v>
      </c>
      <c r="J40">
        <v>529.13</v>
      </c>
      <c r="K40">
        <v>0.45945000000000003</v>
      </c>
      <c r="L40" s="1">
        <v>9.6929999999999995E-5</v>
      </c>
      <c r="M40">
        <v>0.10687000000000001</v>
      </c>
      <c r="N40" t="s">
        <v>15</v>
      </c>
      <c r="O40">
        <f>B40*1000000*Constants!$C$2/(C40*Constants!$C$3*A40)</f>
        <v>0.10640556946486233</v>
      </c>
    </row>
    <row r="41" spans="1:15" x14ac:dyDescent="0.25">
      <c r="A41">
        <v>277.14999999999998</v>
      </c>
      <c r="B41">
        <v>5.2</v>
      </c>
      <c r="C41">
        <v>916.35</v>
      </c>
      <c r="D41">
        <v>1.0912999999999999E-3</v>
      </c>
      <c r="E41">
        <v>202.55</v>
      </c>
      <c r="F41">
        <v>208.22</v>
      </c>
      <c r="G41">
        <v>1.0230999999999999</v>
      </c>
      <c r="H41">
        <v>0.93976999999999999</v>
      </c>
      <c r="I41">
        <v>2.5308000000000002</v>
      </c>
      <c r="J41">
        <v>531.30999999999995</v>
      </c>
      <c r="K41">
        <v>0.45321</v>
      </c>
      <c r="L41" s="1">
        <v>9.7190999999999998E-5</v>
      </c>
      <c r="M41">
        <v>0.10706</v>
      </c>
      <c r="N41" t="s">
        <v>15</v>
      </c>
      <c r="O41">
        <f>B41*1000000*Constants!$C$2/(C41*Constants!$C$3*A41)</f>
        <v>0.10837829325182703</v>
      </c>
    </row>
    <row r="42" spans="1:15" x14ac:dyDescent="0.25">
      <c r="A42">
        <v>277.14999999999998</v>
      </c>
      <c r="B42">
        <v>5.3</v>
      </c>
      <c r="C42">
        <v>917.3</v>
      </c>
      <c r="D42">
        <v>1.0901999999999999E-3</v>
      </c>
      <c r="E42">
        <v>202.33</v>
      </c>
      <c r="F42">
        <v>208.11</v>
      </c>
      <c r="G42">
        <v>1.0223</v>
      </c>
      <c r="H42">
        <v>0.93908999999999998</v>
      </c>
      <c r="I42">
        <v>2.5213000000000001</v>
      </c>
      <c r="J42">
        <v>533.44000000000005</v>
      </c>
      <c r="K42">
        <v>0.44711000000000001</v>
      </c>
      <c r="L42" s="1">
        <v>9.7448999999999995E-5</v>
      </c>
      <c r="M42">
        <v>0.10725</v>
      </c>
      <c r="N42" t="s">
        <v>15</v>
      </c>
      <c r="O42">
        <f>B42*1000000*Constants!$C$2/(C42*Constants!$C$3*A42)</f>
        <v>0.11034809093010256</v>
      </c>
    </row>
    <row r="43" spans="1:15" x14ac:dyDescent="0.25">
      <c r="A43">
        <v>277.14999999999998</v>
      </c>
      <c r="B43">
        <v>5.4</v>
      </c>
      <c r="C43">
        <v>918.23</v>
      </c>
      <c r="D43">
        <v>1.0889999999999999E-3</v>
      </c>
      <c r="E43">
        <v>202.11</v>
      </c>
      <c r="F43">
        <v>208</v>
      </c>
      <c r="G43">
        <v>1.0215000000000001</v>
      </c>
      <c r="H43">
        <v>0.93845000000000001</v>
      </c>
      <c r="I43">
        <v>2.5121000000000002</v>
      </c>
      <c r="J43">
        <v>535.54999999999995</v>
      </c>
      <c r="K43">
        <v>0.44113000000000002</v>
      </c>
      <c r="L43" s="1">
        <v>9.7705000000000001E-5</v>
      </c>
      <c r="M43">
        <v>0.10743999999999999</v>
      </c>
      <c r="N43" t="s">
        <v>15</v>
      </c>
      <c r="O43">
        <f>B43*1000000*Constants!$C$2/(C43*Constants!$C$3*A43)</f>
        <v>0.11231625910616562</v>
      </c>
    </row>
    <row r="44" spans="1:15" x14ac:dyDescent="0.25">
      <c r="A44">
        <v>277.14999999999998</v>
      </c>
      <c r="B44">
        <v>5.5</v>
      </c>
      <c r="C44">
        <v>919.16</v>
      </c>
      <c r="D44">
        <v>1.0878999999999999E-3</v>
      </c>
      <c r="E44">
        <v>201.9</v>
      </c>
      <c r="F44">
        <v>207.89</v>
      </c>
      <c r="G44">
        <v>1.0206999999999999</v>
      </c>
      <c r="H44">
        <v>0.93783000000000005</v>
      </c>
      <c r="I44">
        <v>2.5030000000000001</v>
      </c>
      <c r="J44">
        <v>537.62</v>
      </c>
      <c r="K44">
        <v>0.43525999999999998</v>
      </c>
      <c r="L44" s="1">
        <v>9.7960000000000004E-5</v>
      </c>
      <c r="M44">
        <v>0.10761999999999999</v>
      </c>
      <c r="N44" t="s">
        <v>15</v>
      </c>
      <c r="O44">
        <f>B44*1000000*Constants!$C$2/(C44*Constants!$C$3*A44)</f>
        <v>0.11428044452317969</v>
      </c>
    </row>
    <row r="45" spans="1:15" x14ac:dyDescent="0.25">
      <c r="A45">
        <v>277.14999999999998</v>
      </c>
      <c r="B45">
        <v>5.6</v>
      </c>
      <c r="C45">
        <v>920.08</v>
      </c>
      <c r="D45">
        <v>1.0869E-3</v>
      </c>
      <c r="E45">
        <v>201.69</v>
      </c>
      <c r="F45">
        <v>207.78</v>
      </c>
      <c r="G45">
        <v>1.0199</v>
      </c>
      <c r="H45">
        <v>0.93725000000000003</v>
      </c>
      <c r="I45">
        <v>2.4942000000000002</v>
      </c>
      <c r="J45">
        <v>539.66999999999996</v>
      </c>
      <c r="K45">
        <v>0.42951</v>
      </c>
      <c r="L45" s="1">
        <v>9.8213000000000003E-5</v>
      </c>
      <c r="M45">
        <v>0.10781</v>
      </c>
      <c r="N45" t="s">
        <v>15</v>
      </c>
      <c r="O45">
        <f>B45*1000000*Constants!$C$2/(C45*Constants!$C$3*A45)</f>
        <v>0.11624192263368101</v>
      </c>
    </row>
    <row r="46" spans="1:15" x14ac:dyDescent="0.25">
      <c r="A46">
        <v>277.14999999999998</v>
      </c>
      <c r="B46">
        <v>5.7</v>
      </c>
      <c r="C46">
        <v>920.99</v>
      </c>
      <c r="D46">
        <v>1.0858E-3</v>
      </c>
      <c r="E46">
        <v>201.48</v>
      </c>
      <c r="F46">
        <v>207.67</v>
      </c>
      <c r="G46">
        <v>1.0192000000000001</v>
      </c>
      <c r="H46">
        <v>0.93669999999999998</v>
      </c>
      <c r="I46">
        <v>2.4855999999999998</v>
      </c>
      <c r="J46">
        <v>541.67999999999995</v>
      </c>
      <c r="K46">
        <v>0.42387000000000002</v>
      </c>
      <c r="L46" s="1">
        <v>9.8463999999999998E-5</v>
      </c>
      <c r="M46">
        <v>0.10799</v>
      </c>
      <c r="N46" t="s">
        <v>15</v>
      </c>
      <c r="O46">
        <f>B46*1000000*Constants!$C$2/(C46*Constants!$C$3*A46)</f>
        <v>0.1182007654433475</v>
      </c>
    </row>
    <row r="47" spans="1:15" x14ac:dyDescent="0.25">
      <c r="A47">
        <v>277.14999999999998</v>
      </c>
      <c r="B47">
        <v>5.8</v>
      </c>
      <c r="C47">
        <v>921.89</v>
      </c>
      <c r="D47">
        <v>1.0847000000000001E-3</v>
      </c>
      <c r="E47">
        <v>201.28</v>
      </c>
      <c r="F47">
        <v>207.57</v>
      </c>
      <c r="G47">
        <v>1.0184</v>
      </c>
      <c r="H47">
        <v>0.93616999999999995</v>
      </c>
      <c r="I47">
        <v>2.4771000000000001</v>
      </c>
      <c r="J47">
        <v>543.66999999999996</v>
      </c>
      <c r="K47">
        <v>0.41832999999999998</v>
      </c>
      <c r="L47" s="1">
        <v>9.8713000000000002E-5</v>
      </c>
      <c r="M47">
        <v>0.10818</v>
      </c>
      <c r="N47" t="s">
        <v>15</v>
      </c>
      <c r="O47">
        <f>B47*1000000*Constants!$C$2/(C47*Constants!$C$3*A47)</f>
        <v>0.12015704450047184</v>
      </c>
    </row>
    <row r="48" spans="1:15" x14ac:dyDescent="0.25">
      <c r="A48">
        <v>277.14999999999998</v>
      </c>
      <c r="B48">
        <v>5.9</v>
      </c>
      <c r="C48">
        <v>922.78</v>
      </c>
      <c r="D48">
        <v>1.0836999999999999E-3</v>
      </c>
      <c r="E48">
        <v>201.07</v>
      </c>
      <c r="F48">
        <v>207.46</v>
      </c>
      <c r="G48">
        <v>1.0176000000000001</v>
      </c>
      <c r="H48">
        <v>0.93567</v>
      </c>
      <c r="I48">
        <v>2.4689000000000001</v>
      </c>
      <c r="J48">
        <v>545.62</v>
      </c>
      <c r="K48">
        <v>0.41289999999999999</v>
      </c>
      <c r="L48" s="1">
        <v>9.8961000000000003E-5</v>
      </c>
      <c r="M48">
        <v>0.10836</v>
      </c>
      <c r="N48" t="s">
        <v>15</v>
      </c>
      <c r="O48">
        <f>B48*1000000*Constants!$C$2/(C48*Constants!$C$3*A48)</f>
        <v>0.12211083090597039</v>
      </c>
    </row>
    <row r="49" spans="1:15" x14ac:dyDescent="0.25">
      <c r="A49">
        <v>277.14999999999998</v>
      </c>
      <c r="B49">
        <v>6</v>
      </c>
      <c r="C49">
        <v>923.66</v>
      </c>
      <c r="D49">
        <v>1.0826E-3</v>
      </c>
      <c r="E49">
        <v>200.87</v>
      </c>
      <c r="F49">
        <v>207.36</v>
      </c>
      <c r="G49">
        <v>1.0168999999999999</v>
      </c>
      <c r="H49">
        <v>0.93518999999999997</v>
      </c>
      <c r="I49">
        <v>2.4607999999999999</v>
      </c>
      <c r="J49">
        <v>547.55999999999995</v>
      </c>
      <c r="K49">
        <v>0.40755999999999998</v>
      </c>
      <c r="L49" s="1">
        <v>9.9207000000000001E-5</v>
      </c>
      <c r="M49">
        <v>0.10854</v>
      </c>
      <c r="N49" t="s">
        <v>15</v>
      </c>
      <c r="O49">
        <f>B49*1000000*Constants!$C$2/(C49*Constants!$C$3*A49)</f>
        <v>0.12406219532326043</v>
      </c>
    </row>
    <row r="50" spans="1:15" x14ac:dyDescent="0.25">
      <c r="A50">
        <v>277.14999999999998</v>
      </c>
      <c r="B50">
        <v>6.1</v>
      </c>
      <c r="C50">
        <v>924.54</v>
      </c>
      <c r="D50">
        <v>1.0816000000000001E-3</v>
      </c>
      <c r="E50">
        <v>200.67</v>
      </c>
      <c r="F50">
        <v>207.26</v>
      </c>
      <c r="G50">
        <v>1.0161</v>
      </c>
      <c r="H50">
        <v>0.93472999999999995</v>
      </c>
      <c r="I50">
        <v>2.4529000000000001</v>
      </c>
      <c r="J50">
        <v>549.47</v>
      </c>
      <c r="K50">
        <v>0.40232000000000001</v>
      </c>
      <c r="L50" s="1">
        <v>9.9450999999999994E-5</v>
      </c>
      <c r="M50">
        <v>0.10872</v>
      </c>
      <c r="N50" t="s">
        <v>15</v>
      </c>
      <c r="O50">
        <f>B50*1000000*Constants!$C$2/(C50*Constants!$C$3*A50)</f>
        <v>0.1260098450268827</v>
      </c>
    </row>
    <row r="51" spans="1:15" x14ac:dyDescent="0.25">
      <c r="A51">
        <v>277.14999999999998</v>
      </c>
      <c r="B51">
        <v>6.2</v>
      </c>
      <c r="C51">
        <v>925.4</v>
      </c>
      <c r="D51">
        <v>1.0805999999999999E-3</v>
      </c>
      <c r="E51">
        <v>200.47</v>
      </c>
      <c r="F51">
        <v>207.17</v>
      </c>
      <c r="G51">
        <v>1.0154000000000001</v>
      </c>
      <c r="H51">
        <v>0.93430000000000002</v>
      </c>
      <c r="I51">
        <v>2.4451000000000001</v>
      </c>
      <c r="J51">
        <v>551.35</v>
      </c>
      <c r="K51">
        <v>0.39716000000000001</v>
      </c>
      <c r="L51" s="1">
        <v>9.9693999999999998E-5</v>
      </c>
      <c r="M51">
        <v>0.10889</v>
      </c>
      <c r="N51" t="s">
        <v>15</v>
      </c>
      <c r="O51">
        <f>B51*1000000*Constants!$C$2/(C51*Constants!$C$3*A51)</f>
        <v>0.12795655598662795</v>
      </c>
    </row>
    <row r="52" spans="1:15" x14ac:dyDescent="0.25">
      <c r="A52">
        <v>277.14999999999998</v>
      </c>
      <c r="B52">
        <v>6.3</v>
      </c>
      <c r="C52">
        <v>926.26</v>
      </c>
      <c r="D52">
        <v>1.0796E-3</v>
      </c>
      <c r="E52">
        <v>200.27</v>
      </c>
      <c r="F52">
        <v>207.07</v>
      </c>
      <c r="G52">
        <v>1.0146999999999999</v>
      </c>
      <c r="H52">
        <v>0.93388000000000004</v>
      </c>
      <c r="I52">
        <v>2.4376000000000002</v>
      </c>
      <c r="J52">
        <v>553.21</v>
      </c>
      <c r="K52">
        <v>0.3921</v>
      </c>
      <c r="L52" s="1">
        <v>9.9934999999999998E-5</v>
      </c>
      <c r="M52">
        <v>0.10907</v>
      </c>
      <c r="N52" t="s">
        <v>15</v>
      </c>
      <c r="O52">
        <f>B52*1000000*Constants!$C$2/(C52*Constants!$C$3*A52)</f>
        <v>0.12989965204035245</v>
      </c>
    </row>
    <row r="53" spans="1:15" x14ac:dyDescent="0.25">
      <c r="A53">
        <v>277.14999999999998</v>
      </c>
      <c r="B53">
        <v>6.4</v>
      </c>
      <c r="C53">
        <v>927.11</v>
      </c>
      <c r="D53">
        <v>1.0786000000000001E-3</v>
      </c>
      <c r="E53">
        <v>200.07</v>
      </c>
      <c r="F53">
        <v>206.97</v>
      </c>
      <c r="G53">
        <v>1.0139</v>
      </c>
      <c r="H53">
        <v>0.93347999999999998</v>
      </c>
      <c r="I53">
        <v>2.4300999999999999</v>
      </c>
      <c r="J53">
        <v>555.04999999999995</v>
      </c>
      <c r="K53">
        <v>0.38712000000000002</v>
      </c>
      <c r="L53" s="1">
        <v>1.0017E-4</v>
      </c>
      <c r="M53">
        <v>0.10925</v>
      </c>
      <c r="N53" t="s">
        <v>15</v>
      </c>
      <c r="O53">
        <f>B53*1000000*Constants!$C$2/(C53*Constants!$C$3*A53)</f>
        <v>0.13184056529189445</v>
      </c>
    </row>
    <row r="54" spans="1:15" x14ac:dyDescent="0.25">
      <c r="A54">
        <v>277.14999999999998</v>
      </c>
      <c r="B54">
        <v>6.5</v>
      </c>
      <c r="C54">
        <v>927.95</v>
      </c>
      <c r="D54">
        <v>1.0776E-3</v>
      </c>
      <c r="E54">
        <v>199.88</v>
      </c>
      <c r="F54">
        <v>206.88</v>
      </c>
      <c r="G54">
        <v>1.0132000000000001</v>
      </c>
      <c r="H54">
        <v>0.93310000000000004</v>
      </c>
      <c r="I54">
        <v>2.4228999999999998</v>
      </c>
      <c r="J54">
        <v>556.87</v>
      </c>
      <c r="K54">
        <v>0.38223000000000001</v>
      </c>
      <c r="L54" s="1">
        <v>1.0041E-4</v>
      </c>
      <c r="M54">
        <v>0.10942</v>
      </c>
      <c r="N54" t="s">
        <v>15</v>
      </c>
      <c r="O54">
        <f>B54*1000000*Constants!$C$2/(C54*Constants!$C$3*A54)</f>
        <v>0.13377936448800001</v>
      </c>
    </row>
    <row r="55" spans="1:15" x14ac:dyDescent="0.25">
      <c r="A55">
        <v>277.14999999999998</v>
      </c>
      <c r="B55">
        <v>6.6</v>
      </c>
      <c r="C55">
        <v>928.78</v>
      </c>
      <c r="D55">
        <v>1.0767000000000001E-3</v>
      </c>
      <c r="E55">
        <v>199.68</v>
      </c>
      <c r="F55">
        <v>206.79</v>
      </c>
      <c r="G55">
        <v>1.0125</v>
      </c>
      <c r="H55">
        <v>0.93274000000000001</v>
      </c>
      <c r="I55">
        <v>2.4157000000000002</v>
      </c>
      <c r="J55">
        <v>558.66</v>
      </c>
      <c r="K55">
        <v>0.37741999999999998</v>
      </c>
      <c r="L55" s="1">
        <v>1.0064999999999999E-4</v>
      </c>
      <c r="M55">
        <v>0.10959000000000001</v>
      </c>
      <c r="N55" t="s">
        <v>15</v>
      </c>
      <c r="O55">
        <f>B55*1000000*Constants!$C$2/(C55*Constants!$C$3*A55)</f>
        <v>0.13571611798866365</v>
      </c>
    </row>
    <row r="56" spans="1:15" x14ac:dyDescent="0.25">
      <c r="A56">
        <v>277.14999999999998</v>
      </c>
      <c r="B56">
        <v>6.7</v>
      </c>
      <c r="C56">
        <v>929.61</v>
      </c>
      <c r="D56">
        <v>1.0757E-3</v>
      </c>
      <c r="E56">
        <v>199.49</v>
      </c>
      <c r="F56">
        <v>206.7</v>
      </c>
      <c r="G56">
        <v>1.0118</v>
      </c>
      <c r="H56">
        <v>0.93239000000000005</v>
      </c>
      <c r="I56">
        <v>2.4087000000000001</v>
      </c>
      <c r="J56">
        <v>560.44000000000005</v>
      </c>
      <c r="K56">
        <v>0.37268000000000001</v>
      </c>
      <c r="L56" s="1">
        <v>1.0089E-4</v>
      </c>
      <c r="M56">
        <v>0.10977000000000001</v>
      </c>
      <c r="N56" t="s">
        <v>15</v>
      </c>
      <c r="O56">
        <f>B56*1000000*Constants!$C$2/(C56*Constants!$C$3*A56)</f>
        <v>0.13764941303813685</v>
      </c>
    </row>
    <row r="57" spans="1:15" x14ac:dyDescent="0.25">
      <c r="A57">
        <v>277.14999999999998</v>
      </c>
      <c r="B57">
        <v>6.8</v>
      </c>
      <c r="C57">
        <v>930.43</v>
      </c>
      <c r="D57">
        <v>1.0748000000000001E-3</v>
      </c>
      <c r="E57">
        <v>199.3</v>
      </c>
      <c r="F57">
        <v>206.61</v>
      </c>
      <c r="G57">
        <v>1.0111000000000001</v>
      </c>
      <c r="H57">
        <v>0.93206</v>
      </c>
      <c r="I57">
        <v>2.4018999999999999</v>
      </c>
      <c r="J57">
        <v>562.19000000000005</v>
      </c>
      <c r="K57">
        <v>0.36802000000000001</v>
      </c>
      <c r="L57" s="1">
        <v>1.0111999999999999E-4</v>
      </c>
      <c r="M57">
        <v>0.10994</v>
      </c>
      <c r="N57" t="s">
        <v>15</v>
      </c>
      <c r="O57">
        <f>B57*1000000*Constants!$C$2/(C57*Constants!$C$3*A57)</f>
        <v>0.13958075905038939</v>
      </c>
    </row>
    <row r="58" spans="1:15" x14ac:dyDescent="0.25">
      <c r="A58">
        <v>277.14999999999998</v>
      </c>
      <c r="B58">
        <v>6.9</v>
      </c>
      <c r="C58">
        <v>931.24</v>
      </c>
      <c r="D58">
        <v>1.0738E-3</v>
      </c>
      <c r="E58">
        <v>199.11</v>
      </c>
      <c r="F58">
        <v>206.52</v>
      </c>
      <c r="G58">
        <v>1.0103</v>
      </c>
      <c r="H58">
        <v>0.93174999999999997</v>
      </c>
      <c r="I58">
        <v>2.3950999999999998</v>
      </c>
      <c r="J58">
        <v>563.92999999999995</v>
      </c>
      <c r="K58">
        <v>0.36343999999999999</v>
      </c>
      <c r="L58" s="1">
        <v>1.0135E-4</v>
      </c>
      <c r="M58">
        <v>0.11011</v>
      </c>
      <c r="N58" t="s">
        <v>15</v>
      </c>
      <c r="O58">
        <f>B58*1000000*Constants!$C$2/(C58*Constants!$C$3*A58)</f>
        <v>0.14151022339260036</v>
      </c>
    </row>
    <row r="59" spans="1:15" x14ac:dyDescent="0.25">
      <c r="A59">
        <v>277.14999999999998</v>
      </c>
      <c r="B59">
        <v>7</v>
      </c>
      <c r="C59">
        <v>932.04</v>
      </c>
      <c r="D59">
        <v>1.0728999999999999E-3</v>
      </c>
      <c r="E59">
        <v>198.93</v>
      </c>
      <c r="F59">
        <v>206.44</v>
      </c>
      <c r="G59">
        <v>1.0097</v>
      </c>
      <c r="H59">
        <v>0.93144000000000005</v>
      </c>
      <c r="I59">
        <v>2.3885000000000001</v>
      </c>
      <c r="J59">
        <v>565.65</v>
      </c>
      <c r="K59">
        <v>0.35893000000000003</v>
      </c>
      <c r="L59" s="1">
        <v>1.0158E-4</v>
      </c>
      <c r="M59">
        <v>0.11028</v>
      </c>
      <c r="N59" t="s">
        <v>15</v>
      </c>
      <c r="O59">
        <f>B59*1000000*Constants!$C$2/(C59*Constants!$C$3*A59)</f>
        <v>0.14343787307518618</v>
      </c>
    </row>
    <row r="60" spans="1:15" x14ac:dyDescent="0.25">
      <c r="A60">
        <v>277.14999999999998</v>
      </c>
      <c r="B60">
        <v>7.1</v>
      </c>
      <c r="C60">
        <v>932.84</v>
      </c>
      <c r="D60">
        <v>1.072E-3</v>
      </c>
      <c r="E60">
        <v>198.74</v>
      </c>
      <c r="F60">
        <v>206.35</v>
      </c>
      <c r="G60">
        <v>1.0089999999999999</v>
      </c>
      <c r="H60">
        <v>0.93115000000000003</v>
      </c>
      <c r="I60">
        <v>2.3820999999999999</v>
      </c>
      <c r="J60">
        <v>567.35</v>
      </c>
      <c r="K60">
        <v>0.35448000000000002</v>
      </c>
      <c r="L60" s="1">
        <v>1.0181E-4</v>
      </c>
      <c r="M60">
        <v>0.11045000000000001</v>
      </c>
      <c r="N60" t="s">
        <v>15</v>
      </c>
      <c r="O60">
        <f>B60*1000000*Constants!$C$2/(C60*Constants!$C$3*A60)</f>
        <v>0.14536221646784864</v>
      </c>
    </row>
    <row r="61" spans="1:15" x14ac:dyDescent="0.25">
      <c r="A61">
        <v>277.14999999999998</v>
      </c>
      <c r="B61">
        <v>7.2</v>
      </c>
      <c r="C61">
        <v>933.63</v>
      </c>
      <c r="D61">
        <v>1.0711E-3</v>
      </c>
      <c r="E61">
        <v>198.55</v>
      </c>
      <c r="F61">
        <v>206.27</v>
      </c>
      <c r="G61">
        <v>1.0083</v>
      </c>
      <c r="H61">
        <v>0.93086999999999998</v>
      </c>
      <c r="I61">
        <v>2.3757000000000001</v>
      </c>
      <c r="J61">
        <v>569.03</v>
      </c>
      <c r="K61">
        <v>0.35010999999999998</v>
      </c>
      <c r="L61" s="1">
        <v>1.0204000000000001E-4</v>
      </c>
      <c r="M61">
        <v>0.11061</v>
      </c>
      <c r="N61" t="s">
        <v>15</v>
      </c>
      <c r="O61">
        <f>B61*1000000*Constants!$C$2/(C61*Constants!$C$3*A61)</f>
        <v>0.14728483960320393</v>
      </c>
    </row>
    <row r="62" spans="1:15" x14ac:dyDescent="0.25">
      <c r="A62">
        <v>277.14999999999998</v>
      </c>
      <c r="B62">
        <v>7.3</v>
      </c>
      <c r="C62">
        <v>934.42</v>
      </c>
      <c r="D62">
        <v>1.0702000000000001E-3</v>
      </c>
      <c r="E62">
        <v>198.37</v>
      </c>
      <c r="F62">
        <v>206.18</v>
      </c>
      <c r="G62">
        <v>1.0076000000000001</v>
      </c>
      <c r="H62">
        <v>0.93061000000000005</v>
      </c>
      <c r="I62">
        <v>2.3694000000000002</v>
      </c>
      <c r="J62">
        <v>570.70000000000005</v>
      </c>
      <c r="K62">
        <v>0.3458</v>
      </c>
      <c r="L62" s="1">
        <v>1.0226999999999999E-4</v>
      </c>
      <c r="M62">
        <v>0.11078</v>
      </c>
      <c r="N62" t="s">
        <v>15</v>
      </c>
      <c r="O62">
        <f>B62*1000000*Constants!$C$2/(C62*Constants!$C$3*A62)</f>
        <v>0.14920421179727603</v>
      </c>
    </row>
    <row r="63" spans="1:15" x14ac:dyDescent="0.25">
      <c r="A63">
        <v>277.14999999999998</v>
      </c>
      <c r="B63">
        <v>7.4</v>
      </c>
      <c r="C63">
        <v>935.2</v>
      </c>
      <c r="D63">
        <v>1.0693E-3</v>
      </c>
      <c r="E63">
        <v>198.19</v>
      </c>
      <c r="F63">
        <v>206.1</v>
      </c>
      <c r="G63">
        <v>1.0068999999999999</v>
      </c>
      <c r="H63">
        <v>0.93035000000000001</v>
      </c>
      <c r="I63">
        <v>2.3633000000000002</v>
      </c>
      <c r="J63">
        <v>572.35</v>
      </c>
      <c r="K63">
        <v>0.34155000000000002</v>
      </c>
      <c r="L63" s="1">
        <v>1.025E-4</v>
      </c>
      <c r="M63">
        <v>0.11094999999999999</v>
      </c>
      <c r="N63" t="s">
        <v>15</v>
      </c>
      <c r="O63">
        <f>B63*1000000*Constants!$C$2/(C63*Constants!$C$3*A63)</f>
        <v>0.1511219572032528</v>
      </c>
    </row>
    <row r="64" spans="1:15" x14ac:dyDescent="0.25">
      <c r="A64">
        <v>277.14999999999998</v>
      </c>
      <c r="B64">
        <v>7.5</v>
      </c>
      <c r="C64">
        <v>935.97</v>
      </c>
      <c r="D64">
        <v>1.0683999999999999E-3</v>
      </c>
      <c r="E64">
        <v>198.01</v>
      </c>
      <c r="F64">
        <v>206.02</v>
      </c>
      <c r="G64">
        <v>1.0062</v>
      </c>
      <c r="H64">
        <v>0.93010999999999999</v>
      </c>
      <c r="I64">
        <v>2.3573</v>
      </c>
      <c r="J64">
        <v>573.98</v>
      </c>
      <c r="K64">
        <v>0.33737</v>
      </c>
      <c r="L64" s="1">
        <v>1.0272000000000001E-4</v>
      </c>
      <c r="M64">
        <v>0.11111</v>
      </c>
      <c r="N64" t="s">
        <v>15</v>
      </c>
      <c r="O64">
        <f>B64*1000000*Constants!$C$2/(C64*Constants!$C$3*A64)</f>
        <v>0.15303814135640398</v>
      </c>
    </row>
    <row r="65" spans="1:15" x14ac:dyDescent="0.25">
      <c r="A65">
        <v>277.14999999999998</v>
      </c>
      <c r="B65">
        <v>7.6</v>
      </c>
      <c r="C65">
        <v>936.74</v>
      </c>
      <c r="D65">
        <v>1.0675000000000001E-3</v>
      </c>
      <c r="E65">
        <v>197.83</v>
      </c>
      <c r="F65">
        <v>205.94</v>
      </c>
      <c r="G65">
        <v>1.0056</v>
      </c>
      <c r="H65">
        <v>0.92988000000000004</v>
      </c>
      <c r="I65">
        <v>2.3513000000000002</v>
      </c>
      <c r="J65">
        <v>575.6</v>
      </c>
      <c r="K65">
        <v>0.33323999999999998</v>
      </c>
      <c r="L65" s="1">
        <v>1.0295E-4</v>
      </c>
      <c r="M65">
        <v>0.11126999999999999</v>
      </c>
      <c r="N65" t="s">
        <v>15</v>
      </c>
      <c r="O65">
        <f>B65*1000000*Constants!$C$2/(C65*Constants!$C$3*A65)</f>
        <v>0.15495117530395286</v>
      </c>
    </row>
    <row r="66" spans="1:15" x14ac:dyDescent="0.25">
      <c r="A66">
        <v>277.14999999999998</v>
      </c>
      <c r="B66">
        <v>7.7</v>
      </c>
      <c r="C66">
        <v>937.5</v>
      </c>
      <c r="D66">
        <v>1.0667000000000001E-3</v>
      </c>
      <c r="E66">
        <v>197.65</v>
      </c>
      <c r="F66">
        <v>205.87</v>
      </c>
      <c r="G66">
        <v>1.0048999999999999</v>
      </c>
      <c r="H66">
        <v>0.92964999999999998</v>
      </c>
      <c r="I66">
        <v>2.3454999999999999</v>
      </c>
      <c r="J66">
        <v>577.21</v>
      </c>
      <c r="K66">
        <v>0.32917999999999997</v>
      </c>
      <c r="L66" s="1">
        <v>1.0317E-4</v>
      </c>
      <c r="M66">
        <v>0.11144</v>
      </c>
      <c r="N66" t="s">
        <v>15</v>
      </c>
      <c r="O66">
        <f>B66*1000000*Constants!$C$2/(C66*Constants!$C$3*A66)</f>
        <v>0.15686273999263592</v>
      </c>
    </row>
    <row r="67" spans="1:15" x14ac:dyDescent="0.25">
      <c r="A67">
        <v>277.14999999999998</v>
      </c>
      <c r="B67">
        <v>7.8</v>
      </c>
      <c r="C67">
        <v>938.25</v>
      </c>
      <c r="D67">
        <v>1.0658E-3</v>
      </c>
      <c r="E67">
        <v>197.48</v>
      </c>
      <c r="F67">
        <v>205.79</v>
      </c>
      <c r="G67">
        <v>1.0042</v>
      </c>
      <c r="H67">
        <v>0.92944000000000004</v>
      </c>
      <c r="I67">
        <v>2.3397999999999999</v>
      </c>
      <c r="J67">
        <v>578.79999999999995</v>
      </c>
      <c r="K67">
        <v>0.32517000000000001</v>
      </c>
      <c r="L67" s="1">
        <v>1.0339E-4</v>
      </c>
      <c r="M67">
        <v>0.1116</v>
      </c>
      <c r="N67" t="s">
        <v>15</v>
      </c>
      <c r="O67">
        <f>B67*1000000*Constants!$C$2/(C67*Constants!$C$3*A67)</f>
        <v>0.15877290011400752</v>
      </c>
    </row>
    <row r="68" spans="1:15" x14ac:dyDescent="0.25">
      <c r="A68">
        <v>277.14999999999998</v>
      </c>
      <c r="B68">
        <v>7.9</v>
      </c>
      <c r="C68">
        <v>939</v>
      </c>
      <c r="D68">
        <v>1.065E-3</v>
      </c>
      <c r="E68">
        <v>197.3</v>
      </c>
      <c r="F68">
        <v>205.71</v>
      </c>
      <c r="G68">
        <v>1.0036</v>
      </c>
      <c r="H68">
        <v>0.92923</v>
      </c>
      <c r="I68">
        <v>2.3342000000000001</v>
      </c>
      <c r="J68">
        <v>580.37</v>
      </c>
      <c r="K68">
        <v>0.32122000000000001</v>
      </c>
      <c r="L68" s="1">
        <v>1.0361000000000001E-4</v>
      </c>
      <c r="M68">
        <v>0.11176</v>
      </c>
      <c r="N68" t="s">
        <v>15</v>
      </c>
      <c r="O68">
        <f>B68*1000000*Constants!$C$2/(C68*Constants!$C$3*A68)</f>
        <v>0.16068000886138331</v>
      </c>
    </row>
    <row r="69" spans="1:15" x14ac:dyDescent="0.25">
      <c r="A69">
        <v>277.14999999999998</v>
      </c>
      <c r="B69">
        <v>8</v>
      </c>
      <c r="C69">
        <v>939.74</v>
      </c>
      <c r="D69">
        <v>1.0640999999999999E-3</v>
      </c>
      <c r="E69">
        <v>197.13</v>
      </c>
      <c r="F69">
        <v>205.64</v>
      </c>
      <c r="G69">
        <v>1.0028999999999999</v>
      </c>
      <c r="H69">
        <v>0.92903999999999998</v>
      </c>
      <c r="I69">
        <v>2.3285999999999998</v>
      </c>
      <c r="J69">
        <v>581.92999999999995</v>
      </c>
      <c r="K69">
        <v>0.31733</v>
      </c>
      <c r="L69" s="1">
        <v>1.0383E-4</v>
      </c>
      <c r="M69">
        <v>0.11192000000000001</v>
      </c>
      <c r="N69" t="s">
        <v>15</v>
      </c>
      <c r="O69">
        <f>B69*1000000*Constants!$C$2/(C69*Constants!$C$3*A69)</f>
        <v>0.162585803636868</v>
      </c>
    </row>
    <row r="70" spans="1:15" x14ac:dyDescent="0.25">
      <c r="A70">
        <v>277.14999999999998</v>
      </c>
      <c r="B70">
        <v>8.1</v>
      </c>
      <c r="C70">
        <v>940.48</v>
      </c>
      <c r="D70">
        <v>1.0633000000000001E-3</v>
      </c>
      <c r="E70">
        <v>196.95</v>
      </c>
      <c r="F70">
        <v>205.57</v>
      </c>
      <c r="G70">
        <v>1.0023</v>
      </c>
      <c r="H70">
        <v>0.92884999999999995</v>
      </c>
      <c r="I70">
        <v>2.3231999999999999</v>
      </c>
      <c r="J70">
        <v>583.48</v>
      </c>
      <c r="K70">
        <v>0.31348999999999999</v>
      </c>
      <c r="L70" s="1">
        <v>1.0404999999999999E-4</v>
      </c>
      <c r="M70">
        <v>0.11208</v>
      </c>
      <c r="N70" t="s">
        <v>15</v>
      </c>
      <c r="O70">
        <f>B70*1000000*Constants!$C$2/(C70*Constants!$C$3*A70)</f>
        <v>0.1644885993307478</v>
      </c>
    </row>
    <row r="71" spans="1:15" x14ac:dyDescent="0.25">
      <c r="A71">
        <v>277.14999999999998</v>
      </c>
      <c r="B71">
        <v>8.1999999999999993</v>
      </c>
      <c r="C71">
        <v>941.21</v>
      </c>
      <c r="D71">
        <v>1.0625000000000001E-3</v>
      </c>
      <c r="E71">
        <v>196.78</v>
      </c>
      <c r="F71">
        <v>205.49</v>
      </c>
      <c r="G71">
        <v>1.0016</v>
      </c>
      <c r="H71">
        <v>0.92867</v>
      </c>
      <c r="I71">
        <v>2.3178000000000001</v>
      </c>
      <c r="J71">
        <v>585.02</v>
      </c>
      <c r="K71">
        <v>0.30969999999999998</v>
      </c>
      <c r="L71" s="1">
        <v>1.0427E-4</v>
      </c>
      <c r="M71">
        <v>0.11224000000000001</v>
      </c>
      <c r="N71" t="s">
        <v>15</v>
      </c>
      <c r="O71">
        <f>B71*1000000*Constants!$C$2/(C71*Constants!$C$3*A71)</f>
        <v>0.16639017083058302</v>
      </c>
    </row>
    <row r="72" spans="1:15" x14ac:dyDescent="0.25">
      <c r="A72">
        <v>277.14999999999998</v>
      </c>
      <c r="B72">
        <v>8.3000000000000007</v>
      </c>
      <c r="C72">
        <v>941.94</v>
      </c>
      <c r="D72">
        <v>1.0616E-3</v>
      </c>
      <c r="E72">
        <v>196.61</v>
      </c>
      <c r="F72">
        <v>205.42</v>
      </c>
      <c r="G72">
        <v>1.0009999999999999</v>
      </c>
      <c r="H72">
        <v>0.92849000000000004</v>
      </c>
      <c r="I72">
        <v>2.3125</v>
      </c>
      <c r="J72">
        <v>586.54</v>
      </c>
      <c r="K72">
        <v>0.30596000000000001</v>
      </c>
      <c r="L72" s="1">
        <v>1.0449E-4</v>
      </c>
      <c r="M72">
        <v>0.11239</v>
      </c>
      <c r="N72" t="s">
        <v>15</v>
      </c>
      <c r="O72">
        <f>B72*1000000*Constants!$C$2/(C72*Constants!$C$3*A72)</f>
        <v>0.16828879490872503</v>
      </c>
    </row>
    <row r="73" spans="1:15" x14ac:dyDescent="0.25">
      <c r="A73">
        <v>277.14999999999998</v>
      </c>
      <c r="B73">
        <v>8.4</v>
      </c>
      <c r="C73">
        <v>942.66</v>
      </c>
      <c r="D73">
        <v>1.0608E-3</v>
      </c>
      <c r="E73">
        <v>196.44</v>
      </c>
      <c r="F73">
        <v>205.35</v>
      </c>
      <c r="G73">
        <v>1.0004</v>
      </c>
      <c r="H73">
        <v>0.92832999999999999</v>
      </c>
      <c r="I73">
        <v>2.3073999999999999</v>
      </c>
      <c r="J73">
        <v>588.04999999999995</v>
      </c>
      <c r="K73">
        <v>0.30226999999999998</v>
      </c>
      <c r="L73" s="1">
        <v>1.047E-4</v>
      </c>
      <c r="M73">
        <v>0.11255</v>
      </c>
      <c r="N73" t="s">
        <v>15</v>
      </c>
      <c r="O73">
        <f>B73*1000000*Constants!$C$2/(C73*Constants!$C$3*A73)</f>
        <v>0.17018628377696715</v>
      </c>
    </row>
    <row r="74" spans="1:15" x14ac:dyDescent="0.25">
      <c r="A74">
        <v>277.14999999999998</v>
      </c>
      <c r="B74">
        <v>8.5</v>
      </c>
      <c r="C74">
        <v>943.38</v>
      </c>
      <c r="D74">
        <v>1.06E-3</v>
      </c>
      <c r="E74">
        <v>196.27</v>
      </c>
      <c r="F74">
        <v>205.28</v>
      </c>
      <c r="G74">
        <v>0.99972000000000005</v>
      </c>
      <c r="H74">
        <v>0.92817000000000005</v>
      </c>
      <c r="I74">
        <v>2.3022</v>
      </c>
      <c r="J74">
        <v>589.54</v>
      </c>
      <c r="K74">
        <v>0.29863000000000001</v>
      </c>
      <c r="L74" s="1">
        <v>1.0492000000000001E-4</v>
      </c>
      <c r="M74">
        <v>0.11271</v>
      </c>
      <c r="N74" t="s">
        <v>15</v>
      </c>
      <c r="O74">
        <f>B74*1000000*Constants!$C$2/(C74*Constants!$C$3*A74)</f>
        <v>0.17208087626838306</v>
      </c>
    </row>
    <row r="75" spans="1:15" x14ac:dyDescent="0.25">
      <c r="A75">
        <v>277.14999999999998</v>
      </c>
      <c r="B75">
        <v>8.6</v>
      </c>
      <c r="C75">
        <v>944.09</v>
      </c>
      <c r="D75">
        <v>1.0591999999999999E-3</v>
      </c>
      <c r="E75">
        <v>196.11</v>
      </c>
      <c r="F75">
        <v>205.21</v>
      </c>
      <c r="G75">
        <v>0.99909000000000003</v>
      </c>
      <c r="H75">
        <v>0.92801</v>
      </c>
      <c r="I75">
        <v>2.2972000000000001</v>
      </c>
      <c r="J75">
        <v>591.03</v>
      </c>
      <c r="K75">
        <v>0.29503000000000001</v>
      </c>
      <c r="L75" s="1">
        <v>1.0513E-4</v>
      </c>
      <c r="M75">
        <v>0.11286</v>
      </c>
      <c r="N75" t="s">
        <v>15</v>
      </c>
      <c r="O75">
        <f>B75*1000000*Constants!$C$2/(C75*Constants!$C$3*A75)</f>
        <v>0.17397442176374983</v>
      </c>
    </row>
    <row r="76" spans="1:15" x14ac:dyDescent="0.25">
      <c r="A76">
        <v>277.14999999999998</v>
      </c>
      <c r="B76">
        <v>8.6999999999999993</v>
      </c>
      <c r="C76">
        <v>944.79</v>
      </c>
      <c r="D76">
        <v>1.0583999999999999E-3</v>
      </c>
      <c r="E76">
        <v>195.94</v>
      </c>
      <c r="F76">
        <v>205.15</v>
      </c>
      <c r="G76">
        <v>0.99846999999999997</v>
      </c>
      <c r="H76">
        <v>0.92786999999999997</v>
      </c>
      <c r="I76">
        <v>2.2923</v>
      </c>
      <c r="J76">
        <v>592.5</v>
      </c>
      <c r="K76">
        <v>0.29149000000000003</v>
      </c>
      <c r="L76" s="1">
        <v>1.0535E-4</v>
      </c>
      <c r="M76">
        <v>0.11302</v>
      </c>
      <c r="N76" t="s">
        <v>15</v>
      </c>
      <c r="O76">
        <f>B76*1000000*Constants!$C$2/(C76*Constants!$C$3*A76)</f>
        <v>0.1758669827494046</v>
      </c>
    </row>
    <row r="77" spans="1:15" x14ac:dyDescent="0.25">
      <c r="A77">
        <v>277.14999999999998</v>
      </c>
      <c r="B77">
        <v>8.8000000000000007</v>
      </c>
      <c r="C77">
        <v>945.49</v>
      </c>
      <c r="D77">
        <v>1.0575999999999999E-3</v>
      </c>
      <c r="E77">
        <v>195.77</v>
      </c>
      <c r="F77">
        <v>205.08</v>
      </c>
      <c r="G77">
        <v>0.99785000000000001</v>
      </c>
      <c r="H77">
        <v>0.92771999999999999</v>
      </c>
      <c r="I77">
        <v>2.2873999999999999</v>
      </c>
      <c r="J77">
        <v>593.97</v>
      </c>
      <c r="K77">
        <v>0.28798000000000001</v>
      </c>
      <c r="L77" s="1">
        <v>1.0556E-4</v>
      </c>
      <c r="M77">
        <v>0.11317000000000001</v>
      </c>
      <c r="N77" t="s">
        <v>15</v>
      </c>
      <c r="O77">
        <f>B77*1000000*Constants!$C$2/(C77*Constants!$C$3*A77)</f>
        <v>0.17775674139407222</v>
      </c>
    </row>
    <row r="78" spans="1:15" x14ac:dyDescent="0.25">
      <c r="A78">
        <v>277.14999999999998</v>
      </c>
      <c r="B78">
        <v>8.9</v>
      </c>
      <c r="C78">
        <v>946.19</v>
      </c>
      <c r="D78">
        <v>1.0568999999999999E-3</v>
      </c>
      <c r="E78">
        <v>195.61</v>
      </c>
      <c r="F78">
        <v>205.02</v>
      </c>
      <c r="G78">
        <v>0.99722999999999995</v>
      </c>
      <c r="H78">
        <v>0.92759000000000003</v>
      </c>
      <c r="I78">
        <v>2.2826</v>
      </c>
      <c r="J78">
        <v>595.41999999999996</v>
      </c>
      <c r="K78">
        <v>0.28453000000000001</v>
      </c>
      <c r="L78" s="1">
        <v>1.0577E-4</v>
      </c>
      <c r="M78">
        <v>0.11333</v>
      </c>
      <c r="N78" t="s">
        <v>15</v>
      </c>
      <c r="O78">
        <f>B78*1000000*Constants!$C$2/(C78*Constants!$C$3*A78)</f>
        <v>0.17964370391734505</v>
      </c>
    </row>
    <row r="79" spans="1:15" x14ac:dyDescent="0.25">
      <c r="A79">
        <v>277.14999999999998</v>
      </c>
      <c r="B79">
        <v>9</v>
      </c>
      <c r="C79">
        <v>946.88</v>
      </c>
      <c r="D79">
        <v>1.0560999999999999E-3</v>
      </c>
      <c r="E79">
        <v>195.45</v>
      </c>
      <c r="F79">
        <v>204.95</v>
      </c>
      <c r="G79">
        <v>0.99661</v>
      </c>
      <c r="H79">
        <v>0.92745999999999995</v>
      </c>
      <c r="I79">
        <v>2.2778</v>
      </c>
      <c r="J79">
        <v>596.86</v>
      </c>
      <c r="K79">
        <v>0.28111000000000003</v>
      </c>
      <c r="L79" s="1">
        <v>1.0598E-4</v>
      </c>
      <c r="M79">
        <v>0.11348</v>
      </c>
      <c r="N79" t="s">
        <v>15</v>
      </c>
      <c r="O79">
        <f>B79*1000000*Constants!$C$2/(C79*Constants!$C$3*A79)</f>
        <v>0.1815297936363891</v>
      </c>
    </row>
    <row r="80" spans="1:15" x14ac:dyDescent="0.25">
      <c r="A80">
        <v>277.14999999999998</v>
      </c>
      <c r="B80">
        <v>9.1</v>
      </c>
      <c r="C80">
        <v>947.57</v>
      </c>
      <c r="D80">
        <v>1.0552999999999999E-3</v>
      </c>
      <c r="E80">
        <v>195.28</v>
      </c>
      <c r="F80">
        <v>204.89</v>
      </c>
      <c r="G80">
        <v>0.996</v>
      </c>
      <c r="H80">
        <v>0.92734000000000005</v>
      </c>
      <c r="I80">
        <v>2.2732000000000001</v>
      </c>
      <c r="J80">
        <v>598.29</v>
      </c>
      <c r="K80">
        <v>0.27773999999999999</v>
      </c>
      <c r="L80" s="1">
        <v>1.0619E-4</v>
      </c>
      <c r="M80">
        <v>0.11362999999999999</v>
      </c>
      <c r="N80" t="s">
        <v>15</v>
      </c>
      <c r="O80">
        <f>B80*1000000*Constants!$C$2/(C80*Constants!$C$3*A80)</f>
        <v>0.18341313653587119</v>
      </c>
    </row>
    <row r="81" spans="1:15" x14ac:dyDescent="0.25">
      <c r="A81">
        <v>277.14999999999998</v>
      </c>
      <c r="B81">
        <v>9.1999999999999993</v>
      </c>
      <c r="C81">
        <v>948.25</v>
      </c>
      <c r="D81">
        <v>1.0545999999999999E-3</v>
      </c>
      <c r="E81">
        <v>195.12</v>
      </c>
      <c r="F81">
        <v>204.82</v>
      </c>
      <c r="G81">
        <v>0.99539999999999995</v>
      </c>
      <c r="H81">
        <v>0.92722000000000004</v>
      </c>
      <c r="I81">
        <v>2.2686000000000002</v>
      </c>
      <c r="J81">
        <v>599.71</v>
      </c>
      <c r="K81">
        <v>0.27440999999999999</v>
      </c>
      <c r="L81" s="1">
        <v>1.064E-4</v>
      </c>
      <c r="M81">
        <v>0.11378000000000001</v>
      </c>
      <c r="N81" t="s">
        <v>15</v>
      </c>
      <c r="O81">
        <f>B81*1000000*Constants!$C$2/(C81*Constants!$C$3*A81)</f>
        <v>0.18529569267193974</v>
      </c>
    </row>
    <row r="82" spans="1:15" x14ac:dyDescent="0.25">
      <c r="A82">
        <v>277.14999999999998</v>
      </c>
      <c r="B82">
        <v>9.3000000000000007</v>
      </c>
      <c r="C82">
        <v>948.93</v>
      </c>
      <c r="D82">
        <v>1.0537999999999999E-3</v>
      </c>
      <c r="E82">
        <v>194.96</v>
      </c>
      <c r="F82">
        <v>204.76</v>
      </c>
      <c r="G82">
        <v>0.99478999999999995</v>
      </c>
      <c r="H82">
        <v>0.92710000000000004</v>
      </c>
      <c r="I82">
        <v>2.2641</v>
      </c>
      <c r="J82">
        <v>601.12</v>
      </c>
      <c r="K82">
        <v>0.27112000000000003</v>
      </c>
      <c r="L82" s="1">
        <v>1.0661E-4</v>
      </c>
      <c r="M82">
        <v>0.11393</v>
      </c>
      <c r="N82" t="s">
        <v>15</v>
      </c>
      <c r="O82">
        <f>B82*1000000*Constants!$C$2/(C82*Constants!$C$3*A82)</f>
        <v>0.18717555074140163</v>
      </c>
    </row>
    <row r="83" spans="1:15" x14ac:dyDescent="0.25">
      <c r="A83">
        <v>277.14999999999998</v>
      </c>
      <c r="B83">
        <v>9.4</v>
      </c>
      <c r="C83">
        <v>949.6</v>
      </c>
      <c r="D83">
        <v>1.0531E-3</v>
      </c>
      <c r="E83">
        <v>194.8</v>
      </c>
      <c r="F83">
        <v>204.7</v>
      </c>
      <c r="G83">
        <v>0.99419000000000002</v>
      </c>
      <c r="H83">
        <v>0.92698999999999998</v>
      </c>
      <c r="I83">
        <v>2.2595999999999998</v>
      </c>
      <c r="J83">
        <v>602.51</v>
      </c>
      <c r="K83">
        <v>0.26785999999999999</v>
      </c>
      <c r="L83" s="1">
        <v>1.0681E-4</v>
      </c>
      <c r="M83">
        <v>0.11408</v>
      </c>
      <c r="N83" t="s">
        <v>15</v>
      </c>
      <c r="O83">
        <f>B83*1000000*Constants!$C$2/(C83*Constants!$C$3*A83)</f>
        <v>0.18905470740723423</v>
      </c>
    </row>
    <row r="84" spans="1:15" x14ac:dyDescent="0.25">
      <c r="A84">
        <v>277.14999999999998</v>
      </c>
      <c r="B84">
        <v>9.5</v>
      </c>
      <c r="C84">
        <v>950.27</v>
      </c>
      <c r="D84">
        <v>1.0522999999999999E-3</v>
      </c>
      <c r="E84">
        <v>194.64</v>
      </c>
      <c r="F84">
        <v>204.64</v>
      </c>
      <c r="G84">
        <v>0.99360000000000004</v>
      </c>
      <c r="H84">
        <v>0.92688999999999999</v>
      </c>
      <c r="I84">
        <v>2.2551999999999999</v>
      </c>
      <c r="J84">
        <v>603.9</v>
      </c>
      <c r="K84">
        <v>0.26465</v>
      </c>
      <c r="L84" s="1">
        <v>1.0702E-4</v>
      </c>
      <c r="M84">
        <v>0.11423</v>
      </c>
      <c r="N84" t="s">
        <v>15</v>
      </c>
      <c r="O84">
        <f>B84*1000000*Constants!$C$2/(C84*Constants!$C$3*A84)</f>
        <v>0.19093121422625256</v>
      </c>
    </row>
    <row r="85" spans="1:15" x14ac:dyDescent="0.25">
      <c r="A85">
        <v>277.14999999999998</v>
      </c>
      <c r="B85">
        <v>9.6</v>
      </c>
      <c r="C85">
        <v>950.94</v>
      </c>
      <c r="D85">
        <v>1.0516E-3</v>
      </c>
      <c r="E85">
        <v>194.49</v>
      </c>
      <c r="F85">
        <v>204.58</v>
      </c>
      <c r="G85">
        <v>0.99299999999999999</v>
      </c>
      <c r="H85">
        <v>0.92679</v>
      </c>
      <c r="I85">
        <v>2.2507999999999999</v>
      </c>
      <c r="J85">
        <v>605.28</v>
      </c>
      <c r="K85">
        <v>0.26147999999999999</v>
      </c>
      <c r="L85" s="1">
        <v>1.0721999999999999E-4</v>
      </c>
      <c r="M85">
        <v>0.11438</v>
      </c>
      <c r="N85" t="s">
        <v>15</v>
      </c>
      <c r="O85">
        <f>B85*1000000*Constants!$C$2/(C85*Constants!$C$3*A85)</f>
        <v>0.19280507679943251</v>
      </c>
    </row>
    <row r="86" spans="1:15" x14ac:dyDescent="0.25">
      <c r="A86">
        <v>277.14999999999998</v>
      </c>
      <c r="B86">
        <v>9.6999999999999993</v>
      </c>
      <c r="C86">
        <v>951.6</v>
      </c>
      <c r="D86">
        <v>1.0509E-3</v>
      </c>
      <c r="E86">
        <v>194.33</v>
      </c>
      <c r="F86">
        <v>204.52</v>
      </c>
      <c r="G86">
        <v>0.99241000000000001</v>
      </c>
      <c r="H86">
        <v>0.92669000000000001</v>
      </c>
      <c r="I86">
        <v>2.2465999999999999</v>
      </c>
      <c r="J86">
        <v>606.66</v>
      </c>
      <c r="K86">
        <v>0.25834000000000001</v>
      </c>
      <c r="L86" s="1">
        <v>1.0743000000000001E-4</v>
      </c>
      <c r="M86">
        <v>0.11453000000000001</v>
      </c>
      <c r="N86" t="s">
        <v>15</v>
      </c>
      <c r="O86">
        <f>B86*1000000*Constants!$C$2/(C86*Constants!$C$3*A86)</f>
        <v>0.19467834649067231</v>
      </c>
    </row>
    <row r="87" spans="1:15" x14ac:dyDescent="0.25">
      <c r="A87">
        <v>277.14999999999998</v>
      </c>
      <c r="B87">
        <v>9.8000000000000007</v>
      </c>
      <c r="C87">
        <v>952.26</v>
      </c>
      <c r="D87">
        <v>1.0501E-3</v>
      </c>
      <c r="E87">
        <v>194.18</v>
      </c>
      <c r="F87">
        <v>204.47</v>
      </c>
      <c r="G87">
        <v>0.99182999999999999</v>
      </c>
      <c r="H87">
        <v>0.92659999999999998</v>
      </c>
      <c r="I87">
        <v>2.2423000000000002</v>
      </c>
      <c r="J87">
        <v>608.02</v>
      </c>
      <c r="K87">
        <v>0.25524000000000002</v>
      </c>
      <c r="L87" s="1">
        <v>1.0763E-4</v>
      </c>
      <c r="M87">
        <v>0.11466999999999999</v>
      </c>
      <c r="N87" t="s">
        <v>15</v>
      </c>
      <c r="O87">
        <f>B87*1000000*Constants!$C$2/(C87*Constants!$C$3*A87)</f>
        <v>0.19654901950034145</v>
      </c>
    </row>
    <row r="88" spans="1:15" x14ac:dyDescent="0.25">
      <c r="A88">
        <v>277.14999999999998</v>
      </c>
      <c r="B88">
        <v>9.9</v>
      </c>
      <c r="C88">
        <v>952.91</v>
      </c>
      <c r="D88">
        <v>1.0494E-3</v>
      </c>
      <c r="E88">
        <v>194.02</v>
      </c>
      <c r="F88">
        <v>204.41</v>
      </c>
      <c r="G88">
        <v>0.99124000000000001</v>
      </c>
      <c r="H88">
        <v>0.92650999999999994</v>
      </c>
      <c r="I88">
        <v>2.2382</v>
      </c>
      <c r="J88">
        <v>609.37</v>
      </c>
      <c r="K88">
        <v>0.25217000000000001</v>
      </c>
      <c r="L88" s="1">
        <v>1.0784E-4</v>
      </c>
      <c r="M88">
        <v>0.11482000000000001</v>
      </c>
      <c r="N88" t="s">
        <v>15</v>
      </c>
      <c r="O88">
        <f>B88*1000000*Constants!$C$2/(C88*Constants!$C$3*A88)</f>
        <v>0.19841918344677514</v>
      </c>
    </row>
    <row r="89" spans="1:15" x14ac:dyDescent="0.25">
      <c r="A89">
        <v>277.14999999999998</v>
      </c>
      <c r="B89">
        <v>10</v>
      </c>
      <c r="C89">
        <v>953.56</v>
      </c>
      <c r="D89">
        <v>1.0487000000000001E-3</v>
      </c>
      <c r="E89">
        <v>193.87</v>
      </c>
      <c r="F89">
        <v>204.35</v>
      </c>
      <c r="G89">
        <v>0.99065999999999999</v>
      </c>
      <c r="H89">
        <v>0.92642999999999998</v>
      </c>
      <c r="I89">
        <v>2.2341000000000002</v>
      </c>
      <c r="J89">
        <v>610.71</v>
      </c>
      <c r="K89">
        <v>0.24914</v>
      </c>
      <c r="L89" s="1">
        <v>1.0804E-4</v>
      </c>
      <c r="M89">
        <v>0.11497</v>
      </c>
      <c r="N89" t="s">
        <v>15</v>
      </c>
      <c r="O89">
        <f>B89*1000000*Constants!$C$2/(C89*Constants!$C$3*A89)</f>
        <v>0.20028679777584832</v>
      </c>
    </row>
    <row r="90" spans="1:15" x14ac:dyDescent="0.25">
      <c r="A90">
        <v>277.14999999999998</v>
      </c>
      <c r="B90">
        <v>10.1</v>
      </c>
      <c r="C90">
        <v>954.2</v>
      </c>
      <c r="D90">
        <v>1.0480000000000001E-3</v>
      </c>
      <c r="E90">
        <v>193.71</v>
      </c>
      <c r="F90">
        <v>204.3</v>
      </c>
      <c r="G90">
        <v>0.99007999999999996</v>
      </c>
      <c r="H90">
        <v>0.92635000000000001</v>
      </c>
      <c r="I90">
        <v>2.23</v>
      </c>
      <c r="J90">
        <v>612.04999999999995</v>
      </c>
      <c r="K90">
        <v>0.24615000000000001</v>
      </c>
      <c r="L90" s="1">
        <v>1.0823999999999999E-4</v>
      </c>
      <c r="M90">
        <v>0.11511</v>
      </c>
      <c r="N90" t="s">
        <v>15</v>
      </c>
      <c r="O90">
        <f>B90*1000000*Constants!$C$2/(C90*Constants!$C$3*A90)</f>
        <v>0.20215398624607975</v>
      </c>
    </row>
    <row r="91" spans="1:15" x14ac:dyDescent="0.25">
      <c r="A91">
        <v>277.14999999999998</v>
      </c>
      <c r="B91">
        <v>10.199999999999999</v>
      </c>
      <c r="C91">
        <v>954.84</v>
      </c>
      <c r="D91">
        <v>1.0472999999999999E-3</v>
      </c>
      <c r="E91">
        <v>193.56</v>
      </c>
      <c r="F91">
        <v>204.24</v>
      </c>
      <c r="G91">
        <v>0.98951</v>
      </c>
      <c r="H91">
        <v>0.92627000000000004</v>
      </c>
      <c r="I91">
        <v>2.226</v>
      </c>
      <c r="J91">
        <v>613.38</v>
      </c>
      <c r="K91">
        <v>0.24318000000000001</v>
      </c>
      <c r="L91" s="1">
        <v>1.0844E-4</v>
      </c>
      <c r="M91">
        <v>0.11526</v>
      </c>
      <c r="N91" t="s">
        <v>15</v>
      </c>
      <c r="O91">
        <f>B91*1000000*Constants!$C$2/(C91*Constants!$C$3*A91)</f>
        <v>0.20401867167785248</v>
      </c>
    </row>
    <row r="92" spans="1:15" x14ac:dyDescent="0.25">
      <c r="A92">
        <v>277.14999999999998</v>
      </c>
      <c r="B92">
        <v>10.3</v>
      </c>
      <c r="C92">
        <v>955.48</v>
      </c>
      <c r="D92">
        <v>1.0466E-3</v>
      </c>
      <c r="E92">
        <v>193.41</v>
      </c>
      <c r="F92">
        <v>204.19</v>
      </c>
      <c r="G92">
        <v>0.98894000000000004</v>
      </c>
      <c r="H92">
        <v>0.92618999999999996</v>
      </c>
      <c r="I92">
        <v>2.2221000000000002</v>
      </c>
      <c r="J92">
        <v>614.70000000000005</v>
      </c>
      <c r="K92">
        <v>0.24024999999999999</v>
      </c>
      <c r="L92" s="1">
        <v>1.0864E-4</v>
      </c>
      <c r="M92">
        <v>0.1154</v>
      </c>
      <c r="N92" t="s">
        <v>15</v>
      </c>
      <c r="O92">
        <f>B92*1000000*Constants!$C$2/(C92*Constants!$C$3*A92)</f>
        <v>0.20588085910092524</v>
      </c>
    </row>
    <row r="93" spans="1:15" x14ac:dyDescent="0.25">
      <c r="A93">
        <v>277.14999999999998</v>
      </c>
      <c r="B93">
        <v>10.4</v>
      </c>
      <c r="C93">
        <v>956.11</v>
      </c>
      <c r="D93">
        <v>1.0459E-3</v>
      </c>
      <c r="E93">
        <v>193.26</v>
      </c>
      <c r="F93">
        <v>204.14</v>
      </c>
      <c r="G93">
        <v>0.98836999999999997</v>
      </c>
      <c r="H93">
        <v>0.92612000000000005</v>
      </c>
      <c r="I93">
        <v>2.2181999999999999</v>
      </c>
      <c r="J93">
        <v>616.01</v>
      </c>
      <c r="K93">
        <v>0.23735999999999999</v>
      </c>
      <c r="L93" s="1">
        <v>1.0883999999999999E-4</v>
      </c>
      <c r="M93">
        <v>0.11554</v>
      </c>
      <c r="N93" t="s">
        <v>15</v>
      </c>
      <c r="O93">
        <f>B93*1000000*Constants!$C$2/(C93*Constants!$C$3*A93)</f>
        <v>0.20774272629992721</v>
      </c>
    </row>
    <row r="94" spans="1:15" x14ac:dyDescent="0.25">
      <c r="A94">
        <v>277.14999999999998</v>
      </c>
      <c r="B94">
        <v>10.5</v>
      </c>
      <c r="C94">
        <v>956.74</v>
      </c>
      <c r="D94">
        <v>1.0452E-3</v>
      </c>
      <c r="E94">
        <v>193.11</v>
      </c>
      <c r="F94">
        <v>204.08</v>
      </c>
      <c r="G94">
        <v>0.98780000000000001</v>
      </c>
      <c r="H94">
        <v>0.92605999999999999</v>
      </c>
      <c r="I94">
        <v>2.2143000000000002</v>
      </c>
      <c r="J94">
        <v>617.30999999999995</v>
      </c>
      <c r="K94">
        <v>0.23449</v>
      </c>
      <c r="L94" s="1">
        <v>1.0904E-4</v>
      </c>
      <c r="M94">
        <v>0.11569</v>
      </c>
      <c r="N94" t="s">
        <v>15</v>
      </c>
      <c r="O94">
        <f>B94*1000000*Constants!$C$2/(C94*Constants!$C$3*A94)</f>
        <v>0.20960214147155423</v>
      </c>
    </row>
    <row r="95" spans="1:15" x14ac:dyDescent="0.25">
      <c r="A95">
        <v>277.14999999999998</v>
      </c>
      <c r="B95">
        <v>10.6</v>
      </c>
      <c r="C95">
        <v>957.37</v>
      </c>
      <c r="D95">
        <v>1.0445000000000001E-3</v>
      </c>
      <c r="E95">
        <v>192.96</v>
      </c>
      <c r="F95">
        <v>204.03</v>
      </c>
      <c r="G95">
        <v>0.98724000000000001</v>
      </c>
      <c r="H95">
        <v>0.92598999999999998</v>
      </c>
      <c r="I95">
        <v>2.2105000000000001</v>
      </c>
      <c r="J95">
        <v>618.6</v>
      </c>
      <c r="K95">
        <v>0.23166</v>
      </c>
      <c r="L95" s="1">
        <v>1.0924E-4</v>
      </c>
      <c r="M95">
        <v>0.11583</v>
      </c>
      <c r="N95" t="s">
        <v>15</v>
      </c>
      <c r="O95">
        <f>B95*1000000*Constants!$C$2/(C95*Constants!$C$3*A95)</f>
        <v>0.21145910945649662</v>
      </c>
    </row>
    <row r="96" spans="1:15" x14ac:dyDescent="0.25">
      <c r="A96">
        <v>277.14999999999998</v>
      </c>
      <c r="B96">
        <v>10.7</v>
      </c>
      <c r="C96">
        <v>957.99</v>
      </c>
      <c r="D96">
        <v>1.0438999999999999E-3</v>
      </c>
      <c r="E96">
        <v>192.81</v>
      </c>
      <c r="F96">
        <v>203.98</v>
      </c>
      <c r="G96">
        <v>0.98668</v>
      </c>
      <c r="H96">
        <v>0.92593000000000003</v>
      </c>
      <c r="I96">
        <v>2.2067999999999999</v>
      </c>
      <c r="J96">
        <v>619.89</v>
      </c>
      <c r="K96">
        <v>0.22885</v>
      </c>
      <c r="L96" s="1">
        <v>1.0943E-4</v>
      </c>
      <c r="M96">
        <v>0.11597</v>
      </c>
      <c r="N96" t="s">
        <v>15</v>
      </c>
      <c r="O96">
        <f>B96*1000000*Constants!$C$2/(C96*Constants!$C$3*A96)</f>
        <v>0.21331586176185302</v>
      </c>
    </row>
    <row r="97" spans="1:15" x14ac:dyDescent="0.25">
      <c r="A97">
        <v>277.14999999999998</v>
      </c>
      <c r="B97">
        <v>10.8</v>
      </c>
      <c r="C97">
        <v>958.61</v>
      </c>
      <c r="D97">
        <v>1.0432E-3</v>
      </c>
      <c r="E97">
        <v>192.67</v>
      </c>
      <c r="F97">
        <v>203.93</v>
      </c>
      <c r="G97">
        <v>0.98612</v>
      </c>
      <c r="H97">
        <v>0.92586999999999997</v>
      </c>
      <c r="I97">
        <v>2.2031000000000001</v>
      </c>
      <c r="J97">
        <v>621.16999999999996</v>
      </c>
      <c r="K97">
        <v>0.22608</v>
      </c>
      <c r="L97" s="1">
        <v>1.0963000000000001E-4</v>
      </c>
      <c r="M97">
        <v>0.11611</v>
      </c>
      <c r="N97" t="s">
        <v>15</v>
      </c>
      <c r="O97">
        <f>B97*1000000*Constants!$C$2/(C97*Constants!$C$3*A97)</f>
        <v>0.21517021228456717</v>
      </c>
    </row>
    <row r="98" spans="1:15" x14ac:dyDescent="0.25">
      <c r="A98">
        <v>277.14999999999998</v>
      </c>
      <c r="B98">
        <v>10.9</v>
      </c>
      <c r="C98">
        <v>959.22</v>
      </c>
      <c r="D98">
        <v>1.0425E-3</v>
      </c>
      <c r="E98">
        <v>192.52</v>
      </c>
      <c r="F98">
        <v>203.88</v>
      </c>
      <c r="G98">
        <v>0.98556999999999995</v>
      </c>
      <c r="H98">
        <v>0.92581999999999998</v>
      </c>
      <c r="I98">
        <v>2.1993999999999998</v>
      </c>
      <c r="J98">
        <v>622.44000000000005</v>
      </c>
      <c r="K98">
        <v>0.22333</v>
      </c>
      <c r="L98" s="1">
        <v>1.0983E-4</v>
      </c>
      <c r="M98">
        <v>0.11625000000000001</v>
      </c>
      <c r="N98" t="s">
        <v>15</v>
      </c>
      <c r="O98">
        <f>B98*1000000*Constants!$C$2/(C98*Constants!$C$3*A98)</f>
        <v>0.21702442816765738</v>
      </c>
    </row>
    <row r="99" spans="1:15" x14ac:dyDescent="0.25">
      <c r="A99">
        <v>277.14999999999998</v>
      </c>
      <c r="B99">
        <v>11</v>
      </c>
      <c r="C99">
        <v>959.83</v>
      </c>
      <c r="D99">
        <v>1.0418000000000001E-3</v>
      </c>
      <c r="E99">
        <v>192.37</v>
      </c>
      <c r="F99">
        <v>203.83</v>
      </c>
      <c r="G99">
        <v>0.98502000000000001</v>
      </c>
      <c r="H99">
        <v>0.92576000000000003</v>
      </c>
      <c r="I99">
        <v>2.1958000000000002</v>
      </c>
      <c r="J99">
        <v>623.71</v>
      </c>
      <c r="K99">
        <v>0.22062000000000001</v>
      </c>
      <c r="L99" s="1">
        <v>1.1001999999999999E-4</v>
      </c>
      <c r="M99">
        <v>0.11638999999999999</v>
      </c>
      <c r="N99" t="s">
        <v>15</v>
      </c>
      <c r="O99">
        <f>B99*1000000*Constants!$C$2/(C99*Constants!$C$3*A99)</f>
        <v>0.21887628723404318</v>
      </c>
    </row>
    <row r="100" spans="1:15" x14ac:dyDescent="0.25">
      <c r="A100">
        <v>277.14999999999998</v>
      </c>
      <c r="B100">
        <v>11.1</v>
      </c>
      <c r="C100">
        <v>960.44</v>
      </c>
      <c r="D100">
        <v>1.0411999999999999E-3</v>
      </c>
      <c r="E100">
        <v>192.23</v>
      </c>
      <c r="F100">
        <v>203.79</v>
      </c>
      <c r="G100">
        <v>0.98446999999999996</v>
      </c>
      <c r="H100">
        <v>0.92571000000000003</v>
      </c>
      <c r="I100">
        <v>2.1922000000000001</v>
      </c>
      <c r="J100">
        <v>624.96</v>
      </c>
      <c r="K100">
        <v>0.21793000000000001</v>
      </c>
      <c r="L100" s="1">
        <v>1.1022E-4</v>
      </c>
      <c r="M100">
        <v>0.11652999999999999</v>
      </c>
      <c r="N100" t="s">
        <v>15</v>
      </c>
      <c r="O100">
        <f>B100*1000000*Constants!$C$2/(C100*Constants!$C$3*A100)</f>
        <v>0.2207257939743483</v>
      </c>
    </row>
    <row r="101" spans="1:15" x14ac:dyDescent="0.25">
      <c r="A101">
        <v>277.14999999999998</v>
      </c>
      <c r="B101">
        <v>11.2</v>
      </c>
      <c r="C101">
        <v>961.05</v>
      </c>
      <c r="D101">
        <v>1.0405E-3</v>
      </c>
      <c r="E101">
        <v>192.08</v>
      </c>
      <c r="F101">
        <v>203.74</v>
      </c>
      <c r="G101">
        <v>0.98392000000000002</v>
      </c>
      <c r="H101">
        <v>0.92566000000000004</v>
      </c>
      <c r="I101">
        <v>2.1886999999999999</v>
      </c>
      <c r="J101">
        <v>626.21</v>
      </c>
      <c r="K101">
        <v>0.21526999999999999</v>
      </c>
      <c r="L101" s="1">
        <v>1.1040999999999999E-4</v>
      </c>
      <c r="M101">
        <v>0.11667</v>
      </c>
      <c r="N101" t="s">
        <v>15</v>
      </c>
      <c r="O101">
        <f>B101*1000000*Constants!$C$2/(C101*Constants!$C$3*A101)</f>
        <v>0.22257295286779508</v>
      </c>
    </row>
    <row r="102" spans="1:15" x14ac:dyDescent="0.25">
      <c r="A102">
        <v>277.14999999999998</v>
      </c>
      <c r="B102">
        <v>11.3</v>
      </c>
      <c r="C102">
        <v>961.65</v>
      </c>
      <c r="D102">
        <v>1.0399000000000001E-3</v>
      </c>
      <c r="E102">
        <v>191.94</v>
      </c>
      <c r="F102">
        <v>203.69</v>
      </c>
      <c r="G102">
        <v>0.98336999999999997</v>
      </c>
      <c r="H102">
        <v>0.92562</v>
      </c>
      <c r="I102">
        <v>2.1852</v>
      </c>
      <c r="J102">
        <v>627.46</v>
      </c>
      <c r="K102">
        <v>0.21263000000000001</v>
      </c>
      <c r="L102" s="1">
        <v>1.1061E-4</v>
      </c>
      <c r="M102">
        <v>0.11681</v>
      </c>
      <c r="N102" t="s">
        <v>15</v>
      </c>
      <c r="O102">
        <f>B102*1000000*Constants!$C$2/(C102*Constants!$C$3*A102)</f>
        <v>0.22442010205632595</v>
      </c>
    </row>
    <row r="103" spans="1:15" x14ac:dyDescent="0.25">
      <c r="A103">
        <v>277.14999999999998</v>
      </c>
      <c r="B103">
        <v>11.4</v>
      </c>
      <c r="C103">
        <v>962.25</v>
      </c>
      <c r="D103">
        <v>1.0392000000000001E-3</v>
      </c>
      <c r="E103">
        <v>191.8</v>
      </c>
      <c r="F103">
        <v>203.65</v>
      </c>
      <c r="G103">
        <v>0.98282999999999998</v>
      </c>
      <c r="H103">
        <v>0.92557</v>
      </c>
      <c r="I103">
        <v>2.1818</v>
      </c>
      <c r="J103">
        <v>628.69000000000005</v>
      </c>
      <c r="K103">
        <v>0.21002999999999999</v>
      </c>
      <c r="L103" s="1">
        <v>1.108E-4</v>
      </c>
      <c r="M103">
        <v>0.11695</v>
      </c>
      <c r="N103" t="s">
        <v>15</v>
      </c>
      <c r="O103">
        <f>B103*1000000*Constants!$C$2/(C103*Constants!$C$3*A103)</f>
        <v>0.22626494770728731</v>
      </c>
    </row>
    <row r="104" spans="1:15" x14ac:dyDescent="0.25">
      <c r="A104">
        <v>277.14999999999998</v>
      </c>
      <c r="B104">
        <v>11.5</v>
      </c>
      <c r="C104">
        <v>962.84</v>
      </c>
      <c r="D104">
        <v>1.0386E-3</v>
      </c>
      <c r="E104">
        <v>191.66</v>
      </c>
      <c r="F104">
        <v>203.6</v>
      </c>
      <c r="G104">
        <v>0.98229</v>
      </c>
      <c r="H104">
        <v>0.92552999999999996</v>
      </c>
      <c r="I104">
        <v>2.1783999999999999</v>
      </c>
      <c r="J104">
        <v>629.92999999999995</v>
      </c>
      <c r="K104">
        <v>0.20745</v>
      </c>
      <c r="L104" s="1">
        <v>1.1099000000000001E-4</v>
      </c>
      <c r="M104">
        <v>0.11709</v>
      </c>
      <c r="N104" t="s">
        <v>15</v>
      </c>
      <c r="O104">
        <f>B104*1000000*Constants!$C$2/(C104*Constants!$C$3*A104)</f>
        <v>0.22810986323813778</v>
      </c>
    </row>
    <row r="105" spans="1:15" x14ac:dyDescent="0.25">
      <c r="A105">
        <v>277.14999999999998</v>
      </c>
      <c r="B105">
        <v>11.6</v>
      </c>
      <c r="C105">
        <v>963.43</v>
      </c>
      <c r="D105">
        <v>1.0380000000000001E-3</v>
      </c>
      <c r="E105">
        <v>191.51</v>
      </c>
      <c r="F105">
        <v>203.56</v>
      </c>
      <c r="G105">
        <v>0.98175999999999997</v>
      </c>
      <c r="H105">
        <v>0.92549000000000003</v>
      </c>
      <c r="I105">
        <v>2.1749999999999998</v>
      </c>
      <c r="J105">
        <v>631.15</v>
      </c>
      <c r="K105">
        <v>0.20488999999999999</v>
      </c>
      <c r="L105" s="1">
        <v>1.1118E-4</v>
      </c>
      <c r="M105">
        <v>0.11722</v>
      </c>
      <c r="N105" t="s">
        <v>15</v>
      </c>
      <c r="O105">
        <f>B105*1000000*Constants!$C$2/(C105*Constants!$C$3*A105)</f>
        <v>0.22995251913380316</v>
      </c>
    </row>
    <row r="106" spans="1:15" x14ac:dyDescent="0.25">
      <c r="A106">
        <v>277.14999999999998</v>
      </c>
      <c r="B106">
        <v>11.7</v>
      </c>
      <c r="C106">
        <v>964.02</v>
      </c>
      <c r="D106">
        <v>1.0372999999999999E-3</v>
      </c>
      <c r="E106">
        <v>191.37</v>
      </c>
      <c r="F106">
        <v>203.51</v>
      </c>
      <c r="G106">
        <v>0.98121999999999998</v>
      </c>
      <c r="H106">
        <v>0.92545999999999995</v>
      </c>
      <c r="I106">
        <v>2.1717</v>
      </c>
      <c r="J106">
        <v>632.37</v>
      </c>
      <c r="K106">
        <v>0.20236999999999999</v>
      </c>
      <c r="L106" s="1">
        <v>1.1137E-4</v>
      </c>
      <c r="M106">
        <v>0.11736000000000001</v>
      </c>
      <c r="N106" t="s">
        <v>15</v>
      </c>
      <c r="O106">
        <f>B106*1000000*Constants!$C$2/(C106*Constants!$C$3*A106)</f>
        <v>0.23179291954311251</v>
      </c>
    </row>
    <row r="107" spans="1:15" x14ac:dyDescent="0.25">
      <c r="A107">
        <v>277.14999999999998</v>
      </c>
      <c r="B107">
        <v>11.8</v>
      </c>
      <c r="C107">
        <v>964.6</v>
      </c>
      <c r="D107">
        <v>1.0367E-3</v>
      </c>
      <c r="E107">
        <v>191.23</v>
      </c>
      <c r="F107">
        <v>203.47</v>
      </c>
      <c r="G107">
        <v>0.98068999999999995</v>
      </c>
      <c r="H107">
        <v>0.92542000000000002</v>
      </c>
      <c r="I107">
        <v>2.1684000000000001</v>
      </c>
      <c r="J107">
        <v>633.58000000000004</v>
      </c>
      <c r="K107">
        <v>0.19986000000000001</v>
      </c>
      <c r="L107" s="1">
        <v>1.1156E-4</v>
      </c>
      <c r="M107">
        <v>0.11749999999999999</v>
      </c>
      <c r="N107" t="s">
        <v>15</v>
      </c>
      <c r="O107">
        <f>B107*1000000*Constants!$C$2/(C107*Constants!$C$3*A107)</f>
        <v>0.2336334906560468</v>
      </c>
    </row>
    <row r="108" spans="1:15" x14ac:dyDescent="0.25">
      <c r="A108">
        <v>277.14999999999998</v>
      </c>
      <c r="B108">
        <v>11.9</v>
      </c>
      <c r="C108">
        <v>965.19</v>
      </c>
      <c r="D108">
        <v>1.0361000000000001E-3</v>
      </c>
      <c r="E108">
        <v>191.09</v>
      </c>
      <c r="F108">
        <v>203.42</v>
      </c>
      <c r="G108">
        <v>0.98016000000000003</v>
      </c>
      <c r="H108">
        <v>0.92539000000000005</v>
      </c>
      <c r="I108">
        <v>2.1650999999999998</v>
      </c>
      <c r="J108">
        <v>634.78</v>
      </c>
      <c r="K108">
        <v>0.19738</v>
      </c>
      <c r="L108" s="1">
        <v>1.1175000000000001E-4</v>
      </c>
      <c r="M108">
        <v>0.11763</v>
      </c>
      <c r="N108" t="s">
        <v>15</v>
      </c>
      <c r="O108">
        <f>B108*1000000*Constants!$C$2/(C108*Constants!$C$3*A108)</f>
        <v>0.23546941003915714</v>
      </c>
    </row>
    <row r="109" spans="1:15" x14ac:dyDescent="0.25">
      <c r="A109">
        <v>277.14999999999998</v>
      </c>
      <c r="B109">
        <v>12</v>
      </c>
      <c r="C109">
        <v>965.77</v>
      </c>
      <c r="D109">
        <v>1.0353999999999999E-3</v>
      </c>
      <c r="E109">
        <v>190.96</v>
      </c>
      <c r="F109">
        <v>203.38</v>
      </c>
      <c r="G109">
        <v>0.97963999999999996</v>
      </c>
      <c r="H109">
        <v>0.92535999999999996</v>
      </c>
      <c r="I109">
        <v>2.1619000000000002</v>
      </c>
      <c r="J109">
        <v>635.98</v>
      </c>
      <c r="K109">
        <v>0.19492999999999999</v>
      </c>
      <c r="L109" s="1">
        <v>1.1194E-4</v>
      </c>
      <c r="M109">
        <v>0.11777</v>
      </c>
      <c r="N109" t="s">
        <v>15</v>
      </c>
      <c r="O109">
        <f>B109*1000000*Constants!$C$2/(C109*Constants!$C$3*A109)</f>
        <v>0.23730554341568436</v>
      </c>
    </row>
    <row r="110" spans="1:15" x14ac:dyDescent="0.25">
      <c r="A110">
        <v>277.14999999999998</v>
      </c>
      <c r="B110">
        <v>12.1</v>
      </c>
      <c r="C110">
        <v>966.34</v>
      </c>
      <c r="D110">
        <v>1.0348E-3</v>
      </c>
      <c r="E110">
        <v>190.82</v>
      </c>
      <c r="F110">
        <v>203.34</v>
      </c>
      <c r="G110">
        <v>0.97911000000000004</v>
      </c>
      <c r="H110">
        <v>0.92532999999999999</v>
      </c>
      <c r="I110">
        <v>2.1587999999999998</v>
      </c>
      <c r="J110">
        <v>637.16999999999996</v>
      </c>
      <c r="K110">
        <v>0.1925</v>
      </c>
      <c r="L110" s="1">
        <v>1.1213E-4</v>
      </c>
      <c r="M110">
        <v>0.1179</v>
      </c>
      <c r="N110" t="s">
        <v>15</v>
      </c>
      <c r="O110">
        <f>B110*1000000*Constants!$C$2/(C110*Constants!$C$3*A110)</f>
        <v>0.23914194740302258</v>
      </c>
    </row>
    <row r="111" spans="1:15" x14ac:dyDescent="0.25">
      <c r="A111">
        <v>277.14999999999998</v>
      </c>
      <c r="B111">
        <v>12.2</v>
      </c>
      <c r="C111">
        <v>966.92</v>
      </c>
      <c r="D111">
        <v>1.0342000000000001E-3</v>
      </c>
      <c r="E111">
        <v>190.68</v>
      </c>
      <c r="F111">
        <v>203.3</v>
      </c>
      <c r="G111">
        <v>0.97858999999999996</v>
      </c>
      <c r="H111">
        <v>0.92530000000000001</v>
      </c>
      <c r="I111">
        <v>2.1556000000000002</v>
      </c>
      <c r="J111">
        <v>638.36</v>
      </c>
      <c r="K111">
        <v>0.19009000000000001</v>
      </c>
      <c r="L111" s="1">
        <v>1.1232E-4</v>
      </c>
      <c r="M111">
        <v>0.11803</v>
      </c>
      <c r="N111" t="s">
        <v>15</v>
      </c>
      <c r="O111">
        <f>B111*1000000*Constants!$C$2/(C111*Constants!$C$3*A111)</f>
        <v>0.24097369404119084</v>
      </c>
    </row>
    <row r="112" spans="1:15" x14ac:dyDescent="0.25">
      <c r="A112">
        <v>277.14999999999998</v>
      </c>
      <c r="B112">
        <v>12.3</v>
      </c>
      <c r="C112">
        <v>967.49</v>
      </c>
      <c r="D112">
        <v>1.0336E-3</v>
      </c>
      <c r="E112">
        <v>190.54</v>
      </c>
      <c r="F112">
        <v>203.26</v>
      </c>
      <c r="G112">
        <v>0.97806999999999999</v>
      </c>
      <c r="H112">
        <v>0.92527999999999999</v>
      </c>
      <c r="I112">
        <v>2.1524999999999999</v>
      </c>
      <c r="J112">
        <v>639.54</v>
      </c>
      <c r="K112">
        <v>0.18770000000000001</v>
      </c>
      <c r="L112" s="1">
        <v>1.1251000000000001E-4</v>
      </c>
      <c r="M112">
        <v>0.11817</v>
      </c>
      <c r="N112" t="s">
        <v>15</v>
      </c>
      <c r="O112">
        <f>B112*1000000*Constants!$C$2/(C112*Constants!$C$3*A112)</f>
        <v>0.2428057540968688</v>
      </c>
    </row>
    <row r="113" spans="1:15" x14ac:dyDescent="0.25">
      <c r="A113">
        <v>277.14999999999998</v>
      </c>
      <c r="B113">
        <v>12.4</v>
      </c>
      <c r="C113">
        <v>968.05</v>
      </c>
      <c r="D113">
        <v>1.0330000000000001E-3</v>
      </c>
      <c r="E113">
        <v>190.41</v>
      </c>
      <c r="F113">
        <v>203.22</v>
      </c>
      <c r="G113">
        <v>0.97755000000000003</v>
      </c>
      <c r="H113">
        <v>0.92525000000000002</v>
      </c>
      <c r="I113">
        <v>2.1495000000000002</v>
      </c>
      <c r="J113">
        <v>640.71</v>
      </c>
      <c r="K113">
        <v>0.18534</v>
      </c>
      <c r="L113" s="1">
        <v>1.127E-4</v>
      </c>
      <c r="M113">
        <v>0.1183</v>
      </c>
      <c r="N113" t="s">
        <v>15</v>
      </c>
      <c r="O113">
        <f>B113*1000000*Constants!$C$2/(C113*Constants!$C$3*A113)</f>
        <v>0.24463818379221217</v>
      </c>
    </row>
    <row r="114" spans="1:15" x14ac:dyDescent="0.25">
      <c r="A114">
        <v>277.14999999999998</v>
      </c>
      <c r="B114">
        <v>12.5</v>
      </c>
      <c r="C114">
        <v>968.62</v>
      </c>
      <c r="D114">
        <v>1.0323999999999999E-3</v>
      </c>
      <c r="E114">
        <v>190.27</v>
      </c>
      <c r="F114">
        <v>203.18</v>
      </c>
      <c r="G114">
        <v>0.97704000000000002</v>
      </c>
      <c r="H114">
        <v>0.92523</v>
      </c>
      <c r="I114">
        <v>2.1463999999999999</v>
      </c>
      <c r="J114">
        <v>641.88</v>
      </c>
      <c r="K114">
        <v>0.183</v>
      </c>
      <c r="L114" s="1">
        <v>1.1288E-4</v>
      </c>
      <c r="M114">
        <v>0.11842999999999999</v>
      </c>
      <c r="N114" t="s">
        <v>15</v>
      </c>
      <c r="O114">
        <f>B114*1000000*Constants!$C$2/(C114*Constants!$C$3*A114)</f>
        <v>0.24646595012380745</v>
      </c>
    </row>
    <row r="115" spans="1:15" x14ac:dyDescent="0.25">
      <c r="A115">
        <v>277.14999999999998</v>
      </c>
      <c r="B115">
        <v>12.6</v>
      </c>
      <c r="C115">
        <v>969.18</v>
      </c>
      <c r="D115">
        <v>1.0318E-3</v>
      </c>
      <c r="E115">
        <v>190.14</v>
      </c>
      <c r="F115">
        <v>203.14</v>
      </c>
      <c r="G115">
        <v>0.97652000000000005</v>
      </c>
      <c r="H115">
        <v>0.92520999999999998</v>
      </c>
      <c r="I115">
        <v>2.1434000000000002</v>
      </c>
      <c r="J115">
        <v>643.04</v>
      </c>
      <c r="K115">
        <v>0.18068000000000001</v>
      </c>
      <c r="L115" s="1">
        <v>1.1307E-4</v>
      </c>
      <c r="M115">
        <v>0.11856999999999999</v>
      </c>
      <c r="N115" t="s">
        <v>15</v>
      </c>
      <c r="O115">
        <f>B115*1000000*Constants!$C$2/(C115*Constants!$C$3*A115)</f>
        <v>0.24829412843619739</v>
      </c>
    </row>
    <row r="116" spans="1:15" x14ac:dyDescent="0.25">
      <c r="A116">
        <v>277.14999999999998</v>
      </c>
      <c r="B116">
        <v>12.7</v>
      </c>
      <c r="C116">
        <v>969.74</v>
      </c>
      <c r="D116">
        <v>1.0311999999999999E-3</v>
      </c>
      <c r="E116">
        <v>190</v>
      </c>
      <c r="F116">
        <v>203.1</v>
      </c>
      <c r="G116">
        <v>0.97601000000000004</v>
      </c>
      <c r="H116">
        <v>0.92518999999999996</v>
      </c>
      <c r="I116">
        <v>2.1404000000000001</v>
      </c>
      <c r="J116">
        <v>644.20000000000005</v>
      </c>
      <c r="K116">
        <v>0.17838999999999999</v>
      </c>
      <c r="L116" s="1">
        <v>1.1325E-4</v>
      </c>
      <c r="M116">
        <v>0.1187</v>
      </c>
      <c r="N116" t="s">
        <v>15</v>
      </c>
      <c r="O116">
        <f>B116*1000000*Constants!$C$2/(C116*Constants!$C$3*A116)</f>
        <v>0.25012019529633212</v>
      </c>
    </row>
    <row r="117" spans="1:15" x14ac:dyDescent="0.25">
      <c r="A117">
        <v>277.14999999999998</v>
      </c>
      <c r="B117">
        <v>12.8</v>
      </c>
      <c r="C117">
        <v>970.29</v>
      </c>
      <c r="D117">
        <v>1.0306E-3</v>
      </c>
      <c r="E117">
        <v>189.87</v>
      </c>
      <c r="F117">
        <v>203.06</v>
      </c>
      <c r="G117">
        <v>0.97550000000000003</v>
      </c>
      <c r="H117">
        <v>0.92517000000000005</v>
      </c>
      <c r="I117">
        <v>2.1375000000000002</v>
      </c>
      <c r="J117">
        <v>645.35</v>
      </c>
      <c r="K117">
        <v>0.17610999999999999</v>
      </c>
      <c r="L117" s="1">
        <v>1.1344E-4</v>
      </c>
      <c r="M117">
        <v>0.11883000000000001</v>
      </c>
      <c r="N117" t="s">
        <v>15</v>
      </c>
      <c r="O117">
        <f>B117*1000000*Constants!$C$2/(C117*Constants!$C$3*A117)</f>
        <v>0.25194675094614655</v>
      </c>
    </row>
    <row r="118" spans="1:15" x14ac:dyDescent="0.25">
      <c r="A118">
        <v>277.14999999999998</v>
      </c>
      <c r="B118">
        <v>12.9</v>
      </c>
      <c r="C118">
        <v>970.85</v>
      </c>
      <c r="D118">
        <v>1.0300000000000001E-3</v>
      </c>
      <c r="E118">
        <v>189.74</v>
      </c>
      <c r="F118">
        <v>203.03</v>
      </c>
      <c r="G118">
        <v>0.97499999999999998</v>
      </c>
      <c r="H118">
        <v>0.92515999999999998</v>
      </c>
      <c r="I118">
        <v>2.1345999999999998</v>
      </c>
      <c r="J118">
        <v>646.5</v>
      </c>
      <c r="K118">
        <v>0.17385999999999999</v>
      </c>
      <c r="L118" s="1">
        <v>1.1362E-4</v>
      </c>
      <c r="M118">
        <v>0.11896</v>
      </c>
      <c r="N118" t="s">
        <v>15</v>
      </c>
      <c r="O118">
        <f>B118*1000000*Constants!$C$2/(C118*Constants!$C$3*A118)</f>
        <v>0.25376862312860682</v>
      </c>
    </row>
    <row r="119" spans="1:15" x14ac:dyDescent="0.25">
      <c r="A119">
        <v>277.14999999999998</v>
      </c>
      <c r="B119">
        <v>13</v>
      </c>
      <c r="C119">
        <v>971.4</v>
      </c>
      <c r="D119">
        <v>1.0294E-3</v>
      </c>
      <c r="E119">
        <v>189.61</v>
      </c>
      <c r="F119">
        <v>202.99</v>
      </c>
      <c r="G119">
        <v>0.97448999999999997</v>
      </c>
      <c r="H119">
        <v>0.92513999999999996</v>
      </c>
      <c r="I119">
        <v>2.1316999999999999</v>
      </c>
      <c r="J119">
        <v>647.64</v>
      </c>
      <c r="K119">
        <v>0.17161999999999999</v>
      </c>
      <c r="L119" s="1">
        <v>1.1381E-4</v>
      </c>
      <c r="M119">
        <v>0.11909</v>
      </c>
      <c r="N119" t="s">
        <v>15</v>
      </c>
      <c r="O119">
        <f>B119*1000000*Constants!$C$2/(C119*Constants!$C$3*A119)</f>
        <v>0.25559102589384319</v>
      </c>
    </row>
    <row r="120" spans="1:15" x14ac:dyDescent="0.25">
      <c r="A120">
        <v>277.14999999999998</v>
      </c>
      <c r="B120">
        <v>13.1</v>
      </c>
      <c r="C120">
        <v>971.95</v>
      </c>
      <c r="D120">
        <v>1.0288999999999999E-3</v>
      </c>
      <c r="E120">
        <v>189.47</v>
      </c>
      <c r="F120">
        <v>202.95</v>
      </c>
      <c r="G120">
        <v>0.97399000000000002</v>
      </c>
      <c r="H120">
        <v>0.92513000000000001</v>
      </c>
      <c r="I120">
        <v>2.1288999999999998</v>
      </c>
      <c r="J120">
        <v>648.78</v>
      </c>
      <c r="K120">
        <v>0.16941000000000001</v>
      </c>
      <c r="L120" s="1">
        <v>1.1399E-4</v>
      </c>
      <c r="M120">
        <v>0.11922000000000001</v>
      </c>
      <c r="N120" t="s">
        <v>15</v>
      </c>
      <c r="O120">
        <f>B120*1000000*Constants!$C$2/(C120*Constants!$C$3*A120)</f>
        <v>0.25741136616302346</v>
      </c>
    </row>
    <row r="121" spans="1:15" x14ac:dyDescent="0.25">
      <c r="A121">
        <v>277.14999999999998</v>
      </c>
      <c r="B121">
        <v>13.2</v>
      </c>
      <c r="C121">
        <v>972.49</v>
      </c>
      <c r="D121">
        <v>1.0283E-3</v>
      </c>
      <c r="E121">
        <v>189.34</v>
      </c>
      <c r="F121">
        <v>202.92</v>
      </c>
      <c r="G121">
        <v>0.97348999999999997</v>
      </c>
      <c r="H121">
        <v>0.92512000000000005</v>
      </c>
      <c r="I121">
        <v>2.1261000000000001</v>
      </c>
      <c r="J121">
        <v>649.91</v>
      </c>
      <c r="K121">
        <v>0.16722000000000001</v>
      </c>
      <c r="L121" s="1">
        <v>1.1417E-4</v>
      </c>
      <c r="M121">
        <v>0.11935</v>
      </c>
      <c r="N121" t="s">
        <v>15</v>
      </c>
      <c r="O121">
        <f>B121*1000000*Constants!$C$2/(C121*Constants!$C$3*A121)</f>
        <v>0.25923231306339606</v>
      </c>
    </row>
    <row r="122" spans="1:15" x14ac:dyDescent="0.25">
      <c r="A122">
        <v>277.14999999999998</v>
      </c>
      <c r="B122">
        <v>13.3</v>
      </c>
      <c r="C122">
        <v>973.03</v>
      </c>
      <c r="D122">
        <v>1.0277000000000001E-3</v>
      </c>
      <c r="E122">
        <v>189.21</v>
      </c>
      <c r="F122">
        <v>202.88</v>
      </c>
      <c r="G122">
        <v>0.97299000000000002</v>
      </c>
      <c r="H122">
        <v>0.92510000000000003</v>
      </c>
      <c r="I122">
        <v>2.1233</v>
      </c>
      <c r="J122">
        <v>651.03</v>
      </c>
      <c r="K122">
        <v>0.16503999999999999</v>
      </c>
      <c r="L122" s="1">
        <v>1.1436E-4</v>
      </c>
      <c r="M122">
        <v>0.11948</v>
      </c>
      <c r="N122" t="s">
        <v>15</v>
      </c>
      <c r="O122">
        <f>B122*1000000*Constants!$C$2/(C122*Constants!$C$3*A122)</f>
        <v>0.26105123883117004</v>
      </c>
    </row>
    <row r="123" spans="1:15" x14ac:dyDescent="0.25">
      <c r="A123">
        <v>277.14999999999998</v>
      </c>
      <c r="B123">
        <v>13.4</v>
      </c>
      <c r="C123">
        <v>973.57</v>
      </c>
      <c r="D123">
        <v>1.0271E-3</v>
      </c>
      <c r="E123">
        <v>189.08</v>
      </c>
      <c r="F123">
        <v>202.85</v>
      </c>
      <c r="G123">
        <v>0.97250000000000003</v>
      </c>
      <c r="H123">
        <v>0.92510000000000003</v>
      </c>
      <c r="I123">
        <v>2.1204999999999998</v>
      </c>
      <c r="J123">
        <v>652.15</v>
      </c>
      <c r="K123">
        <v>0.16289000000000001</v>
      </c>
      <c r="L123" s="1">
        <v>1.1454E-4</v>
      </c>
      <c r="M123">
        <v>0.11960999999999999</v>
      </c>
      <c r="N123" t="s">
        <v>15</v>
      </c>
      <c r="O123">
        <f>B123*1000000*Constants!$C$2/(C123*Constants!$C$3*A123)</f>
        <v>0.26286814682946763</v>
      </c>
    </row>
    <row r="124" spans="1:15" x14ac:dyDescent="0.25">
      <c r="A124">
        <v>277.14999999999998</v>
      </c>
      <c r="B124">
        <v>13.5</v>
      </c>
      <c r="C124">
        <v>974.11</v>
      </c>
      <c r="D124">
        <v>1.0265999999999999E-3</v>
      </c>
      <c r="E124">
        <v>188.95</v>
      </c>
      <c r="F124">
        <v>202.81</v>
      </c>
      <c r="G124">
        <v>0.97199999999999998</v>
      </c>
      <c r="H124">
        <v>0.92508999999999997</v>
      </c>
      <c r="I124">
        <v>2.1177999999999999</v>
      </c>
      <c r="J124">
        <v>653.27</v>
      </c>
      <c r="K124">
        <v>0.16075</v>
      </c>
      <c r="L124" s="1">
        <v>1.1472E-4</v>
      </c>
      <c r="M124">
        <v>0.11974</v>
      </c>
      <c r="N124" t="s">
        <v>15</v>
      </c>
      <c r="O124">
        <f>B124*1000000*Constants!$C$2/(C124*Constants!$C$3*A124)</f>
        <v>0.26468304041395346</v>
      </c>
    </row>
    <row r="125" spans="1:15" x14ac:dyDescent="0.25">
      <c r="A125">
        <v>277.14999999999998</v>
      </c>
      <c r="B125">
        <v>13.6</v>
      </c>
      <c r="C125">
        <v>974.65</v>
      </c>
      <c r="D125">
        <v>1.026E-3</v>
      </c>
      <c r="E125">
        <v>188.82</v>
      </c>
      <c r="F125">
        <v>202.78</v>
      </c>
      <c r="G125">
        <v>0.97150999999999998</v>
      </c>
      <c r="H125">
        <v>0.92508000000000001</v>
      </c>
      <c r="I125">
        <v>2.1151</v>
      </c>
      <c r="J125">
        <v>654.38</v>
      </c>
      <c r="K125">
        <v>0.15862999999999999</v>
      </c>
      <c r="L125" s="1">
        <v>1.149E-4</v>
      </c>
      <c r="M125">
        <v>0.11987</v>
      </c>
      <c r="N125" t="s">
        <v>15</v>
      </c>
      <c r="O125">
        <f>B125*1000000*Constants!$C$2/(C125*Constants!$C$3*A125)</f>
        <v>0.26649592293285546</v>
      </c>
    </row>
    <row r="126" spans="1:15" x14ac:dyDescent="0.25">
      <c r="A126">
        <v>277.14999999999998</v>
      </c>
      <c r="B126">
        <v>13.7</v>
      </c>
      <c r="C126">
        <v>975.18</v>
      </c>
      <c r="D126">
        <v>1.0254999999999999E-3</v>
      </c>
      <c r="E126">
        <v>188.7</v>
      </c>
      <c r="F126">
        <v>202.75</v>
      </c>
      <c r="G126">
        <v>0.97101999999999999</v>
      </c>
      <c r="H126">
        <v>0.92506999999999995</v>
      </c>
      <c r="I126">
        <v>2.1124000000000001</v>
      </c>
      <c r="J126">
        <v>655.49</v>
      </c>
      <c r="K126">
        <v>0.15653</v>
      </c>
      <c r="L126" s="1">
        <v>1.1508E-4</v>
      </c>
      <c r="M126">
        <v>0.11999</v>
      </c>
      <c r="N126" t="s">
        <v>15</v>
      </c>
      <c r="O126">
        <f>B126*1000000*Constants!$C$2/(C126*Constants!$C$3*A126)</f>
        <v>0.26830954908363475</v>
      </c>
    </row>
    <row r="127" spans="1:15" x14ac:dyDescent="0.25">
      <c r="A127">
        <v>277.14999999999998</v>
      </c>
      <c r="B127">
        <v>13.8</v>
      </c>
      <c r="C127">
        <v>975.71</v>
      </c>
      <c r="D127">
        <v>1.0249E-3</v>
      </c>
      <c r="E127">
        <v>188.57</v>
      </c>
      <c r="F127">
        <v>202.71</v>
      </c>
      <c r="G127">
        <v>0.97053</v>
      </c>
      <c r="H127">
        <v>0.92506999999999995</v>
      </c>
      <c r="I127">
        <v>2.1097999999999999</v>
      </c>
      <c r="J127">
        <v>656.59</v>
      </c>
      <c r="K127">
        <v>0.15445</v>
      </c>
      <c r="L127" s="1">
        <v>1.1526E-4</v>
      </c>
      <c r="M127">
        <v>0.12012</v>
      </c>
      <c r="N127" t="s">
        <v>15</v>
      </c>
      <c r="O127">
        <f>B127*1000000*Constants!$C$2/(C127*Constants!$C$3*A127)</f>
        <v>0.27012120493204977</v>
      </c>
    </row>
    <row r="128" spans="1:15" x14ac:dyDescent="0.25">
      <c r="A128">
        <v>277.14999999999998</v>
      </c>
      <c r="B128">
        <v>13.9</v>
      </c>
      <c r="C128">
        <v>976.24</v>
      </c>
      <c r="D128">
        <v>1.0242999999999999E-3</v>
      </c>
      <c r="E128">
        <v>188.44</v>
      </c>
      <c r="F128">
        <v>202.68</v>
      </c>
      <c r="G128">
        <v>0.97004000000000001</v>
      </c>
      <c r="H128">
        <v>0.92506999999999995</v>
      </c>
      <c r="I128">
        <v>2.1071</v>
      </c>
      <c r="J128">
        <v>657.68</v>
      </c>
      <c r="K128">
        <v>0.15239</v>
      </c>
      <c r="L128" s="1">
        <v>1.1544000000000001E-4</v>
      </c>
      <c r="M128">
        <v>0.12025</v>
      </c>
      <c r="N128" t="s">
        <v>15</v>
      </c>
      <c r="O128">
        <f>B128*1000000*Constants!$C$2/(C128*Constants!$C$3*A128)</f>
        <v>0.27193089368712781</v>
      </c>
    </row>
    <row r="129" spans="1:15" x14ac:dyDescent="0.25">
      <c r="A129">
        <v>277.14999999999998</v>
      </c>
      <c r="B129">
        <v>14</v>
      </c>
      <c r="C129">
        <v>976.76</v>
      </c>
      <c r="D129">
        <v>1.0238000000000001E-3</v>
      </c>
      <c r="E129">
        <v>188.31</v>
      </c>
      <c r="F129">
        <v>202.65</v>
      </c>
      <c r="G129">
        <v>0.96955999999999998</v>
      </c>
      <c r="H129">
        <v>0.92505999999999999</v>
      </c>
      <c r="I129">
        <v>2.1044999999999998</v>
      </c>
      <c r="J129">
        <v>658.78</v>
      </c>
      <c r="K129">
        <v>0.15034</v>
      </c>
      <c r="L129" s="1">
        <v>1.1561999999999999E-4</v>
      </c>
      <c r="M129">
        <v>0.12038</v>
      </c>
      <c r="N129" t="s">
        <v>15</v>
      </c>
      <c r="O129">
        <f>B129*1000000*Constants!$C$2/(C129*Constants!$C$3*A129)</f>
        <v>0.27374142106760424</v>
      </c>
    </row>
    <row r="130" spans="1:15" x14ac:dyDescent="0.25">
      <c r="A130">
        <v>277.14999999999998</v>
      </c>
      <c r="B130">
        <v>14.1</v>
      </c>
      <c r="C130">
        <v>977.29</v>
      </c>
      <c r="D130">
        <v>1.0231999999999999E-3</v>
      </c>
      <c r="E130">
        <v>188.19</v>
      </c>
      <c r="F130">
        <v>202.62</v>
      </c>
      <c r="G130">
        <v>0.96908000000000005</v>
      </c>
      <c r="H130">
        <v>0.92505999999999999</v>
      </c>
      <c r="I130">
        <v>2.1019999999999999</v>
      </c>
      <c r="J130">
        <v>659.86</v>
      </c>
      <c r="K130">
        <v>0.14832000000000001</v>
      </c>
      <c r="L130" s="1">
        <v>1.158E-4</v>
      </c>
      <c r="M130">
        <v>0.1205</v>
      </c>
      <c r="N130" t="s">
        <v>15</v>
      </c>
      <c r="O130">
        <f>B130*1000000*Constants!$C$2/(C130*Constants!$C$3*A130)</f>
        <v>0.27554720219265977</v>
      </c>
    </row>
    <row r="131" spans="1:15" x14ac:dyDescent="0.25">
      <c r="A131">
        <v>277.14999999999998</v>
      </c>
      <c r="B131">
        <v>14.2</v>
      </c>
      <c r="C131">
        <v>977.81</v>
      </c>
      <c r="D131">
        <v>1.0227000000000001E-3</v>
      </c>
      <c r="E131">
        <v>188.06</v>
      </c>
      <c r="F131">
        <v>202.59</v>
      </c>
      <c r="G131">
        <v>0.96860000000000002</v>
      </c>
      <c r="H131">
        <v>0.92505999999999999</v>
      </c>
      <c r="I131">
        <v>2.0994000000000002</v>
      </c>
      <c r="J131">
        <v>660.95</v>
      </c>
      <c r="K131">
        <v>0.14631</v>
      </c>
      <c r="L131" s="1">
        <v>1.1598E-4</v>
      </c>
      <c r="M131">
        <v>0.12063</v>
      </c>
      <c r="N131" t="s">
        <v>15</v>
      </c>
      <c r="O131">
        <f>B131*1000000*Constants!$C$2/(C131*Constants!$C$3*A131)</f>
        <v>0.27735386222245201</v>
      </c>
    </row>
    <row r="132" spans="1:15" x14ac:dyDescent="0.25">
      <c r="A132">
        <v>277.14999999999998</v>
      </c>
      <c r="B132">
        <v>14.3</v>
      </c>
      <c r="C132">
        <v>978.33</v>
      </c>
      <c r="D132">
        <v>1.0222E-3</v>
      </c>
      <c r="E132">
        <v>187.94</v>
      </c>
      <c r="F132">
        <v>202.56</v>
      </c>
      <c r="G132">
        <v>0.96811999999999998</v>
      </c>
      <c r="H132">
        <v>0.92505999999999999</v>
      </c>
      <c r="I132">
        <v>2.0969000000000002</v>
      </c>
      <c r="J132">
        <v>662.02</v>
      </c>
      <c r="K132">
        <v>0.14430999999999999</v>
      </c>
      <c r="L132" s="1">
        <v>1.1616E-4</v>
      </c>
      <c r="M132">
        <v>0.12075</v>
      </c>
      <c r="N132" t="s">
        <v>15</v>
      </c>
      <c r="O132">
        <f>B132*1000000*Constants!$C$2/(C132*Constants!$C$3*A132)</f>
        <v>0.27915860170761114</v>
      </c>
    </row>
    <row r="133" spans="1:15" x14ac:dyDescent="0.25">
      <c r="A133">
        <v>277.14999999999998</v>
      </c>
      <c r="B133">
        <v>14.4</v>
      </c>
      <c r="C133">
        <v>978.84</v>
      </c>
      <c r="D133">
        <v>1.0215999999999999E-3</v>
      </c>
      <c r="E133">
        <v>187.81</v>
      </c>
      <c r="F133">
        <v>202.53</v>
      </c>
      <c r="G133">
        <v>0.96763999999999994</v>
      </c>
      <c r="H133">
        <v>0.92505999999999999</v>
      </c>
      <c r="I133">
        <v>2.0943999999999998</v>
      </c>
      <c r="J133">
        <v>663.1</v>
      </c>
      <c r="K133">
        <v>0.14233999999999999</v>
      </c>
      <c r="L133" s="1">
        <v>1.1634E-4</v>
      </c>
      <c r="M133">
        <v>0.12088</v>
      </c>
      <c r="N133" t="s">
        <v>15</v>
      </c>
      <c r="O133">
        <f>B133*1000000*Constants!$C$2/(C133*Constants!$C$3*A133)</f>
        <v>0.28096429405978357</v>
      </c>
    </row>
    <row r="134" spans="1:15" x14ac:dyDescent="0.25">
      <c r="A134">
        <v>277.14999999999998</v>
      </c>
      <c r="B134">
        <v>14.5</v>
      </c>
      <c r="C134">
        <v>979.36</v>
      </c>
      <c r="D134">
        <v>1.0211E-3</v>
      </c>
      <c r="E134">
        <v>187.69</v>
      </c>
      <c r="F134">
        <v>202.5</v>
      </c>
      <c r="G134">
        <v>0.96716000000000002</v>
      </c>
      <c r="H134">
        <v>0.92506999999999995</v>
      </c>
      <c r="I134">
        <v>2.0918999999999999</v>
      </c>
      <c r="J134">
        <v>664.17</v>
      </c>
      <c r="K134">
        <v>0.14036999999999999</v>
      </c>
      <c r="L134" s="1">
        <v>1.1650999999999999E-4</v>
      </c>
      <c r="M134">
        <v>0.121</v>
      </c>
      <c r="N134" t="s">
        <v>15</v>
      </c>
      <c r="O134">
        <f>B134*1000000*Constants!$C$2/(C134*Constants!$C$3*A134)</f>
        <v>0.28276521849610964</v>
      </c>
    </row>
    <row r="135" spans="1:15" x14ac:dyDescent="0.25">
      <c r="A135">
        <v>277.14999999999998</v>
      </c>
      <c r="B135">
        <v>14.6</v>
      </c>
      <c r="C135">
        <v>979.87</v>
      </c>
      <c r="D135">
        <v>1.0204999999999999E-3</v>
      </c>
      <c r="E135">
        <v>187.57</v>
      </c>
      <c r="F135">
        <v>202.47</v>
      </c>
      <c r="G135">
        <v>0.96669000000000005</v>
      </c>
      <c r="H135">
        <v>0.92506999999999995</v>
      </c>
      <c r="I135">
        <v>2.0895000000000001</v>
      </c>
      <c r="J135">
        <v>665.23</v>
      </c>
      <c r="K135">
        <v>0.13843</v>
      </c>
      <c r="L135" s="1">
        <v>1.1669E-4</v>
      </c>
      <c r="M135">
        <v>0.12113</v>
      </c>
      <c r="N135" t="s">
        <v>15</v>
      </c>
      <c r="O135">
        <f>B135*1000000*Constants!$C$2/(C135*Constants!$C$3*A135)</f>
        <v>0.2845671356151544</v>
      </c>
    </row>
    <row r="136" spans="1:15" x14ac:dyDescent="0.25">
      <c r="A136">
        <v>277.14999999999998</v>
      </c>
      <c r="B136">
        <v>14.7</v>
      </c>
      <c r="C136">
        <v>980.38</v>
      </c>
      <c r="D136">
        <v>1.0200000000000001E-3</v>
      </c>
      <c r="E136">
        <v>187.44</v>
      </c>
      <c r="F136">
        <v>202.44</v>
      </c>
      <c r="G136">
        <v>0.96621999999999997</v>
      </c>
      <c r="H136">
        <v>0.92506999999999995</v>
      </c>
      <c r="I136">
        <v>2.0871</v>
      </c>
      <c r="J136">
        <v>666.29</v>
      </c>
      <c r="K136">
        <v>0.13650000000000001</v>
      </c>
      <c r="L136" s="1">
        <v>1.1687E-4</v>
      </c>
      <c r="M136">
        <v>0.12125</v>
      </c>
      <c r="N136" t="s">
        <v>15</v>
      </c>
      <c r="O136">
        <f>B136*1000000*Constants!$C$2/(C136*Constants!$C$3*A136)</f>
        <v>0.28636717799638178</v>
      </c>
    </row>
    <row r="137" spans="1:15" x14ac:dyDescent="0.25">
      <c r="A137">
        <v>277.14999999999998</v>
      </c>
      <c r="B137">
        <v>14.8</v>
      </c>
      <c r="C137">
        <v>980.88</v>
      </c>
      <c r="D137">
        <v>1.0195E-3</v>
      </c>
      <c r="E137">
        <v>187.32</v>
      </c>
      <c r="F137">
        <v>202.41</v>
      </c>
      <c r="G137">
        <v>0.96575</v>
      </c>
      <c r="H137">
        <v>0.92508000000000001</v>
      </c>
      <c r="I137">
        <v>2.0846</v>
      </c>
      <c r="J137">
        <v>667.35</v>
      </c>
      <c r="K137">
        <v>0.13458999999999999</v>
      </c>
      <c r="L137" s="1">
        <v>1.1704E-4</v>
      </c>
      <c r="M137">
        <v>0.12137000000000001</v>
      </c>
      <c r="N137" t="s">
        <v>15</v>
      </c>
      <c r="O137">
        <f>B137*1000000*Constants!$C$2/(C137*Constants!$C$3*A137)</f>
        <v>0.28816828638871639</v>
      </c>
    </row>
    <row r="138" spans="1:15" x14ac:dyDescent="0.25">
      <c r="A138">
        <v>277.14999999999998</v>
      </c>
      <c r="B138">
        <v>14.9</v>
      </c>
      <c r="C138">
        <v>981.39</v>
      </c>
      <c r="D138">
        <v>1.0189999999999999E-3</v>
      </c>
      <c r="E138">
        <v>187.2</v>
      </c>
      <c r="F138">
        <v>202.38</v>
      </c>
      <c r="G138">
        <v>0.96528000000000003</v>
      </c>
      <c r="H138">
        <v>0.92508000000000001</v>
      </c>
      <c r="I138">
        <v>2.0823</v>
      </c>
      <c r="J138">
        <v>668.4</v>
      </c>
      <c r="K138">
        <v>0.13269</v>
      </c>
      <c r="L138" s="1">
        <v>1.1722000000000001E-4</v>
      </c>
      <c r="M138">
        <v>0.1215</v>
      </c>
      <c r="N138" t="s">
        <v>15</v>
      </c>
      <c r="O138">
        <f>B138*1000000*Constants!$C$2/(C138*Constants!$C$3*A138)</f>
        <v>0.28996460483786823</v>
      </c>
    </row>
    <row r="139" spans="1:15" x14ac:dyDescent="0.25">
      <c r="A139">
        <v>277.14999999999998</v>
      </c>
      <c r="B139">
        <v>15</v>
      </c>
      <c r="C139">
        <v>981.89</v>
      </c>
      <c r="D139">
        <v>1.0184E-3</v>
      </c>
      <c r="E139">
        <v>187.08</v>
      </c>
      <c r="F139">
        <v>202.35</v>
      </c>
      <c r="G139">
        <v>0.96480999999999995</v>
      </c>
      <c r="H139">
        <v>0.92508999999999997</v>
      </c>
      <c r="I139">
        <v>2.0798999999999999</v>
      </c>
      <c r="J139">
        <v>669.45</v>
      </c>
      <c r="K139">
        <v>0.13081000000000001</v>
      </c>
      <c r="L139" s="1">
        <v>1.1739E-4</v>
      </c>
      <c r="M139">
        <v>0.12162000000000001</v>
      </c>
      <c r="N139" t="s">
        <v>15</v>
      </c>
      <c r="O139">
        <f>B139*1000000*Constants!$C$2/(C139*Constants!$C$3*A139)</f>
        <v>0.29176202866991907</v>
      </c>
    </row>
    <row r="140" spans="1:15" x14ac:dyDescent="0.25">
      <c r="A140">
        <v>277.14999999999998</v>
      </c>
      <c r="B140">
        <v>15.1</v>
      </c>
      <c r="C140">
        <v>982.39</v>
      </c>
      <c r="D140">
        <v>1.0179E-3</v>
      </c>
      <c r="E140">
        <v>186.96</v>
      </c>
      <c r="F140">
        <v>202.33</v>
      </c>
      <c r="G140">
        <v>0.96435000000000004</v>
      </c>
      <c r="H140">
        <v>0.92510000000000003</v>
      </c>
      <c r="I140">
        <v>2.0775999999999999</v>
      </c>
      <c r="J140">
        <v>670.49</v>
      </c>
      <c r="K140">
        <v>0.12894</v>
      </c>
      <c r="L140" s="1">
        <v>1.1757E-4</v>
      </c>
      <c r="M140">
        <v>0.12174</v>
      </c>
      <c r="N140" t="s">
        <v>15</v>
      </c>
      <c r="O140">
        <f>B140*1000000*Constants!$C$2/(C140*Constants!$C$3*A140)</f>
        <v>0.29355762285810955</v>
      </c>
    </row>
    <row r="141" spans="1:15" x14ac:dyDescent="0.25">
      <c r="A141">
        <v>277.14999999999998</v>
      </c>
      <c r="B141">
        <v>15.2</v>
      </c>
      <c r="C141">
        <v>982.89</v>
      </c>
      <c r="D141">
        <v>1.0173999999999999E-3</v>
      </c>
      <c r="E141">
        <v>186.84</v>
      </c>
      <c r="F141">
        <v>202.3</v>
      </c>
      <c r="G141">
        <v>0.96389000000000002</v>
      </c>
      <c r="H141">
        <v>0.92510999999999999</v>
      </c>
      <c r="I141">
        <v>2.0752000000000002</v>
      </c>
      <c r="J141">
        <v>671.53</v>
      </c>
      <c r="K141">
        <v>0.12709000000000001</v>
      </c>
      <c r="L141" s="1">
        <v>1.1773999999999999E-4</v>
      </c>
      <c r="M141">
        <v>0.12186</v>
      </c>
      <c r="N141" t="s">
        <v>15</v>
      </c>
      <c r="O141">
        <f>B141*1000000*Constants!$C$2/(C141*Constants!$C$3*A141)</f>
        <v>0.2953513901946806</v>
      </c>
    </row>
    <row r="142" spans="1:15" x14ac:dyDescent="0.25">
      <c r="A142">
        <v>277.14999999999998</v>
      </c>
      <c r="B142">
        <v>15.3</v>
      </c>
      <c r="C142">
        <v>983.39</v>
      </c>
      <c r="D142">
        <v>1.0169000000000001E-3</v>
      </c>
      <c r="E142">
        <v>186.72</v>
      </c>
      <c r="F142">
        <v>202.27</v>
      </c>
      <c r="G142">
        <v>0.96343000000000001</v>
      </c>
      <c r="H142">
        <v>0.92510999999999999</v>
      </c>
      <c r="I142">
        <v>2.073</v>
      </c>
      <c r="J142">
        <v>672.57</v>
      </c>
      <c r="K142">
        <v>0.12525</v>
      </c>
      <c r="L142" s="1">
        <v>1.1792E-4</v>
      </c>
      <c r="M142">
        <v>0.12199</v>
      </c>
      <c r="N142" t="s">
        <v>15</v>
      </c>
      <c r="O142">
        <f>B142*1000000*Constants!$C$2/(C142*Constants!$C$3*A142)</f>
        <v>0.29714333346619448</v>
      </c>
    </row>
    <row r="143" spans="1:15" x14ac:dyDescent="0.25">
      <c r="A143">
        <v>277.14999999999998</v>
      </c>
      <c r="B143">
        <v>15.4</v>
      </c>
      <c r="C143">
        <v>983.88</v>
      </c>
      <c r="D143">
        <v>1.0164E-3</v>
      </c>
      <c r="E143">
        <v>186.6</v>
      </c>
      <c r="F143">
        <v>202.25</v>
      </c>
      <c r="G143">
        <v>0.96296999999999999</v>
      </c>
      <c r="H143">
        <v>0.92512000000000005</v>
      </c>
      <c r="I143">
        <v>2.0707</v>
      </c>
      <c r="J143">
        <v>673.6</v>
      </c>
      <c r="K143">
        <v>0.12343</v>
      </c>
      <c r="L143" s="1">
        <v>1.1809E-4</v>
      </c>
      <c r="M143">
        <v>0.12211</v>
      </c>
      <c r="N143" t="s">
        <v>15</v>
      </c>
      <c r="O143">
        <f>B143*1000000*Constants!$C$2/(C143*Constants!$C$3*A143)</f>
        <v>0.29893649376569537</v>
      </c>
    </row>
    <row r="144" spans="1:15" x14ac:dyDescent="0.25">
      <c r="A144">
        <v>277.14999999999998</v>
      </c>
      <c r="B144">
        <v>15.5</v>
      </c>
      <c r="C144">
        <v>984.37</v>
      </c>
      <c r="D144">
        <v>1.0158999999999999E-3</v>
      </c>
      <c r="E144">
        <v>186.48</v>
      </c>
      <c r="F144">
        <v>202.22</v>
      </c>
      <c r="G144">
        <v>0.96250999999999998</v>
      </c>
      <c r="H144">
        <v>0.92513000000000001</v>
      </c>
      <c r="I144">
        <v>2.0684</v>
      </c>
      <c r="J144">
        <v>674.63</v>
      </c>
      <c r="K144">
        <v>0.12162000000000001</v>
      </c>
      <c r="L144" s="1">
        <v>1.1826E-4</v>
      </c>
      <c r="M144">
        <v>0.12223000000000001</v>
      </c>
      <c r="N144" t="s">
        <v>15</v>
      </c>
      <c r="O144">
        <f>B144*1000000*Constants!$C$2/(C144*Constants!$C$3*A144)</f>
        <v>0.30072786886543046</v>
      </c>
    </row>
    <row r="145" spans="1:15" x14ac:dyDescent="0.25">
      <c r="A145">
        <v>277.14999999999998</v>
      </c>
      <c r="B145">
        <v>15.6</v>
      </c>
      <c r="C145">
        <v>984.86</v>
      </c>
      <c r="D145">
        <v>1.0154000000000001E-3</v>
      </c>
      <c r="E145">
        <v>186.36</v>
      </c>
      <c r="F145">
        <v>202.2</v>
      </c>
      <c r="G145">
        <v>0.96204999999999996</v>
      </c>
      <c r="H145">
        <v>0.92515000000000003</v>
      </c>
      <c r="I145">
        <v>2.0661999999999998</v>
      </c>
      <c r="J145">
        <v>675.65</v>
      </c>
      <c r="K145">
        <v>0.11983000000000001</v>
      </c>
      <c r="L145" s="1">
        <v>1.1844E-4</v>
      </c>
      <c r="M145">
        <v>0.12235</v>
      </c>
      <c r="N145" t="s">
        <v>15</v>
      </c>
      <c r="O145">
        <f>B145*1000000*Constants!$C$2/(C145*Constants!$C$3*A145)</f>
        <v>0.30251746142998509</v>
      </c>
    </row>
    <row r="146" spans="1:15" x14ac:dyDescent="0.25">
      <c r="A146">
        <v>277.14999999999998</v>
      </c>
      <c r="B146">
        <v>15.7</v>
      </c>
      <c r="C146">
        <v>985.35</v>
      </c>
      <c r="D146">
        <v>1.0149E-3</v>
      </c>
      <c r="E146">
        <v>186.24</v>
      </c>
      <c r="F146">
        <v>202.17</v>
      </c>
      <c r="G146">
        <v>0.96160000000000001</v>
      </c>
      <c r="H146">
        <v>0.92515999999999998</v>
      </c>
      <c r="I146">
        <v>2.0640000000000001</v>
      </c>
      <c r="J146">
        <v>676.68</v>
      </c>
      <c r="K146">
        <v>0.11805</v>
      </c>
      <c r="L146" s="1">
        <v>1.1861E-4</v>
      </c>
      <c r="M146">
        <v>0.12247</v>
      </c>
      <c r="N146" t="s">
        <v>15</v>
      </c>
      <c r="O146">
        <f>B146*1000000*Constants!$C$2/(C146*Constants!$C$3*A146)</f>
        <v>0.30430527411864461</v>
      </c>
    </row>
    <row r="147" spans="1:15" x14ac:dyDescent="0.25">
      <c r="A147">
        <v>277.14999999999998</v>
      </c>
      <c r="B147">
        <v>15.8</v>
      </c>
      <c r="C147">
        <v>985.84</v>
      </c>
      <c r="D147">
        <v>1.0143999999999999E-3</v>
      </c>
      <c r="E147">
        <v>186.12</v>
      </c>
      <c r="F147">
        <v>202.15</v>
      </c>
      <c r="G147">
        <v>0.96113999999999999</v>
      </c>
      <c r="H147">
        <v>0.92517000000000005</v>
      </c>
      <c r="I147">
        <v>2.0617999999999999</v>
      </c>
      <c r="J147">
        <v>677.69</v>
      </c>
      <c r="K147">
        <v>0.11627999999999999</v>
      </c>
      <c r="L147" s="1">
        <v>1.1878E-4</v>
      </c>
      <c r="M147">
        <v>0.12259</v>
      </c>
      <c r="N147" t="s">
        <v>15</v>
      </c>
      <c r="O147">
        <f>B147*1000000*Constants!$C$2/(C147*Constants!$C$3*A147)</f>
        <v>0.3060913095854072</v>
      </c>
    </row>
    <row r="148" spans="1:15" x14ac:dyDescent="0.25">
      <c r="A148">
        <v>277.14999999999998</v>
      </c>
      <c r="B148">
        <v>15.9</v>
      </c>
      <c r="C148">
        <v>986.32</v>
      </c>
      <c r="D148">
        <v>1.0139000000000001E-3</v>
      </c>
      <c r="E148">
        <v>186.01</v>
      </c>
      <c r="F148">
        <v>202.13</v>
      </c>
      <c r="G148">
        <v>0.96069000000000004</v>
      </c>
      <c r="H148">
        <v>0.92518</v>
      </c>
      <c r="I148">
        <v>2.0596000000000001</v>
      </c>
      <c r="J148">
        <v>678.71</v>
      </c>
      <c r="K148">
        <v>0.11453000000000001</v>
      </c>
      <c r="L148" s="1">
        <v>1.1895E-4</v>
      </c>
      <c r="M148">
        <v>0.12271</v>
      </c>
      <c r="N148" t="s">
        <v>15</v>
      </c>
      <c r="O148">
        <f>B148*1000000*Constants!$C$2/(C148*Constants!$C$3*A148)</f>
        <v>0.30787869193623696</v>
      </c>
    </row>
    <row r="149" spans="1:15" x14ac:dyDescent="0.25">
      <c r="A149">
        <v>277.14999999999998</v>
      </c>
      <c r="B149">
        <v>16</v>
      </c>
      <c r="C149">
        <v>986.8</v>
      </c>
      <c r="D149">
        <v>1.0134E-3</v>
      </c>
      <c r="E149">
        <v>185.89</v>
      </c>
      <c r="F149">
        <v>202.1</v>
      </c>
      <c r="G149">
        <v>0.96023999999999998</v>
      </c>
      <c r="H149">
        <v>0.92520000000000002</v>
      </c>
      <c r="I149">
        <v>2.0573999999999999</v>
      </c>
      <c r="J149">
        <v>679.71</v>
      </c>
      <c r="K149">
        <v>0.11279</v>
      </c>
      <c r="L149" s="1">
        <v>1.1912E-4</v>
      </c>
      <c r="M149">
        <v>0.12282999999999999</v>
      </c>
      <c r="N149" t="s">
        <v>15</v>
      </c>
      <c r="O149">
        <f>B149*1000000*Constants!$C$2/(C149*Constants!$C$3*A149)</f>
        <v>0.30966433544732536</v>
      </c>
    </row>
    <row r="150" spans="1:15" x14ac:dyDescent="0.25">
      <c r="A150">
        <v>277.14999999999998</v>
      </c>
      <c r="B150">
        <v>16.100000000000001</v>
      </c>
      <c r="C150">
        <v>987.29</v>
      </c>
      <c r="D150">
        <v>1.0129E-3</v>
      </c>
      <c r="E150">
        <v>185.77</v>
      </c>
      <c r="F150">
        <v>202.08</v>
      </c>
      <c r="G150">
        <v>0.95979000000000003</v>
      </c>
      <c r="H150">
        <v>0.92520999999999998</v>
      </c>
      <c r="I150">
        <v>2.0552999999999999</v>
      </c>
      <c r="J150">
        <v>680.72</v>
      </c>
      <c r="K150">
        <v>0.11106000000000001</v>
      </c>
      <c r="L150" s="1">
        <v>1.193E-4</v>
      </c>
      <c r="M150">
        <v>0.12295</v>
      </c>
      <c r="N150" t="s">
        <v>15</v>
      </c>
      <c r="O150">
        <f>B150*1000000*Constants!$C$2/(C150*Constants!$C$3*A150)</f>
        <v>0.31144508807776039</v>
      </c>
    </row>
    <row r="151" spans="1:15" x14ac:dyDescent="0.25">
      <c r="A151">
        <v>277.14999999999998</v>
      </c>
      <c r="B151">
        <v>16.2</v>
      </c>
      <c r="C151">
        <v>987.76</v>
      </c>
      <c r="D151">
        <v>1.0124000000000001E-3</v>
      </c>
      <c r="E151">
        <v>185.66</v>
      </c>
      <c r="F151">
        <v>202.06</v>
      </c>
      <c r="G151">
        <v>0.95935000000000004</v>
      </c>
      <c r="H151">
        <v>0.92523</v>
      </c>
      <c r="I151">
        <v>2.0531999999999999</v>
      </c>
      <c r="J151">
        <v>681.72</v>
      </c>
      <c r="K151">
        <v>0.10935</v>
      </c>
      <c r="L151" s="1">
        <v>1.1947000000000001E-4</v>
      </c>
      <c r="M151">
        <v>0.12307</v>
      </c>
      <c r="N151" t="s">
        <v>15</v>
      </c>
      <c r="O151">
        <f>B151*1000000*Constants!$C$2/(C151*Constants!$C$3*A151)</f>
        <v>0.31323041609010632</v>
      </c>
    </row>
    <row r="152" spans="1:15" x14ac:dyDescent="0.25">
      <c r="A152">
        <v>277.14999999999998</v>
      </c>
      <c r="B152">
        <v>16.3</v>
      </c>
      <c r="C152">
        <v>988.24</v>
      </c>
      <c r="D152">
        <v>1.0119E-3</v>
      </c>
      <c r="E152">
        <v>185.54</v>
      </c>
      <c r="F152">
        <v>202.03</v>
      </c>
      <c r="G152">
        <v>0.95889999999999997</v>
      </c>
      <c r="H152">
        <v>0.92523999999999995</v>
      </c>
      <c r="I152">
        <v>2.0510999999999999</v>
      </c>
      <c r="J152">
        <v>682.72</v>
      </c>
      <c r="K152">
        <v>0.10764</v>
      </c>
      <c r="L152" s="1">
        <v>1.1964E-4</v>
      </c>
      <c r="M152">
        <v>0.12318999999999999</v>
      </c>
      <c r="N152" t="s">
        <v>15</v>
      </c>
      <c r="O152">
        <f>B152*1000000*Constants!$C$2/(C152*Constants!$C$3*A152)</f>
        <v>0.31501085827940051</v>
      </c>
    </row>
    <row r="153" spans="1:15" x14ac:dyDescent="0.25">
      <c r="A153">
        <v>277.14999999999998</v>
      </c>
      <c r="B153">
        <v>16.399999999999999</v>
      </c>
      <c r="C153">
        <v>988.71</v>
      </c>
      <c r="D153">
        <v>1.0114E-3</v>
      </c>
      <c r="E153">
        <v>185.43</v>
      </c>
      <c r="F153">
        <v>202.01</v>
      </c>
      <c r="G153">
        <v>0.95845999999999998</v>
      </c>
      <c r="H153">
        <v>0.92525999999999997</v>
      </c>
      <c r="I153">
        <v>2.0489999999999999</v>
      </c>
      <c r="J153">
        <v>683.72</v>
      </c>
      <c r="K153">
        <v>0.10596</v>
      </c>
      <c r="L153" s="1">
        <v>1.1981000000000001E-4</v>
      </c>
      <c r="M153">
        <v>0.12330000000000001</v>
      </c>
      <c r="N153" t="s">
        <v>15</v>
      </c>
      <c r="O153">
        <f>B153*1000000*Constants!$C$2/(C153*Constants!$C$3*A153)</f>
        <v>0.31679277581384441</v>
      </c>
    </row>
    <row r="154" spans="1:15" x14ac:dyDescent="0.25">
      <c r="A154">
        <v>277.14999999999998</v>
      </c>
      <c r="B154">
        <v>16.5</v>
      </c>
      <c r="C154">
        <v>989.19</v>
      </c>
      <c r="D154">
        <v>1.0108999999999999E-3</v>
      </c>
      <c r="E154">
        <v>185.31</v>
      </c>
      <c r="F154">
        <v>201.99</v>
      </c>
      <c r="G154">
        <v>0.95801000000000003</v>
      </c>
      <c r="H154">
        <v>0.92527999999999999</v>
      </c>
      <c r="I154">
        <v>2.0468999999999999</v>
      </c>
      <c r="J154">
        <v>684.71</v>
      </c>
      <c r="K154">
        <v>0.10428</v>
      </c>
      <c r="L154" s="1">
        <v>1.1998E-4</v>
      </c>
      <c r="M154">
        <v>0.12342</v>
      </c>
      <c r="N154" t="s">
        <v>15</v>
      </c>
      <c r="O154">
        <f>B154*1000000*Constants!$C$2/(C154*Constants!$C$3*A154)</f>
        <v>0.31856977947995579</v>
      </c>
    </row>
    <row r="155" spans="1:15" x14ac:dyDescent="0.25">
      <c r="A155">
        <v>277.14999999999998</v>
      </c>
      <c r="B155">
        <v>16.600000000000001</v>
      </c>
      <c r="C155">
        <v>989.66</v>
      </c>
      <c r="D155">
        <v>1.0104000000000001E-3</v>
      </c>
      <c r="E155">
        <v>185.2</v>
      </c>
      <c r="F155">
        <v>201.97</v>
      </c>
      <c r="G155">
        <v>0.95757000000000003</v>
      </c>
      <c r="H155">
        <v>0.92528999999999995</v>
      </c>
      <c r="I155">
        <v>2.0449000000000002</v>
      </c>
      <c r="J155">
        <v>685.7</v>
      </c>
      <c r="K155">
        <v>0.10262</v>
      </c>
      <c r="L155" s="1">
        <v>1.2014E-4</v>
      </c>
      <c r="M155">
        <v>0.12354</v>
      </c>
      <c r="N155" t="s">
        <v>15</v>
      </c>
      <c r="O155">
        <f>B155*1000000*Constants!$C$2/(C155*Constants!$C$3*A155)</f>
        <v>0.3203482963367712</v>
      </c>
    </row>
    <row r="156" spans="1:15" x14ac:dyDescent="0.25">
      <c r="A156">
        <v>277.14999999999998</v>
      </c>
      <c r="B156">
        <v>16.7</v>
      </c>
      <c r="C156">
        <v>990.13</v>
      </c>
      <c r="D156">
        <v>1.01E-3</v>
      </c>
      <c r="E156">
        <v>185.08</v>
      </c>
      <c r="F156">
        <v>201.95</v>
      </c>
      <c r="G156">
        <v>0.95713000000000004</v>
      </c>
      <c r="H156">
        <v>0.92530999999999997</v>
      </c>
      <c r="I156">
        <v>2.0428000000000002</v>
      </c>
      <c r="J156">
        <v>686.68</v>
      </c>
      <c r="K156">
        <v>0.10097</v>
      </c>
      <c r="L156" s="1">
        <v>1.2031000000000001E-4</v>
      </c>
      <c r="M156">
        <v>0.12366000000000001</v>
      </c>
      <c r="N156" t="s">
        <v>15</v>
      </c>
      <c r="O156">
        <f>B156*1000000*Constants!$C$2/(C156*Constants!$C$3*A156)</f>
        <v>0.32212512472253163</v>
      </c>
    </row>
    <row r="157" spans="1:15" x14ac:dyDescent="0.25">
      <c r="A157">
        <v>277.14999999999998</v>
      </c>
      <c r="B157">
        <v>16.8</v>
      </c>
      <c r="C157">
        <v>990.59</v>
      </c>
      <c r="D157">
        <v>1.0095E-3</v>
      </c>
      <c r="E157">
        <v>184.97</v>
      </c>
      <c r="F157">
        <v>201.93</v>
      </c>
      <c r="G157">
        <v>0.95669000000000004</v>
      </c>
      <c r="H157">
        <v>0.92532999999999999</v>
      </c>
      <c r="I157">
        <v>2.0407999999999999</v>
      </c>
      <c r="J157">
        <v>687.66</v>
      </c>
      <c r="K157">
        <v>9.9329000000000001E-2</v>
      </c>
      <c r="L157" s="1">
        <v>1.2048E-4</v>
      </c>
      <c r="M157">
        <v>0.12377000000000001</v>
      </c>
      <c r="N157" t="s">
        <v>15</v>
      </c>
      <c r="O157">
        <f>B157*1000000*Constants!$C$2/(C157*Constants!$C$3*A157)</f>
        <v>0.32390353681179063</v>
      </c>
    </row>
    <row r="158" spans="1:15" x14ac:dyDescent="0.25">
      <c r="A158">
        <v>277.14999999999998</v>
      </c>
      <c r="B158">
        <v>16.899999999999999</v>
      </c>
      <c r="C158">
        <v>991.06</v>
      </c>
      <c r="D158">
        <v>1.0089999999999999E-3</v>
      </c>
      <c r="E158">
        <v>184.86</v>
      </c>
      <c r="F158">
        <v>201.91</v>
      </c>
      <c r="G158">
        <v>0.95626</v>
      </c>
      <c r="H158">
        <v>0.92535000000000001</v>
      </c>
      <c r="I158">
        <v>2.0388000000000002</v>
      </c>
      <c r="J158">
        <v>688.64</v>
      </c>
      <c r="K158">
        <v>9.7701999999999997E-2</v>
      </c>
      <c r="L158" s="1">
        <v>1.2065000000000001E-4</v>
      </c>
      <c r="M158">
        <v>0.12389</v>
      </c>
      <c r="N158" t="s">
        <v>15</v>
      </c>
      <c r="O158">
        <f>B158*1000000*Constants!$C$2/(C158*Constants!$C$3*A158)</f>
        <v>0.32567701180479797</v>
      </c>
    </row>
    <row r="159" spans="1:15" x14ac:dyDescent="0.25">
      <c r="A159">
        <v>277.14999999999998</v>
      </c>
      <c r="B159">
        <v>17</v>
      </c>
      <c r="C159">
        <v>991.52</v>
      </c>
      <c r="D159">
        <v>1.0085000000000001E-3</v>
      </c>
      <c r="E159">
        <v>184.74</v>
      </c>
      <c r="F159">
        <v>201.89</v>
      </c>
      <c r="G159">
        <v>0.95582</v>
      </c>
      <c r="H159">
        <v>0.92537000000000003</v>
      </c>
      <c r="I159">
        <v>2.0369000000000002</v>
      </c>
      <c r="J159">
        <v>689.62</v>
      </c>
      <c r="K159">
        <v>9.6087000000000006E-2</v>
      </c>
      <c r="L159" s="1">
        <v>1.2082E-4</v>
      </c>
      <c r="M159">
        <v>0.12401</v>
      </c>
      <c r="N159" t="s">
        <v>15</v>
      </c>
      <c r="O159">
        <f>B159*1000000*Constants!$C$2/(C159*Constants!$C$3*A159)</f>
        <v>0.32745210798383734</v>
      </c>
    </row>
    <row r="160" spans="1:15" x14ac:dyDescent="0.25">
      <c r="A160">
        <v>277.14999999999998</v>
      </c>
      <c r="B160">
        <v>17.100000000000001</v>
      </c>
      <c r="C160">
        <v>991.99</v>
      </c>
      <c r="D160">
        <v>1.0081000000000001E-3</v>
      </c>
      <c r="E160">
        <v>184.63</v>
      </c>
      <c r="F160">
        <v>201.87</v>
      </c>
      <c r="G160">
        <v>0.95538999999999996</v>
      </c>
      <c r="H160">
        <v>0.92539000000000005</v>
      </c>
      <c r="I160">
        <v>2.0348999999999999</v>
      </c>
      <c r="J160">
        <v>690.59</v>
      </c>
      <c r="K160">
        <v>9.4483999999999999E-2</v>
      </c>
      <c r="L160" s="1">
        <v>1.2099000000000001E-4</v>
      </c>
      <c r="M160">
        <v>0.12411999999999999</v>
      </c>
      <c r="N160" t="s">
        <v>15</v>
      </c>
      <c r="O160">
        <f>B160*1000000*Constants!$C$2/(C160*Constants!$C$3*A160)</f>
        <v>0.32922223903164938</v>
      </c>
    </row>
    <row r="161" spans="1:15" x14ac:dyDescent="0.25">
      <c r="A161">
        <v>277.14999999999998</v>
      </c>
      <c r="B161">
        <v>17.2</v>
      </c>
      <c r="C161">
        <v>992.45</v>
      </c>
      <c r="D161">
        <v>1.0076E-3</v>
      </c>
      <c r="E161">
        <v>184.52</v>
      </c>
      <c r="F161">
        <v>201.85</v>
      </c>
      <c r="G161">
        <v>0.95496000000000003</v>
      </c>
      <c r="H161">
        <v>0.92540999999999995</v>
      </c>
      <c r="I161">
        <v>2.0329000000000002</v>
      </c>
      <c r="J161">
        <v>691.56</v>
      </c>
      <c r="K161">
        <v>9.2892000000000002E-2</v>
      </c>
      <c r="L161" s="1">
        <v>1.2115E-4</v>
      </c>
      <c r="M161">
        <v>0.12424</v>
      </c>
      <c r="N161" t="s">
        <v>15</v>
      </c>
      <c r="O161">
        <f>B161*1000000*Constants!$C$2/(C161*Constants!$C$3*A161)</f>
        <v>0.33099402860182087</v>
      </c>
    </row>
    <row r="162" spans="1:15" x14ac:dyDescent="0.25">
      <c r="A162">
        <v>277.14999999999998</v>
      </c>
      <c r="B162">
        <v>17.3</v>
      </c>
      <c r="C162">
        <v>992.9</v>
      </c>
      <c r="D162">
        <v>1.0070999999999999E-3</v>
      </c>
      <c r="E162">
        <v>184.41</v>
      </c>
      <c r="F162">
        <v>201.83</v>
      </c>
      <c r="G162">
        <v>0.95452999999999999</v>
      </c>
      <c r="H162">
        <v>0.92542999999999997</v>
      </c>
      <c r="I162">
        <v>2.0310000000000001</v>
      </c>
      <c r="J162">
        <v>692.52</v>
      </c>
      <c r="K162">
        <v>9.1312000000000004E-2</v>
      </c>
      <c r="L162" s="1">
        <v>1.2132E-4</v>
      </c>
      <c r="M162">
        <v>0.12436</v>
      </c>
      <c r="N162" t="s">
        <v>15</v>
      </c>
      <c r="O162">
        <f>B162*1000000*Constants!$C$2/(C162*Constants!$C$3*A162)</f>
        <v>0.33276752792300185</v>
      </c>
    </row>
    <row r="163" spans="1:15" x14ac:dyDescent="0.25">
      <c r="A163">
        <v>277.14999999999998</v>
      </c>
      <c r="B163">
        <v>17.399999999999999</v>
      </c>
      <c r="C163">
        <v>993.36</v>
      </c>
      <c r="D163">
        <v>1.0066999999999999E-3</v>
      </c>
      <c r="E163">
        <v>184.3</v>
      </c>
      <c r="F163">
        <v>201.81</v>
      </c>
      <c r="G163">
        <v>0.95409999999999995</v>
      </c>
      <c r="H163">
        <v>0.92544999999999999</v>
      </c>
      <c r="I163">
        <v>2.0291000000000001</v>
      </c>
      <c r="J163">
        <v>693.48</v>
      </c>
      <c r="K163">
        <v>8.9743000000000003E-2</v>
      </c>
      <c r="L163" s="1">
        <v>1.2149E-4</v>
      </c>
      <c r="M163">
        <v>0.12447</v>
      </c>
      <c r="N163" t="s">
        <v>15</v>
      </c>
      <c r="O163">
        <f>B163*1000000*Constants!$C$2/(C163*Constants!$C$3*A163)</f>
        <v>0.33453605265323738</v>
      </c>
    </row>
    <row r="164" spans="1:15" x14ac:dyDescent="0.25">
      <c r="A164">
        <v>277.14999999999998</v>
      </c>
      <c r="B164">
        <v>17.5</v>
      </c>
      <c r="C164">
        <v>993.82</v>
      </c>
      <c r="D164">
        <v>1.0062000000000001E-3</v>
      </c>
      <c r="E164">
        <v>184.19</v>
      </c>
      <c r="F164">
        <v>201.8</v>
      </c>
      <c r="G164">
        <v>0.95367000000000002</v>
      </c>
      <c r="H164">
        <v>0.92547000000000001</v>
      </c>
      <c r="I164">
        <v>2.0272000000000001</v>
      </c>
      <c r="J164">
        <v>694.44</v>
      </c>
      <c r="K164">
        <v>8.8184999999999999E-2</v>
      </c>
      <c r="L164" s="1">
        <v>1.2165E-4</v>
      </c>
      <c r="M164">
        <v>0.12459000000000001</v>
      </c>
      <c r="N164" t="s">
        <v>15</v>
      </c>
      <c r="O164">
        <f>B164*1000000*Constants!$C$2/(C164*Constants!$C$3*A164)</f>
        <v>0.33630294022306989</v>
      </c>
    </row>
    <row r="165" spans="1:15" x14ac:dyDescent="0.25">
      <c r="A165">
        <v>277.14999999999998</v>
      </c>
      <c r="B165">
        <v>17.600000000000001</v>
      </c>
      <c r="C165">
        <v>994.27</v>
      </c>
      <c r="D165">
        <v>1.0058000000000001E-3</v>
      </c>
      <c r="E165">
        <v>184.08</v>
      </c>
      <c r="F165">
        <v>201.78</v>
      </c>
      <c r="G165">
        <v>0.95323999999999998</v>
      </c>
      <c r="H165">
        <v>0.92549000000000003</v>
      </c>
      <c r="I165">
        <v>2.0253000000000001</v>
      </c>
      <c r="J165">
        <v>695.4</v>
      </c>
      <c r="K165">
        <v>8.6638000000000007E-2</v>
      </c>
      <c r="L165" s="1">
        <v>1.2182E-4</v>
      </c>
      <c r="M165">
        <v>0.12470000000000001</v>
      </c>
      <c r="N165" t="s">
        <v>15</v>
      </c>
      <c r="O165">
        <f>B165*1000000*Constants!$C$2/(C165*Constants!$C$3*A165)</f>
        <v>0.33807159306965184</v>
      </c>
    </row>
    <row r="166" spans="1:15" x14ac:dyDescent="0.25">
      <c r="A166">
        <v>277.14999999999998</v>
      </c>
      <c r="B166">
        <v>17.7</v>
      </c>
      <c r="C166">
        <v>994.72</v>
      </c>
      <c r="D166">
        <v>1.0053E-3</v>
      </c>
      <c r="E166">
        <v>183.97</v>
      </c>
      <c r="F166">
        <v>201.76</v>
      </c>
      <c r="G166">
        <v>0.95282</v>
      </c>
      <c r="H166">
        <v>0.92552000000000001</v>
      </c>
      <c r="I166">
        <v>2.0234000000000001</v>
      </c>
      <c r="J166">
        <v>696.35</v>
      </c>
      <c r="K166">
        <v>8.5101999999999997E-2</v>
      </c>
      <c r="L166" s="1">
        <v>1.2197999999999999E-4</v>
      </c>
      <c r="M166">
        <v>0.12481</v>
      </c>
      <c r="N166" t="s">
        <v>15</v>
      </c>
      <c r="O166">
        <f>B166*1000000*Constants!$C$2/(C166*Constants!$C$3*A166)</f>
        <v>0.3398386456794214</v>
      </c>
    </row>
    <row r="167" spans="1:15" x14ac:dyDescent="0.25">
      <c r="A167">
        <v>277.14999999999998</v>
      </c>
      <c r="B167">
        <v>17.8</v>
      </c>
      <c r="C167">
        <v>995.17</v>
      </c>
      <c r="D167">
        <v>1.0049E-3</v>
      </c>
      <c r="E167">
        <v>183.86</v>
      </c>
      <c r="F167">
        <v>201.74</v>
      </c>
      <c r="G167">
        <v>0.95238999999999996</v>
      </c>
      <c r="H167">
        <v>0.92554000000000003</v>
      </c>
      <c r="I167">
        <v>2.0215999999999998</v>
      </c>
      <c r="J167">
        <v>697.3</v>
      </c>
      <c r="K167">
        <v>8.3576999999999999E-2</v>
      </c>
      <c r="L167" s="1">
        <v>1.2214999999999999E-4</v>
      </c>
      <c r="M167">
        <v>0.12493</v>
      </c>
      <c r="N167" t="s">
        <v>15</v>
      </c>
      <c r="O167">
        <f>B167*1000000*Constants!$C$2/(C167*Constants!$C$3*A167)</f>
        <v>0.34160410022318338</v>
      </c>
    </row>
    <row r="168" spans="1:15" x14ac:dyDescent="0.25">
      <c r="A168">
        <v>277.14999999999998</v>
      </c>
      <c r="B168">
        <v>17.899999999999999</v>
      </c>
      <c r="C168">
        <v>995.62</v>
      </c>
      <c r="D168">
        <v>1.0043999999999999E-3</v>
      </c>
      <c r="E168">
        <v>183.75</v>
      </c>
      <c r="F168">
        <v>201.73</v>
      </c>
      <c r="G168">
        <v>0.95196999999999998</v>
      </c>
      <c r="H168">
        <v>0.92556000000000005</v>
      </c>
      <c r="I168">
        <v>2.0196999999999998</v>
      </c>
      <c r="J168">
        <v>698.25</v>
      </c>
      <c r="K168">
        <v>8.2061999999999996E-2</v>
      </c>
      <c r="L168" s="1">
        <v>1.2232000000000001E-4</v>
      </c>
      <c r="M168">
        <v>0.12504000000000001</v>
      </c>
      <c r="N168" t="s">
        <v>15</v>
      </c>
      <c r="O168">
        <f>B168*1000000*Constants!$C$2/(C168*Constants!$C$3*A168)</f>
        <v>0.34336795886781785</v>
      </c>
    </row>
    <row r="169" spans="1:15" x14ac:dyDescent="0.25">
      <c r="A169">
        <v>277.14999999999998</v>
      </c>
      <c r="B169">
        <v>18</v>
      </c>
      <c r="C169">
        <v>996.07</v>
      </c>
      <c r="D169">
        <v>1.0039000000000001E-3</v>
      </c>
      <c r="E169">
        <v>183.64</v>
      </c>
      <c r="F169">
        <v>201.71</v>
      </c>
      <c r="G169">
        <v>0.95155000000000001</v>
      </c>
      <c r="H169">
        <v>0.92559000000000002</v>
      </c>
      <c r="I169">
        <v>2.0179</v>
      </c>
      <c r="J169">
        <v>699.19</v>
      </c>
      <c r="K169">
        <v>8.0558000000000005E-2</v>
      </c>
      <c r="L169" s="1">
        <v>1.2248000000000001E-4</v>
      </c>
      <c r="M169">
        <v>0.12515999999999999</v>
      </c>
      <c r="N169" t="s">
        <v>15</v>
      </c>
      <c r="O169">
        <f>B169*1000000*Constants!$C$2/(C169*Constants!$C$3*A169)</f>
        <v>0.34513022377628899</v>
      </c>
    </row>
    <row r="170" spans="1:15" x14ac:dyDescent="0.25">
      <c r="A170">
        <v>277.14999999999998</v>
      </c>
      <c r="B170">
        <v>18.100000000000001</v>
      </c>
      <c r="C170">
        <v>996.51</v>
      </c>
      <c r="D170">
        <v>1.0035000000000001E-3</v>
      </c>
      <c r="E170">
        <v>183.53</v>
      </c>
      <c r="F170">
        <v>201.69</v>
      </c>
      <c r="G170">
        <v>0.95113000000000003</v>
      </c>
      <c r="H170">
        <v>0.92561000000000004</v>
      </c>
      <c r="I170">
        <v>2.0160999999999998</v>
      </c>
      <c r="J170">
        <v>700.13</v>
      </c>
      <c r="K170">
        <v>7.9063999999999995E-2</v>
      </c>
      <c r="L170" s="1">
        <v>1.2264E-4</v>
      </c>
      <c r="M170">
        <v>0.12526999999999999</v>
      </c>
      <c r="N170" t="s">
        <v>15</v>
      </c>
      <c r="O170">
        <f>B170*1000000*Constants!$C$2/(C170*Constants!$C$3*A170)</f>
        <v>0.34689437816551721</v>
      </c>
    </row>
    <row r="171" spans="1:15" x14ac:dyDescent="0.25">
      <c r="A171">
        <v>277.14999999999998</v>
      </c>
      <c r="B171">
        <v>18.2</v>
      </c>
      <c r="C171">
        <v>996.96</v>
      </c>
      <c r="D171">
        <v>1.0031E-3</v>
      </c>
      <c r="E171">
        <v>183.42</v>
      </c>
      <c r="F171">
        <v>201.68</v>
      </c>
      <c r="G171">
        <v>0.95071000000000006</v>
      </c>
      <c r="H171">
        <v>0.92564000000000002</v>
      </c>
      <c r="I171">
        <v>2.0143</v>
      </c>
      <c r="J171">
        <v>701.07</v>
      </c>
      <c r="K171">
        <v>7.7579999999999996E-2</v>
      </c>
      <c r="L171" s="1">
        <v>1.2281E-4</v>
      </c>
      <c r="M171">
        <v>0.12537999999999999</v>
      </c>
      <c r="N171" t="s">
        <v>15</v>
      </c>
      <c r="O171">
        <f>B171*1000000*Constants!$C$2/(C171*Constants!$C$3*A171)</f>
        <v>0.34865347814816139</v>
      </c>
    </row>
    <row r="172" spans="1:15" x14ac:dyDescent="0.25">
      <c r="A172">
        <v>277.14999999999998</v>
      </c>
      <c r="B172">
        <v>18.3</v>
      </c>
      <c r="C172">
        <v>997.4</v>
      </c>
      <c r="D172">
        <v>1.0026E-3</v>
      </c>
      <c r="E172">
        <v>183.31</v>
      </c>
      <c r="F172">
        <v>201.66</v>
      </c>
      <c r="G172">
        <v>0.95028999999999997</v>
      </c>
      <c r="H172">
        <v>0.92566000000000004</v>
      </c>
      <c r="I172">
        <v>2.0125000000000002</v>
      </c>
      <c r="J172">
        <v>702</v>
      </c>
      <c r="K172">
        <v>7.6106999999999994E-2</v>
      </c>
      <c r="L172" s="1">
        <v>1.2297E-4</v>
      </c>
      <c r="M172">
        <v>0.1255</v>
      </c>
      <c r="N172" t="s">
        <v>15</v>
      </c>
      <c r="O172">
        <f>B172*1000000*Constants!$C$2/(C172*Constants!$C$3*A172)</f>
        <v>0.35041450407405483</v>
      </c>
    </row>
    <row r="173" spans="1:15" x14ac:dyDescent="0.25">
      <c r="A173">
        <v>277.14999999999998</v>
      </c>
      <c r="B173">
        <v>18.399999999999999</v>
      </c>
      <c r="C173">
        <v>997.84</v>
      </c>
      <c r="D173">
        <v>1.0022E-3</v>
      </c>
      <c r="E173">
        <v>183.21</v>
      </c>
      <c r="F173">
        <v>201.65</v>
      </c>
      <c r="G173">
        <v>0.94986999999999999</v>
      </c>
      <c r="H173">
        <v>0.92569000000000001</v>
      </c>
      <c r="I173">
        <v>2.0106999999999999</v>
      </c>
      <c r="J173">
        <v>702.93</v>
      </c>
      <c r="K173">
        <v>7.4644000000000002E-2</v>
      </c>
      <c r="L173" s="1">
        <v>1.2313999999999999E-4</v>
      </c>
      <c r="M173">
        <v>0.12561</v>
      </c>
      <c r="N173" t="s">
        <v>15</v>
      </c>
      <c r="O173">
        <f>B173*1000000*Constants!$C$2/(C173*Constants!$C$3*A173)</f>
        <v>0.35217397694252967</v>
      </c>
    </row>
    <row r="174" spans="1:15" x14ac:dyDescent="0.25">
      <c r="A174">
        <v>277.14999999999998</v>
      </c>
      <c r="B174">
        <v>18.5</v>
      </c>
      <c r="C174">
        <v>998.28</v>
      </c>
      <c r="D174">
        <v>1.0016999999999999E-3</v>
      </c>
      <c r="E174">
        <v>183.1</v>
      </c>
      <c r="F174">
        <v>201.63</v>
      </c>
      <c r="G174">
        <v>0.94945999999999997</v>
      </c>
      <c r="H174">
        <v>0.92571000000000003</v>
      </c>
      <c r="I174">
        <v>2.0089999999999999</v>
      </c>
      <c r="J174">
        <v>703.86</v>
      </c>
      <c r="K174">
        <v>7.3190000000000005E-2</v>
      </c>
      <c r="L174" s="1">
        <v>1.2329999999999999E-4</v>
      </c>
      <c r="M174">
        <v>0.12572</v>
      </c>
      <c r="N174" t="s">
        <v>15</v>
      </c>
      <c r="O174">
        <f>B174*1000000*Constants!$C$2/(C174*Constants!$C$3*A174)</f>
        <v>0.35393189880715342</v>
      </c>
    </row>
    <row r="175" spans="1:15" x14ac:dyDescent="0.25">
      <c r="A175">
        <v>277.14999999999998</v>
      </c>
      <c r="B175">
        <v>18.600000000000001</v>
      </c>
      <c r="C175">
        <v>998.71</v>
      </c>
      <c r="D175">
        <v>1.0013000000000001E-3</v>
      </c>
      <c r="E175">
        <v>182.99</v>
      </c>
      <c r="F175">
        <v>201.62</v>
      </c>
      <c r="G175">
        <v>0.94903999999999999</v>
      </c>
      <c r="H175">
        <v>0.92574000000000001</v>
      </c>
      <c r="I175">
        <v>2.0072000000000001</v>
      </c>
      <c r="J175">
        <v>704.79</v>
      </c>
      <c r="K175">
        <v>7.1746000000000004E-2</v>
      </c>
      <c r="L175" s="1">
        <v>1.2345999999999999E-4</v>
      </c>
      <c r="M175">
        <v>0.12583</v>
      </c>
      <c r="N175" t="s">
        <v>15</v>
      </c>
      <c r="O175">
        <f>B175*1000000*Constants!$C$2/(C175*Constants!$C$3*A175)</f>
        <v>0.35569183319489789</v>
      </c>
    </row>
    <row r="176" spans="1:15" x14ac:dyDescent="0.25">
      <c r="A176">
        <v>277.14999999999998</v>
      </c>
      <c r="B176">
        <v>18.7</v>
      </c>
      <c r="C176">
        <v>999.15</v>
      </c>
      <c r="D176">
        <v>1.0009000000000001E-3</v>
      </c>
      <c r="E176">
        <v>182.89</v>
      </c>
      <c r="F176">
        <v>201.6</v>
      </c>
      <c r="G176">
        <v>0.94862999999999997</v>
      </c>
      <c r="H176">
        <v>0.92576000000000003</v>
      </c>
      <c r="I176">
        <v>2.0055000000000001</v>
      </c>
      <c r="J176">
        <v>705.71</v>
      </c>
      <c r="K176">
        <v>7.0311999999999999E-2</v>
      </c>
      <c r="L176" s="1">
        <v>1.2362000000000001E-4</v>
      </c>
      <c r="M176">
        <v>0.12594</v>
      </c>
      <c r="N176" t="s">
        <v>15</v>
      </c>
      <c r="O176">
        <f>B176*1000000*Constants!$C$2/(C176*Constants!$C$3*A176)</f>
        <v>0.35744667519286188</v>
      </c>
    </row>
    <row r="177" spans="1:15" x14ac:dyDescent="0.25">
      <c r="A177">
        <v>277.14999999999998</v>
      </c>
      <c r="B177">
        <v>18.8</v>
      </c>
      <c r="C177">
        <v>999.58</v>
      </c>
      <c r="D177">
        <v>1.0004E-3</v>
      </c>
      <c r="E177">
        <v>182.78</v>
      </c>
      <c r="F177">
        <v>201.59</v>
      </c>
      <c r="G177">
        <v>0.94821999999999995</v>
      </c>
      <c r="H177">
        <v>0.92579</v>
      </c>
      <c r="I177">
        <v>2.0038</v>
      </c>
      <c r="J177">
        <v>706.63</v>
      </c>
      <c r="K177">
        <v>6.8888000000000005E-2</v>
      </c>
      <c r="L177" s="1">
        <v>1.2379000000000001E-4</v>
      </c>
      <c r="M177">
        <v>0.12606000000000001</v>
      </c>
      <c r="N177" t="s">
        <v>15</v>
      </c>
      <c r="O177">
        <f>B177*1000000*Constants!$C$2/(C177*Constants!$C$3*A177)</f>
        <v>0.35920356580545754</v>
      </c>
    </row>
    <row r="178" spans="1:15" x14ac:dyDescent="0.25">
      <c r="A178">
        <v>277.14999999999998</v>
      </c>
      <c r="B178">
        <v>18.899999999999999</v>
      </c>
      <c r="C178">
        <v>1000</v>
      </c>
      <c r="D178">
        <v>9.9997999999999992E-4</v>
      </c>
      <c r="E178">
        <v>182.68</v>
      </c>
      <c r="F178">
        <v>201.58</v>
      </c>
      <c r="G178">
        <v>0.94781000000000004</v>
      </c>
      <c r="H178">
        <v>0.92581999999999998</v>
      </c>
      <c r="I178">
        <v>2.0021</v>
      </c>
      <c r="J178">
        <v>707.55</v>
      </c>
      <c r="K178">
        <v>6.7473000000000005E-2</v>
      </c>
      <c r="L178" s="1">
        <v>1.2395E-4</v>
      </c>
      <c r="M178">
        <v>0.12617</v>
      </c>
      <c r="N178" t="s">
        <v>15</v>
      </c>
      <c r="O178">
        <f>B178*1000000*Constants!$C$2/(C178*Constants!$C$3*A178)</f>
        <v>0.36096255509669067</v>
      </c>
    </row>
    <row r="179" spans="1:15" x14ac:dyDescent="0.25">
      <c r="A179">
        <v>277.14999999999998</v>
      </c>
      <c r="B179">
        <v>19</v>
      </c>
      <c r="C179">
        <v>1000.4</v>
      </c>
      <c r="D179">
        <v>9.9955000000000009E-4</v>
      </c>
      <c r="E179">
        <v>182.57</v>
      </c>
      <c r="F179">
        <v>201.56</v>
      </c>
      <c r="G179">
        <v>0.94740000000000002</v>
      </c>
      <c r="H179">
        <v>0.92584999999999995</v>
      </c>
      <c r="I179">
        <v>2.0004</v>
      </c>
      <c r="J179">
        <v>708.47</v>
      </c>
      <c r="K179">
        <v>6.6067000000000001E-2</v>
      </c>
      <c r="L179" s="1">
        <v>1.2411E-4</v>
      </c>
      <c r="M179">
        <v>0.12628</v>
      </c>
      <c r="N179" t="s">
        <v>15</v>
      </c>
      <c r="O179">
        <f>B179*1000000*Constants!$C$2/(C179*Constants!$C$3*A179)</f>
        <v>0.36272731895797883</v>
      </c>
    </row>
    <row r="180" spans="1:15" x14ac:dyDescent="0.25">
      <c r="A180">
        <v>277.14999999999998</v>
      </c>
      <c r="B180">
        <v>19.100000000000001</v>
      </c>
      <c r="C180">
        <v>1000.9</v>
      </c>
      <c r="D180">
        <v>9.9912000000000004E-4</v>
      </c>
      <c r="E180">
        <v>182.47</v>
      </c>
      <c r="F180">
        <v>201.55</v>
      </c>
      <c r="G180">
        <v>0.94699</v>
      </c>
      <c r="H180">
        <v>0.92586999999999997</v>
      </c>
      <c r="I180">
        <v>1.9986999999999999</v>
      </c>
      <c r="J180">
        <v>709.38</v>
      </c>
      <c r="K180">
        <v>6.4671000000000006E-2</v>
      </c>
      <c r="L180" s="1">
        <v>1.2427E-4</v>
      </c>
      <c r="M180">
        <v>0.12639</v>
      </c>
      <c r="N180" t="s">
        <v>15</v>
      </c>
      <c r="O180">
        <f>B180*1000000*Constants!$C$2/(C180*Constants!$C$3*A180)</f>
        <v>0.36445425584417368</v>
      </c>
    </row>
    <row r="181" spans="1:15" x14ac:dyDescent="0.25">
      <c r="A181">
        <v>277.14999999999998</v>
      </c>
      <c r="B181">
        <v>19.2</v>
      </c>
      <c r="C181">
        <v>1001.3</v>
      </c>
      <c r="D181">
        <v>9.9869999999999994E-4</v>
      </c>
      <c r="E181">
        <v>182.36</v>
      </c>
      <c r="F181">
        <v>201.54</v>
      </c>
      <c r="G181">
        <v>0.94659000000000004</v>
      </c>
      <c r="H181">
        <v>0.92589999999999995</v>
      </c>
      <c r="I181">
        <v>1.9970000000000001</v>
      </c>
      <c r="J181">
        <v>710.29</v>
      </c>
      <c r="K181">
        <v>6.3283000000000006E-2</v>
      </c>
      <c r="L181" s="1">
        <v>1.2443E-4</v>
      </c>
      <c r="M181">
        <v>0.1265</v>
      </c>
      <c r="N181" t="s">
        <v>15</v>
      </c>
      <c r="O181">
        <f>B181*1000000*Constants!$C$2/(C181*Constants!$C$3*A181)</f>
        <v>0.36621603861310775</v>
      </c>
    </row>
    <row r="182" spans="1:15" x14ac:dyDescent="0.25">
      <c r="A182">
        <v>277.14999999999998</v>
      </c>
      <c r="B182">
        <v>19.3</v>
      </c>
      <c r="C182">
        <v>1001.7</v>
      </c>
      <c r="D182">
        <v>9.982700000000001E-4</v>
      </c>
      <c r="E182">
        <v>182.26</v>
      </c>
      <c r="F182">
        <v>201.52</v>
      </c>
      <c r="G182">
        <v>0.94618000000000002</v>
      </c>
      <c r="H182">
        <v>0.92593000000000003</v>
      </c>
      <c r="I182">
        <v>1.9954000000000001</v>
      </c>
      <c r="J182">
        <v>711.19</v>
      </c>
      <c r="K182">
        <v>6.1905000000000002E-2</v>
      </c>
      <c r="L182" s="1">
        <v>1.2459E-4</v>
      </c>
      <c r="M182">
        <v>0.12661</v>
      </c>
      <c r="N182" t="s">
        <v>15</v>
      </c>
      <c r="O182">
        <f>B182*1000000*Constants!$C$2/(C182*Constants!$C$3*A182)</f>
        <v>0.36797641434778489</v>
      </c>
    </row>
    <row r="183" spans="1:15" x14ac:dyDescent="0.25">
      <c r="A183">
        <v>277.14999999999998</v>
      </c>
      <c r="B183">
        <v>19.399999999999999</v>
      </c>
      <c r="C183">
        <v>1002.2</v>
      </c>
      <c r="D183">
        <v>9.9785E-4</v>
      </c>
      <c r="E183">
        <v>182.15</v>
      </c>
      <c r="F183">
        <v>201.51</v>
      </c>
      <c r="G183">
        <v>0.94577999999999995</v>
      </c>
      <c r="H183">
        <v>0.92596000000000001</v>
      </c>
      <c r="I183">
        <v>1.9937</v>
      </c>
      <c r="J183">
        <v>712.1</v>
      </c>
      <c r="K183">
        <v>6.0536E-2</v>
      </c>
      <c r="L183" s="1">
        <v>1.2475999999999999E-4</v>
      </c>
      <c r="M183">
        <v>0.12672</v>
      </c>
      <c r="N183" t="s">
        <v>15</v>
      </c>
      <c r="O183">
        <f>B183*1000000*Constants!$C$2/(C183*Constants!$C$3*A183)</f>
        <v>0.36969849235786023</v>
      </c>
    </row>
    <row r="184" spans="1:15" x14ac:dyDescent="0.25">
      <c r="A184">
        <v>277.14999999999998</v>
      </c>
      <c r="B184">
        <v>19.5</v>
      </c>
      <c r="C184">
        <v>1002.6</v>
      </c>
      <c r="D184">
        <v>9.9741999999999995E-4</v>
      </c>
      <c r="E184">
        <v>182.05</v>
      </c>
      <c r="F184">
        <v>201.5</v>
      </c>
      <c r="G184">
        <v>0.94537000000000004</v>
      </c>
      <c r="H184">
        <v>0.92598999999999998</v>
      </c>
      <c r="I184">
        <v>1.9921</v>
      </c>
      <c r="J184">
        <v>713</v>
      </c>
      <c r="K184">
        <v>5.9175999999999999E-2</v>
      </c>
      <c r="L184" s="1">
        <v>1.2491999999999999E-4</v>
      </c>
      <c r="M184">
        <v>0.12683</v>
      </c>
      <c r="N184" t="s">
        <v>15</v>
      </c>
      <c r="O184">
        <f>B184*1000000*Constants!$C$2/(C184*Constants!$C$3*A184)</f>
        <v>0.37145589849383498</v>
      </c>
    </row>
    <row r="185" spans="1:15" x14ac:dyDescent="0.25">
      <c r="A185">
        <v>277.14999999999998</v>
      </c>
      <c r="B185">
        <v>19.600000000000001</v>
      </c>
      <c r="C185">
        <v>1003</v>
      </c>
      <c r="D185">
        <v>9.9700000000000006E-4</v>
      </c>
      <c r="E185">
        <v>181.95</v>
      </c>
      <c r="F185">
        <v>201.49</v>
      </c>
      <c r="G185">
        <v>0.94496999999999998</v>
      </c>
      <c r="H185">
        <v>0.92601999999999995</v>
      </c>
      <c r="I185">
        <v>1.9904999999999999</v>
      </c>
      <c r="J185">
        <v>713.9</v>
      </c>
      <c r="K185">
        <v>5.7824E-2</v>
      </c>
      <c r="L185" s="1">
        <v>1.2507999999999999E-4</v>
      </c>
      <c r="M185">
        <v>0.12694</v>
      </c>
      <c r="N185" t="s">
        <v>15</v>
      </c>
      <c r="O185">
        <f>B185*1000000*Constants!$C$2/(C185*Constants!$C$3*A185)</f>
        <v>0.37321190291006007</v>
      </c>
    </row>
    <row r="186" spans="1:15" x14ac:dyDescent="0.25">
      <c r="A186">
        <v>277.14999999999998</v>
      </c>
      <c r="B186">
        <v>19.7</v>
      </c>
      <c r="C186">
        <v>1003.4</v>
      </c>
      <c r="D186">
        <v>9.9659000000000011E-4</v>
      </c>
      <c r="E186">
        <v>181.84</v>
      </c>
      <c r="F186">
        <v>201.48</v>
      </c>
      <c r="G186">
        <v>0.94457000000000002</v>
      </c>
      <c r="H186">
        <v>0.92605000000000004</v>
      </c>
      <c r="I186">
        <v>1.9887999999999999</v>
      </c>
      <c r="J186">
        <v>714.8</v>
      </c>
      <c r="K186">
        <v>5.6481000000000003E-2</v>
      </c>
      <c r="L186" s="1">
        <v>1.2523999999999999E-4</v>
      </c>
      <c r="M186">
        <v>0.12705</v>
      </c>
      <c r="N186" t="s">
        <v>15</v>
      </c>
      <c r="O186">
        <f>B186*1000000*Constants!$C$2/(C186*Constants!$C$3*A186)</f>
        <v>0.37496650728289982</v>
      </c>
    </row>
    <row r="187" spans="1:15" x14ac:dyDescent="0.25">
      <c r="A187">
        <v>277.14999999999998</v>
      </c>
      <c r="B187">
        <v>19.8</v>
      </c>
      <c r="C187">
        <v>1003.8</v>
      </c>
      <c r="D187">
        <v>9.9617E-4</v>
      </c>
      <c r="E187">
        <v>181.74</v>
      </c>
      <c r="F187">
        <v>201.47</v>
      </c>
      <c r="G187">
        <v>0.94416999999999995</v>
      </c>
      <c r="H187">
        <v>0.92606999999999995</v>
      </c>
      <c r="I187">
        <v>1.9872000000000001</v>
      </c>
      <c r="J187">
        <v>715.69</v>
      </c>
      <c r="K187">
        <v>5.5147000000000002E-2</v>
      </c>
      <c r="L187" s="1">
        <v>1.2540000000000001E-4</v>
      </c>
      <c r="M187">
        <v>0.12716</v>
      </c>
      <c r="N187" t="s">
        <v>15</v>
      </c>
      <c r="O187">
        <f>B187*1000000*Constants!$C$2/(C187*Constants!$C$3*A187)</f>
        <v>0.37671971328604609</v>
      </c>
    </row>
    <row r="188" spans="1:15" x14ac:dyDescent="0.25">
      <c r="A188">
        <v>277.14999999999998</v>
      </c>
      <c r="B188">
        <v>19.899999999999999</v>
      </c>
      <c r="C188">
        <v>1004.3</v>
      </c>
      <c r="D188">
        <v>9.9575000000000011E-4</v>
      </c>
      <c r="E188">
        <v>181.64</v>
      </c>
      <c r="F188">
        <v>201.46</v>
      </c>
      <c r="G188">
        <v>0.94377</v>
      </c>
      <c r="H188">
        <v>0.92610000000000003</v>
      </c>
      <c r="I188">
        <v>1.9857</v>
      </c>
      <c r="J188">
        <v>716.58</v>
      </c>
      <c r="K188">
        <v>5.3821000000000001E-2</v>
      </c>
      <c r="L188" s="1">
        <v>1.2556000000000001E-4</v>
      </c>
      <c r="M188">
        <v>0.12726999999999999</v>
      </c>
      <c r="N188" t="s">
        <v>15</v>
      </c>
      <c r="O188">
        <f>B188*1000000*Constants!$C$2/(C188*Constants!$C$3*A188)</f>
        <v>0.37843383748422232</v>
      </c>
    </row>
    <row r="189" spans="1:15" x14ac:dyDescent="0.25">
      <c r="A189">
        <v>277.14999999999998</v>
      </c>
      <c r="B189">
        <v>20</v>
      </c>
      <c r="C189">
        <v>1004.7</v>
      </c>
      <c r="D189">
        <v>9.9533999999999994E-4</v>
      </c>
      <c r="E189">
        <v>181.54</v>
      </c>
      <c r="F189">
        <v>201.44</v>
      </c>
      <c r="G189">
        <v>0.94338</v>
      </c>
      <c r="H189">
        <v>0.92613999999999996</v>
      </c>
      <c r="I189">
        <v>1.9841</v>
      </c>
      <c r="J189">
        <v>717.47</v>
      </c>
      <c r="K189">
        <v>5.2504000000000002E-2</v>
      </c>
      <c r="L189" s="1">
        <v>1.2570999999999999E-4</v>
      </c>
      <c r="M189">
        <v>0.12737000000000001</v>
      </c>
      <c r="N189" t="s">
        <v>15</v>
      </c>
      <c r="O189">
        <f>B189*1000000*Constants!$C$2/(C189*Constants!$C$3*A189)</f>
        <v>0.38018409253934088</v>
      </c>
    </row>
    <row r="190" spans="1:15" x14ac:dyDescent="0.25">
      <c r="A190">
        <v>277.14999999999998</v>
      </c>
      <c r="B190">
        <v>20.100000000000001</v>
      </c>
      <c r="C190">
        <v>1005.1</v>
      </c>
      <c r="D190">
        <v>9.9492999999999999E-4</v>
      </c>
      <c r="E190">
        <v>181.44</v>
      </c>
      <c r="F190">
        <v>201.43</v>
      </c>
      <c r="G190">
        <v>0.94298000000000004</v>
      </c>
      <c r="H190">
        <v>0.92617000000000005</v>
      </c>
      <c r="I190">
        <v>1.9824999999999999</v>
      </c>
      <c r="J190">
        <v>718.36</v>
      </c>
      <c r="K190">
        <v>5.1194999999999997E-2</v>
      </c>
      <c r="L190" s="1">
        <v>1.2587000000000001E-4</v>
      </c>
      <c r="M190">
        <v>0.12748000000000001</v>
      </c>
      <c r="N190" t="s">
        <v>15</v>
      </c>
      <c r="O190">
        <f>B190*1000000*Constants!$C$2/(C190*Constants!$C$3*A190)</f>
        <v>0.38193295449522152</v>
      </c>
    </row>
    <row r="191" spans="1:15" x14ac:dyDescent="0.25">
      <c r="A191">
        <v>277.14999999999998</v>
      </c>
      <c r="B191">
        <v>20.2</v>
      </c>
      <c r="C191">
        <v>1005.5</v>
      </c>
      <c r="D191">
        <v>9.9452000000000004E-4</v>
      </c>
      <c r="E191">
        <v>181.34</v>
      </c>
      <c r="F191">
        <v>201.42</v>
      </c>
      <c r="G191">
        <v>0.94259000000000004</v>
      </c>
      <c r="H191">
        <v>0.92620000000000002</v>
      </c>
      <c r="I191">
        <v>1.9810000000000001</v>
      </c>
      <c r="J191">
        <v>719.24</v>
      </c>
      <c r="K191">
        <v>4.9894000000000001E-2</v>
      </c>
      <c r="L191" s="1">
        <v>1.2603000000000001E-4</v>
      </c>
      <c r="M191">
        <v>0.12759000000000001</v>
      </c>
      <c r="N191" t="s">
        <v>15</v>
      </c>
      <c r="O191">
        <f>B191*1000000*Constants!$C$2/(C191*Constants!$C$3*A191)</f>
        <v>0.38368042501443911</v>
      </c>
    </row>
    <row r="192" spans="1:15" x14ac:dyDescent="0.25">
      <c r="A192">
        <v>277.14999999999998</v>
      </c>
      <c r="B192">
        <v>20.3</v>
      </c>
      <c r="C192">
        <v>1005.9</v>
      </c>
      <c r="D192">
        <v>9.9411000000000009E-4</v>
      </c>
      <c r="E192">
        <v>181.23</v>
      </c>
      <c r="F192">
        <v>201.41</v>
      </c>
      <c r="G192">
        <v>0.94218999999999997</v>
      </c>
      <c r="H192">
        <v>0.92623</v>
      </c>
      <c r="I192">
        <v>1.9794</v>
      </c>
      <c r="J192">
        <v>720.12</v>
      </c>
      <c r="K192">
        <v>4.8601999999999999E-2</v>
      </c>
      <c r="L192" s="1">
        <v>1.2619000000000001E-4</v>
      </c>
      <c r="M192">
        <v>0.12770000000000001</v>
      </c>
      <c r="N192" t="s">
        <v>15</v>
      </c>
      <c r="O192">
        <f>B192*1000000*Constants!$C$2/(C192*Constants!$C$3*A192)</f>
        <v>0.38542650575692405</v>
      </c>
    </row>
    <row r="193" spans="1:15" x14ac:dyDescent="0.25">
      <c r="A193">
        <v>277.14999999999998</v>
      </c>
      <c r="B193">
        <v>20.399999999999999</v>
      </c>
      <c r="C193">
        <v>1006.3</v>
      </c>
      <c r="D193">
        <v>9.9371000000000008E-4</v>
      </c>
      <c r="E193">
        <v>181.13</v>
      </c>
      <c r="F193">
        <v>201.41</v>
      </c>
      <c r="G193">
        <v>0.94179999999999997</v>
      </c>
      <c r="H193">
        <v>0.92625999999999997</v>
      </c>
      <c r="I193">
        <v>1.9779</v>
      </c>
      <c r="J193">
        <v>721</v>
      </c>
      <c r="K193">
        <v>4.7316999999999998E-2</v>
      </c>
      <c r="L193" s="1">
        <v>1.2635000000000001E-4</v>
      </c>
      <c r="M193">
        <v>0.12781000000000001</v>
      </c>
      <c r="N193" t="s">
        <v>15</v>
      </c>
      <c r="O193">
        <f>B193*1000000*Constants!$C$2/(C193*Constants!$C$3*A193)</f>
        <v>0.38717119837996761</v>
      </c>
    </row>
    <row r="194" spans="1:15" x14ac:dyDescent="0.25">
      <c r="A194">
        <v>277.14999999999998</v>
      </c>
      <c r="B194">
        <v>20.5</v>
      </c>
      <c r="C194">
        <v>1006.7</v>
      </c>
      <c r="D194">
        <v>9.9329999999999991E-4</v>
      </c>
      <c r="E194">
        <v>181.03</v>
      </c>
      <c r="F194">
        <v>201.4</v>
      </c>
      <c r="G194">
        <v>0.94140999999999997</v>
      </c>
      <c r="H194">
        <v>0.92628999999999995</v>
      </c>
      <c r="I194">
        <v>1.9763999999999999</v>
      </c>
      <c r="J194">
        <v>721.88</v>
      </c>
      <c r="K194">
        <v>4.6039999999999998E-2</v>
      </c>
      <c r="L194" s="1">
        <v>1.2651000000000001E-4</v>
      </c>
      <c r="M194">
        <v>0.12791</v>
      </c>
      <c r="N194" t="s">
        <v>15</v>
      </c>
      <c r="O194">
        <f>B194*1000000*Constants!$C$2/(C194*Constants!$C$3*A194)</f>
        <v>0.38891450453822657</v>
      </c>
    </row>
    <row r="195" spans="1:15" x14ac:dyDescent="0.25">
      <c r="A195">
        <v>277.14999999999998</v>
      </c>
      <c r="B195">
        <v>20.6</v>
      </c>
      <c r="C195">
        <v>1007.2</v>
      </c>
      <c r="D195">
        <v>9.928999999999999E-4</v>
      </c>
      <c r="E195">
        <v>180.93</v>
      </c>
      <c r="F195">
        <v>201.39</v>
      </c>
      <c r="G195">
        <v>0.94101999999999997</v>
      </c>
      <c r="H195">
        <v>0.92632000000000003</v>
      </c>
      <c r="I195">
        <v>1.9749000000000001</v>
      </c>
      <c r="J195">
        <v>722.75</v>
      </c>
      <c r="K195">
        <v>4.4771999999999999E-2</v>
      </c>
      <c r="L195" s="1">
        <v>1.2666000000000001E-4</v>
      </c>
      <c r="M195">
        <v>0.12801999999999999</v>
      </c>
      <c r="N195" t="s">
        <v>15</v>
      </c>
      <c r="O195">
        <f>B195*1000000*Constants!$C$2/(C195*Constants!$C$3*A195)</f>
        <v>0.39061763950308187</v>
      </c>
    </row>
    <row r="196" spans="1:15" x14ac:dyDescent="0.25">
      <c r="A196">
        <v>277.14999999999998</v>
      </c>
      <c r="B196">
        <v>20.7</v>
      </c>
      <c r="C196">
        <v>1007.6</v>
      </c>
      <c r="D196">
        <v>9.9249999999999989E-4</v>
      </c>
      <c r="E196">
        <v>180.83</v>
      </c>
      <c r="F196">
        <v>201.38</v>
      </c>
      <c r="G196">
        <v>0.94062999999999997</v>
      </c>
      <c r="H196">
        <v>0.92635000000000001</v>
      </c>
      <c r="I196">
        <v>1.9734</v>
      </c>
      <c r="J196">
        <v>723.62</v>
      </c>
      <c r="K196">
        <v>4.3511000000000001E-2</v>
      </c>
      <c r="L196" s="1">
        <v>1.2682000000000001E-4</v>
      </c>
      <c r="M196">
        <v>0.12812999999999999</v>
      </c>
      <c r="N196" t="s">
        <v>15</v>
      </c>
      <c r="O196">
        <f>B196*1000000*Constants!$C$2/(C196*Constants!$C$3*A196)</f>
        <v>0.39235802034177791</v>
      </c>
    </row>
    <row r="197" spans="1:15" x14ac:dyDescent="0.25">
      <c r="A197">
        <v>277.14999999999998</v>
      </c>
      <c r="B197">
        <v>20.8</v>
      </c>
      <c r="C197">
        <v>1008</v>
      </c>
      <c r="D197">
        <v>9.921000000000001E-4</v>
      </c>
      <c r="E197">
        <v>180.73</v>
      </c>
      <c r="F197">
        <v>201.37</v>
      </c>
      <c r="G197">
        <v>0.94023999999999996</v>
      </c>
      <c r="H197">
        <v>0.92639000000000005</v>
      </c>
      <c r="I197">
        <v>1.9719</v>
      </c>
      <c r="J197">
        <v>724.49</v>
      </c>
      <c r="K197">
        <v>4.2257999999999997E-2</v>
      </c>
      <c r="L197" s="1">
        <v>1.2698000000000001E-4</v>
      </c>
      <c r="M197">
        <v>0.12823000000000001</v>
      </c>
      <c r="N197" t="s">
        <v>15</v>
      </c>
      <c r="O197">
        <f>B197*1000000*Constants!$C$2/(C197*Constants!$C$3*A197)</f>
        <v>0.39409701992584012</v>
      </c>
    </row>
    <row r="198" spans="1:15" x14ac:dyDescent="0.25">
      <c r="A198">
        <v>277.14999999999998</v>
      </c>
      <c r="B198">
        <v>20.9</v>
      </c>
      <c r="C198">
        <v>1008.4</v>
      </c>
      <c r="D198">
        <v>9.9170000000000009E-4</v>
      </c>
      <c r="E198">
        <v>180.64</v>
      </c>
      <c r="F198">
        <v>201.36</v>
      </c>
      <c r="G198">
        <v>0.93984999999999996</v>
      </c>
      <c r="H198">
        <v>0.92642000000000002</v>
      </c>
      <c r="I198">
        <v>1.9703999999999999</v>
      </c>
      <c r="J198">
        <v>725.36</v>
      </c>
      <c r="K198">
        <v>4.1012E-2</v>
      </c>
      <c r="L198" s="1">
        <v>1.2714000000000001E-4</v>
      </c>
      <c r="M198">
        <v>0.12834000000000001</v>
      </c>
      <c r="N198" t="s">
        <v>15</v>
      </c>
      <c r="O198">
        <f>B198*1000000*Constants!$C$2/(C198*Constants!$C$3*A198)</f>
        <v>0.39583463989896689</v>
      </c>
    </row>
    <row r="199" spans="1:15" x14ac:dyDescent="0.25">
      <c r="A199">
        <v>277.14999999999998</v>
      </c>
      <c r="B199">
        <v>21</v>
      </c>
      <c r="C199">
        <v>1008.8</v>
      </c>
      <c r="D199">
        <v>9.9130000000000008E-4</v>
      </c>
      <c r="E199">
        <v>180.54</v>
      </c>
      <c r="F199">
        <v>201.35</v>
      </c>
      <c r="G199">
        <v>0.93945999999999996</v>
      </c>
      <c r="H199">
        <v>0.92645</v>
      </c>
      <c r="I199">
        <v>1.9689000000000001</v>
      </c>
      <c r="J199">
        <v>726.23</v>
      </c>
      <c r="K199">
        <v>3.9774999999999998E-2</v>
      </c>
      <c r="L199" s="1">
        <v>1.2729000000000001E-4</v>
      </c>
      <c r="M199">
        <v>0.12845000000000001</v>
      </c>
      <c r="N199" t="s">
        <v>15</v>
      </c>
      <c r="O199">
        <f>B199*1000000*Constants!$C$2/(C199*Constants!$C$3*A199)</f>
        <v>0.39757088190224982</v>
      </c>
    </row>
    <row r="200" spans="1:15" x14ac:dyDescent="0.25">
      <c r="A200">
        <v>277.14999999999998</v>
      </c>
      <c r="B200">
        <v>21.1</v>
      </c>
      <c r="C200">
        <v>1009.2</v>
      </c>
      <c r="D200">
        <v>9.9091000000000001E-4</v>
      </c>
      <c r="E200">
        <v>180.44</v>
      </c>
      <c r="F200">
        <v>201.35</v>
      </c>
      <c r="G200">
        <v>0.93908000000000003</v>
      </c>
      <c r="H200">
        <v>0.92647999999999997</v>
      </c>
      <c r="I200">
        <v>1.9675</v>
      </c>
      <c r="J200">
        <v>727.09</v>
      </c>
      <c r="K200">
        <v>3.8544000000000002E-2</v>
      </c>
      <c r="L200" s="1">
        <v>1.2745000000000001E-4</v>
      </c>
      <c r="M200">
        <v>0.12855</v>
      </c>
      <c r="N200" t="s">
        <v>15</v>
      </c>
      <c r="O200">
        <f>B200*1000000*Constants!$C$2/(C200*Constants!$C$3*A200)</f>
        <v>0.39930574757417853</v>
      </c>
    </row>
    <row r="201" spans="1:15" x14ac:dyDescent="0.25">
      <c r="A201">
        <v>277.14999999999998</v>
      </c>
      <c r="B201">
        <v>21.2</v>
      </c>
      <c r="C201">
        <v>1009.6</v>
      </c>
      <c r="D201">
        <v>9.9051E-4</v>
      </c>
      <c r="E201">
        <v>180.34</v>
      </c>
      <c r="F201">
        <v>201.34</v>
      </c>
      <c r="G201">
        <v>0.93869000000000002</v>
      </c>
      <c r="H201">
        <v>0.92652000000000001</v>
      </c>
      <c r="I201">
        <v>1.966</v>
      </c>
      <c r="J201">
        <v>727.95</v>
      </c>
      <c r="K201">
        <v>3.7321E-2</v>
      </c>
      <c r="L201" s="1">
        <v>1.2760000000000001E-4</v>
      </c>
      <c r="M201">
        <v>0.12866</v>
      </c>
      <c r="N201" t="s">
        <v>15</v>
      </c>
      <c r="O201">
        <f>B201*1000000*Constants!$C$2/(C201*Constants!$C$3*A201)</f>
        <v>0.4010392385506461</v>
      </c>
    </row>
    <row r="202" spans="1:15" x14ac:dyDescent="0.25">
      <c r="A202">
        <v>277.14999999999998</v>
      </c>
      <c r="B202">
        <v>21.3</v>
      </c>
      <c r="C202">
        <v>1010</v>
      </c>
      <c r="D202">
        <v>9.9011999999999993E-4</v>
      </c>
      <c r="E202">
        <v>180.24</v>
      </c>
      <c r="F202">
        <v>201.33</v>
      </c>
      <c r="G202">
        <v>0.93830999999999998</v>
      </c>
      <c r="H202">
        <v>0.92654999999999998</v>
      </c>
      <c r="I202">
        <v>1.9645999999999999</v>
      </c>
      <c r="J202">
        <v>728.81</v>
      </c>
      <c r="K202">
        <v>3.6105999999999999E-2</v>
      </c>
      <c r="L202" s="1">
        <v>1.2776000000000001E-4</v>
      </c>
      <c r="M202">
        <v>0.12877</v>
      </c>
      <c r="N202" t="s">
        <v>15</v>
      </c>
      <c r="O202">
        <f>B202*1000000*Constants!$C$2/(C202*Constants!$C$3*A202)</f>
        <v>0.40277135646495421</v>
      </c>
    </row>
    <row r="203" spans="1:15" x14ac:dyDescent="0.25">
      <c r="A203">
        <v>277.14999999999998</v>
      </c>
      <c r="B203">
        <v>21.4</v>
      </c>
      <c r="C203">
        <v>1010.4</v>
      </c>
      <c r="D203">
        <v>9.8973000000000008E-4</v>
      </c>
      <c r="E203">
        <v>180.14</v>
      </c>
      <c r="F203">
        <v>201.32</v>
      </c>
      <c r="G203">
        <v>0.93793000000000004</v>
      </c>
      <c r="H203">
        <v>0.92657999999999996</v>
      </c>
      <c r="I203">
        <v>1.9631000000000001</v>
      </c>
      <c r="J203">
        <v>729.66</v>
      </c>
      <c r="K203">
        <v>3.4896999999999997E-2</v>
      </c>
      <c r="L203" s="1">
        <v>1.2792000000000001E-4</v>
      </c>
      <c r="M203">
        <v>0.12887000000000001</v>
      </c>
      <c r="N203" t="s">
        <v>15</v>
      </c>
      <c r="O203">
        <f>B203*1000000*Constants!$C$2/(C203*Constants!$C$3*A203)</f>
        <v>0.40450210294781774</v>
      </c>
    </row>
    <row r="204" spans="1:15" x14ac:dyDescent="0.25">
      <c r="A204">
        <v>277.14999999999998</v>
      </c>
      <c r="B204">
        <v>21.5</v>
      </c>
      <c r="C204">
        <v>1010.8</v>
      </c>
      <c r="D204">
        <v>9.8934000000000001E-4</v>
      </c>
      <c r="E204">
        <v>180.05</v>
      </c>
      <c r="F204">
        <v>201.32</v>
      </c>
      <c r="G204">
        <v>0.93754999999999999</v>
      </c>
      <c r="H204">
        <v>0.92662</v>
      </c>
      <c r="I204">
        <v>1.9617</v>
      </c>
      <c r="J204">
        <v>730.52</v>
      </c>
      <c r="K204">
        <v>3.3695999999999997E-2</v>
      </c>
      <c r="L204" s="1">
        <v>1.2807000000000001E-4</v>
      </c>
      <c r="M204">
        <v>0.12898000000000001</v>
      </c>
      <c r="N204" t="s">
        <v>15</v>
      </c>
      <c r="O204">
        <f>B204*1000000*Constants!$C$2/(C204*Constants!$C$3*A204)</f>
        <v>0.40623147962737094</v>
      </c>
    </row>
    <row r="205" spans="1:15" x14ac:dyDescent="0.25">
      <c r="A205">
        <v>277.14999999999998</v>
      </c>
      <c r="B205">
        <v>21.6</v>
      </c>
      <c r="C205">
        <v>1011.2</v>
      </c>
      <c r="D205">
        <v>9.8894999999999994E-4</v>
      </c>
      <c r="E205">
        <v>179.95</v>
      </c>
      <c r="F205">
        <v>201.31</v>
      </c>
      <c r="G205">
        <v>0.93716999999999995</v>
      </c>
      <c r="H205">
        <v>0.92664999999999997</v>
      </c>
      <c r="I205">
        <v>1.9602999999999999</v>
      </c>
      <c r="J205">
        <v>731.37</v>
      </c>
      <c r="K205">
        <v>3.2502999999999997E-2</v>
      </c>
      <c r="L205" s="1">
        <v>1.2823000000000001E-4</v>
      </c>
      <c r="M205">
        <v>0.12908</v>
      </c>
      <c r="N205" t="s">
        <v>15</v>
      </c>
      <c r="O205">
        <f>B205*1000000*Constants!$C$2/(C205*Constants!$C$3*A205)</f>
        <v>0.40795948812917121</v>
      </c>
    </row>
    <row r="206" spans="1:15" x14ac:dyDescent="0.25">
      <c r="A206">
        <v>277.14999999999998</v>
      </c>
      <c r="B206">
        <v>21.7</v>
      </c>
      <c r="C206">
        <v>1011.6</v>
      </c>
      <c r="D206">
        <v>9.8857000000000003E-4</v>
      </c>
      <c r="E206">
        <v>179.85</v>
      </c>
      <c r="F206">
        <v>201.3</v>
      </c>
      <c r="G206">
        <v>0.93679000000000001</v>
      </c>
      <c r="H206">
        <v>0.92667999999999995</v>
      </c>
      <c r="I206">
        <v>1.9589000000000001</v>
      </c>
      <c r="J206">
        <v>732.22</v>
      </c>
      <c r="K206">
        <v>3.1315999999999997E-2</v>
      </c>
      <c r="L206" s="1">
        <v>1.2837999999999999E-4</v>
      </c>
      <c r="M206">
        <v>0.12919</v>
      </c>
      <c r="N206" t="s">
        <v>15</v>
      </c>
      <c r="O206">
        <f>B206*1000000*Constants!$C$2/(C206*Constants!$C$3*A206)</f>
        <v>0.40968613007620525</v>
      </c>
    </row>
    <row r="207" spans="1:15" x14ac:dyDescent="0.25">
      <c r="A207">
        <v>277.14999999999998</v>
      </c>
      <c r="B207">
        <v>21.8</v>
      </c>
      <c r="C207">
        <v>1012</v>
      </c>
      <c r="D207">
        <v>9.8817999999999996E-4</v>
      </c>
      <c r="E207">
        <v>179.76</v>
      </c>
      <c r="F207">
        <v>201.3</v>
      </c>
      <c r="G207">
        <v>0.93640999999999996</v>
      </c>
      <c r="H207">
        <v>0.92671999999999999</v>
      </c>
      <c r="I207">
        <v>1.9575</v>
      </c>
      <c r="J207">
        <v>733.06</v>
      </c>
      <c r="K207">
        <v>3.0136E-2</v>
      </c>
      <c r="L207" s="1">
        <v>1.2854000000000001E-4</v>
      </c>
      <c r="M207">
        <v>0.12928999999999999</v>
      </c>
      <c r="N207" t="s">
        <v>15</v>
      </c>
      <c r="O207">
        <f>B207*1000000*Constants!$C$2/(C207*Constants!$C$3*A207)</f>
        <v>0.41141140708889384</v>
      </c>
    </row>
    <row r="208" spans="1:15" x14ac:dyDescent="0.25">
      <c r="A208">
        <v>277.14999999999998</v>
      </c>
      <c r="B208">
        <v>21.9</v>
      </c>
      <c r="C208">
        <v>1012.4</v>
      </c>
      <c r="D208">
        <v>9.8780000000000005E-4</v>
      </c>
      <c r="E208">
        <v>179.66</v>
      </c>
      <c r="F208">
        <v>201.29</v>
      </c>
      <c r="G208">
        <v>0.93603000000000003</v>
      </c>
      <c r="H208">
        <v>0.92674999999999996</v>
      </c>
      <c r="I208">
        <v>1.9560999999999999</v>
      </c>
      <c r="J208">
        <v>733.91</v>
      </c>
      <c r="K208">
        <v>2.8962999999999999E-2</v>
      </c>
      <c r="L208" s="1">
        <v>1.2868999999999999E-4</v>
      </c>
      <c r="M208">
        <v>0.12939000000000001</v>
      </c>
      <c r="N208" t="s">
        <v>15</v>
      </c>
      <c r="O208">
        <f>B208*1000000*Constants!$C$2/(C208*Constants!$C$3*A208)</f>
        <v>0.41313532078509685</v>
      </c>
    </row>
    <row r="209" spans="1:15" x14ac:dyDescent="0.25">
      <c r="A209">
        <v>277.14999999999998</v>
      </c>
      <c r="B209">
        <v>22</v>
      </c>
      <c r="C209">
        <v>1012.7</v>
      </c>
      <c r="D209">
        <v>9.8741999999999992E-4</v>
      </c>
      <c r="E209">
        <v>179.56</v>
      </c>
      <c r="F209">
        <v>201.29</v>
      </c>
      <c r="G209">
        <v>0.93566000000000005</v>
      </c>
      <c r="H209">
        <v>0.92679</v>
      </c>
      <c r="I209">
        <v>1.9548000000000001</v>
      </c>
      <c r="J209">
        <v>734.75</v>
      </c>
      <c r="K209">
        <v>2.7796999999999999E-2</v>
      </c>
      <c r="L209" s="1">
        <v>1.2884999999999999E-4</v>
      </c>
      <c r="M209">
        <v>0.1295</v>
      </c>
      <c r="N209" t="s">
        <v>15</v>
      </c>
      <c r="O209">
        <f>B209*1000000*Constants!$C$2/(C209*Constants!$C$3*A209)</f>
        <v>0.414898838305227</v>
      </c>
    </row>
    <row r="210" spans="1:15" x14ac:dyDescent="0.25">
      <c r="A210">
        <v>277.14999999999998</v>
      </c>
      <c r="B210">
        <v>22.1</v>
      </c>
      <c r="C210">
        <v>1013.1</v>
      </c>
      <c r="D210">
        <v>9.8704000000000001E-4</v>
      </c>
      <c r="E210">
        <v>179.47</v>
      </c>
      <c r="F210">
        <v>201.28</v>
      </c>
      <c r="G210">
        <v>0.93528</v>
      </c>
      <c r="H210">
        <v>0.92681999999999998</v>
      </c>
      <c r="I210">
        <v>1.9534</v>
      </c>
      <c r="J210">
        <v>735.59</v>
      </c>
      <c r="K210">
        <v>2.6637999999999998E-2</v>
      </c>
      <c r="L210" s="1">
        <v>1.2899999999999999E-4</v>
      </c>
      <c r="M210">
        <v>0.12959999999999999</v>
      </c>
      <c r="N210" t="s">
        <v>15</v>
      </c>
      <c r="O210">
        <f>B210*1000000*Constants!$C$2/(C210*Constants!$C$3*A210)</f>
        <v>0.41662018393107764</v>
      </c>
    </row>
    <row r="211" spans="1:15" x14ac:dyDescent="0.25">
      <c r="A211">
        <v>277.14999999999998</v>
      </c>
      <c r="B211">
        <v>22.2</v>
      </c>
      <c r="C211">
        <v>1013.5</v>
      </c>
      <c r="D211">
        <v>9.866600000000001E-4</v>
      </c>
      <c r="E211">
        <v>179.37</v>
      </c>
      <c r="F211">
        <v>201.28</v>
      </c>
      <c r="G211">
        <v>0.93491000000000002</v>
      </c>
      <c r="H211">
        <v>0.92686000000000002</v>
      </c>
      <c r="I211">
        <v>1.952</v>
      </c>
      <c r="J211">
        <v>736.43</v>
      </c>
      <c r="K211">
        <v>2.5486000000000002E-2</v>
      </c>
      <c r="L211" s="1">
        <v>1.2915E-4</v>
      </c>
      <c r="M211">
        <v>0.12970999999999999</v>
      </c>
      <c r="N211" t="s">
        <v>15</v>
      </c>
      <c r="O211">
        <f>B211*1000000*Constants!$C$2/(C211*Constants!$C$3*A211)</f>
        <v>0.41834017082333119</v>
      </c>
    </row>
    <row r="212" spans="1:15" x14ac:dyDescent="0.25">
      <c r="A212">
        <v>277.14999999999998</v>
      </c>
      <c r="B212">
        <v>22.3</v>
      </c>
      <c r="C212">
        <v>1013.9</v>
      </c>
      <c r="D212">
        <v>9.8627999999999997E-4</v>
      </c>
      <c r="E212">
        <v>179.28</v>
      </c>
      <c r="F212">
        <v>201.27</v>
      </c>
      <c r="G212">
        <v>0.93452999999999997</v>
      </c>
      <c r="H212">
        <v>0.92688999999999999</v>
      </c>
      <c r="I212">
        <v>1.9507000000000001</v>
      </c>
      <c r="J212">
        <v>737.27</v>
      </c>
      <c r="K212">
        <v>2.4340000000000001E-2</v>
      </c>
      <c r="L212" s="1">
        <v>1.2930999999999999E-4</v>
      </c>
      <c r="M212">
        <v>0.12981000000000001</v>
      </c>
      <c r="N212" t="s">
        <v>15</v>
      </c>
      <c r="O212">
        <f>B212*1000000*Constants!$C$2/(C212*Constants!$C$3*A212)</f>
        <v>0.42005880059011491</v>
      </c>
    </row>
    <row r="213" spans="1:15" x14ac:dyDescent="0.25">
      <c r="A213">
        <v>277.14999999999998</v>
      </c>
      <c r="B213">
        <v>22.4</v>
      </c>
      <c r="C213">
        <v>1014.3</v>
      </c>
      <c r="D213">
        <v>9.8591E-4</v>
      </c>
      <c r="E213">
        <v>179.18</v>
      </c>
      <c r="F213">
        <v>201.27</v>
      </c>
      <c r="G213">
        <v>0.93415999999999999</v>
      </c>
      <c r="H213">
        <v>0.92693000000000003</v>
      </c>
      <c r="I213">
        <v>1.9493</v>
      </c>
      <c r="J213">
        <v>738.1</v>
      </c>
      <c r="K213">
        <v>2.3200999999999999E-2</v>
      </c>
      <c r="L213" s="1">
        <v>1.2946E-4</v>
      </c>
      <c r="M213">
        <v>0.12991</v>
      </c>
      <c r="N213" t="s">
        <v>15</v>
      </c>
      <c r="O213">
        <f>B213*1000000*Constants!$C$2/(C213*Constants!$C$3*A213)</f>
        <v>0.42177607483701945</v>
      </c>
    </row>
    <row r="214" spans="1:15" x14ac:dyDescent="0.25">
      <c r="A214">
        <v>277.14999999999998</v>
      </c>
      <c r="B214">
        <v>22.5</v>
      </c>
      <c r="C214">
        <v>1014.7</v>
      </c>
      <c r="D214">
        <v>9.8553000000000009E-4</v>
      </c>
      <c r="E214">
        <v>179.09</v>
      </c>
      <c r="F214">
        <v>201.26</v>
      </c>
      <c r="G214">
        <v>0.93379000000000001</v>
      </c>
      <c r="H214">
        <v>0.92696000000000001</v>
      </c>
      <c r="I214">
        <v>1.948</v>
      </c>
      <c r="J214">
        <v>738.93</v>
      </c>
      <c r="K214">
        <v>2.2068000000000001E-2</v>
      </c>
      <c r="L214" s="1">
        <v>1.2961E-4</v>
      </c>
      <c r="M214">
        <v>0.13002</v>
      </c>
      <c r="N214" t="s">
        <v>15</v>
      </c>
      <c r="O214">
        <f>B214*1000000*Constants!$C$2/(C214*Constants!$C$3*A214)</f>
        <v>0.42349199516710379</v>
      </c>
    </row>
    <row r="215" spans="1:15" x14ac:dyDescent="0.25">
      <c r="A215">
        <v>277.14999999999998</v>
      </c>
      <c r="B215">
        <v>22.6</v>
      </c>
      <c r="C215">
        <v>1015.1</v>
      </c>
      <c r="D215">
        <v>9.851599999999999E-4</v>
      </c>
      <c r="E215">
        <v>178.99</v>
      </c>
      <c r="F215">
        <v>201.26</v>
      </c>
      <c r="G215">
        <v>0.93342000000000003</v>
      </c>
      <c r="H215">
        <v>0.92700000000000005</v>
      </c>
      <c r="I215">
        <v>1.9467000000000001</v>
      </c>
      <c r="J215">
        <v>739.76</v>
      </c>
      <c r="K215">
        <v>2.0941999999999999E-2</v>
      </c>
      <c r="L215" s="1">
        <v>1.2977E-4</v>
      </c>
      <c r="M215">
        <v>0.13012000000000001</v>
      </c>
      <c r="N215" t="s">
        <v>15</v>
      </c>
      <c r="O215">
        <f>B215*1000000*Constants!$C$2/(C215*Constants!$C$3*A215)</f>
        <v>0.42520656318090011</v>
      </c>
    </row>
    <row r="216" spans="1:15" x14ac:dyDescent="0.25">
      <c r="A216">
        <v>277.14999999999998</v>
      </c>
      <c r="B216">
        <v>22.7</v>
      </c>
      <c r="C216">
        <v>1015.4</v>
      </c>
      <c r="D216">
        <v>9.8478999999999993E-4</v>
      </c>
      <c r="E216">
        <v>178.9</v>
      </c>
      <c r="F216">
        <v>201.26</v>
      </c>
      <c r="G216">
        <v>0.93305000000000005</v>
      </c>
      <c r="H216">
        <v>0.92703000000000002</v>
      </c>
      <c r="I216">
        <v>1.9454</v>
      </c>
      <c r="J216">
        <v>740.59</v>
      </c>
      <c r="K216">
        <v>1.9823E-2</v>
      </c>
      <c r="L216" s="1">
        <v>1.2992E-4</v>
      </c>
      <c r="M216">
        <v>0.13022</v>
      </c>
      <c r="N216" t="s">
        <v>15</v>
      </c>
      <c r="O216">
        <f>B216*1000000*Constants!$C$2/(C216*Constants!$C$3*A216)</f>
        <v>0.42696182496927615</v>
      </c>
    </row>
    <row r="217" spans="1:15" x14ac:dyDescent="0.25">
      <c r="A217">
        <v>277.14999999999998</v>
      </c>
      <c r="B217">
        <v>22.8</v>
      </c>
      <c r="C217">
        <v>1015.8</v>
      </c>
      <c r="D217">
        <v>9.8441999999999996E-4</v>
      </c>
      <c r="E217">
        <v>178.81</v>
      </c>
      <c r="F217">
        <v>201.25</v>
      </c>
      <c r="G217">
        <v>0.93267999999999995</v>
      </c>
      <c r="H217">
        <v>0.92706999999999995</v>
      </c>
      <c r="I217">
        <v>1.9440999999999999</v>
      </c>
      <c r="J217">
        <v>741.42</v>
      </c>
      <c r="K217">
        <v>1.8709E-2</v>
      </c>
      <c r="L217" s="1">
        <v>1.3007000000000001E-4</v>
      </c>
      <c r="M217">
        <v>0.13033</v>
      </c>
      <c r="N217" t="s">
        <v>15</v>
      </c>
      <c r="O217">
        <f>B217*1000000*Constants!$C$2/(C217*Constants!$C$3*A217)</f>
        <v>0.42867384510993745</v>
      </c>
    </row>
    <row r="218" spans="1:15" x14ac:dyDescent="0.25">
      <c r="A218">
        <v>277.14999999999998</v>
      </c>
      <c r="B218">
        <v>22.9</v>
      </c>
      <c r="C218">
        <v>1016.2</v>
      </c>
      <c r="D218">
        <v>9.8404999999999999E-4</v>
      </c>
      <c r="E218">
        <v>178.71</v>
      </c>
      <c r="F218">
        <v>201.25</v>
      </c>
      <c r="G218">
        <v>0.93230999999999997</v>
      </c>
      <c r="H218">
        <v>0.92710000000000004</v>
      </c>
      <c r="I218">
        <v>1.9428000000000001</v>
      </c>
      <c r="J218">
        <v>742.24</v>
      </c>
      <c r="K218">
        <v>1.7602E-2</v>
      </c>
      <c r="L218" s="1">
        <v>1.3023000000000001E-4</v>
      </c>
      <c r="M218">
        <v>0.13042999999999999</v>
      </c>
      <c r="N218" t="s">
        <v>15</v>
      </c>
      <c r="O218">
        <f>B218*1000000*Constants!$C$2/(C218*Constants!$C$3*A218)</f>
        <v>0.43038451746855516</v>
      </c>
    </row>
    <row r="219" spans="1:15" x14ac:dyDescent="0.25">
      <c r="A219">
        <v>277.14999999999998</v>
      </c>
      <c r="B219">
        <v>23</v>
      </c>
      <c r="C219">
        <v>1016.6</v>
      </c>
      <c r="D219">
        <v>9.8368000000000001E-4</v>
      </c>
      <c r="E219">
        <v>178.62</v>
      </c>
      <c r="F219">
        <v>201.24</v>
      </c>
      <c r="G219">
        <v>0.93193999999999999</v>
      </c>
      <c r="H219">
        <v>0.92713999999999996</v>
      </c>
      <c r="I219">
        <v>1.9415</v>
      </c>
      <c r="J219">
        <v>743.06</v>
      </c>
      <c r="K219">
        <v>1.6501999999999999E-2</v>
      </c>
      <c r="L219" s="1">
        <v>1.3038000000000001E-4</v>
      </c>
      <c r="M219">
        <v>0.13053000000000001</v>
      </c>
      <c r="N219" t="s">
        <v>15</v>
      </c>
      <c r="O219">
        <f>B219*1000000*Constants!$C$2/(C219*Constants!$C$3*A219)</f>
        <v>0.43209384363605857</v>
      </c>
    </row>
    <row r="220" spans="1:15" x14ac:dyDescent="0.25">
      <c r="A220">
        <v>277.14999999999998</v>
      </c>
      <c r="B220">
        <v>23.1</v>
      </c>
      <c r="C220">
        <v>1017</v>
      </c>
      <c r="D220">
        <v>9.8331000000000004E-4</v>
      </c>
      <c r="E220">
        <v>178.53</v>
      </c>
      <c r="F220">
        <v>201.24</v>
      </c>
      <c r="G220">
        <v>0.93157999999999996</v>
      </c>
      <c r="H220">
        <v>0.92718</v>
      </c>
      <c r="I220">
        <v>1.9401999999999999</v>
      </c>
      <c r="J220">
        <v>743.88</v>
      </c>
      <c r="K220">
        <v>1.5407000000000001E-2</v>
      </c>
      <c r="L220" s="1">
        <v>1.3053000000000001E-4</v>
      </c>
      <c r="M220">
        <v>0.13063</v>
      </c>
      <c r="N220" t="s">
        <v>15</v>
      </c>
      <c r="O220">
        <f>B220*1000000*Constants!$C$2/(C220*Constants!$C$3*A220)</f>
        <v>0.43380182520087363</v>
      </c>
    </row>
    <row r="221" spans="1:15" x14ac:dyDescent="0.25">
      <c r="A221">
        <v>277.14999999999998</v>
      </c>
      <c r="B221">
        <v>23.2</v>
      </c>
      <c r="C221">
        <v>1017.3</v>
      </c>
      <c r="D221">
        <v>9.8295000000000001E-4</v>
      </c>
      <c r="E221">
        <v>178.43</v>
      </c>
      <c r="F221">
        <v>201.24</v>
      </c>
      <c r="G221">
        <v>0.93120999999999998</v>
      </c>
      <c r="H221">
        <v>0.92720999999999998</v>
      </c>
      <c r="I221">
        <v>1.9389000000000001</v>
      </c>
      <c r="J221">
        <v>744.7</v>
      </c>
      <c r="K221">
        <v>1.4319E-2</v>
      </c>
      <c r="L221" s="1">
        <v>1.3067999999999999E-4</v>
      </c>
      <c r="M221">
        <v>0.13073000000000001</v>
      </c>
      <c r="N221" t="s">
        <v>15</v>
      </c>
      <c r="O221">
        <f>B221*1000000*Constants!$C$2/(C221*Constants!$C$3*A221)</f>
        <v>0.43555127397833476</v>
      </c>
    </row>
    <row r="222" spans="1:15" x14ac:dyDescent="0.25">
      <c r="A222">
        <v>277.14999999999998</v>
      </c>
      <c r="B222">
        <v>23.3</v>
      </c>
      <c r="C222">
        <v>1017.7</v>
      </c>
      <c r="D222">
        <v>9.8258000000000004E-4</v>
      </c>
      <c r="E222">
        <v>178.34</v>
      </c>
      <c r="F222">
        <v>201.24</v>
      </c>
      <c r="G222">
        <v>0.93084999999999996</v>
      </c>
      <c r="H222">
        <v>0.92725000000000002</v>
      </c>
      <c r="I222">
        <v>1.9377</v>
      </c>
      <c r="J222">
        <v>745.52</v>
      </c>
      <c r="K222">
        <v>1.3237000000000001E-2</v>
      </c>
      <c r="L222" s="1">
        <v>1.3082999999999999E-4</v>
      </c>
      <c r="M222">
        <v>0.13084000000000001</v>
      </c>
      <c r="N222" t="s">
        <v>15</v>
      </c>
      <c r="O222">
        <f>B222*1000000*Constants!$C$2/(C222*Constants!$C$3*A222)</f>
        <v>0.43725672183062914</v>
      </c>
    </row>
    <row r="223" spans="1:15" x14ac:dyDescent="0.25">
      <c r="A223">
        <v>277.14999999999998</v>
      </c>
      <c r="B223">
        <v>23.4</v>
      </c>
      <c r="C223">
        <v>1018.1</v>
      </c>
      <c r="D223">
        <v>9.8222000000000001E-4</v>
      </c>
      <c r="E223">
        <v>178.25</v>
      </c>
      <c r="F223">
        <v>201.23</v>
      </c>
      <c r="G223">
        <v>0.93049000000000004</v>
      </c>
      <c r="H223">
        <v>0.92728999999999995</v>
      </c>
      <c r="I223">
        <v>1.9363999999999999</v>
      </c>
      <c r="J223">
        <v>746.33</v>
      </c>
      <c r="K223">
        <v>1.2161E-2</v>
      </c>
      <c r="L223" s="1">
        <v>1.3098E-4</v>
      </c>
      <c r="M223">
        <v>0.13094</v>
      </c>
      <c r="N223" t="s">
        <v>15</v>
      </c>
      <c r="O223">
        <f>B223*1000000*Constants!$C$2/(C223*Constants!$C$3*A223)</f>
        <v>0.43896082958049565</v>
      </c>
    </row>
    <row r="224" spans="1:15" x14ac:dyDescent="0.25">
      <c r="A224">
        <v>277.14999999999998</v>
      </c>
      <c r="B224">
        <v>23.5</v>
      </c>
      <c r="C224">
        <v>1018.5</v>
      </c>
      <c r="D224">
        <v>9.8185999999999998E-4</v>
      </c>
      <c r="E224">
        <v>178.16</v>
      </c>
      <c r="F224">
        <v>201.23</v>
      </c>
      <c r="G224">
        <v>0.93011999999999995</v>
      </c>
      <c r="H224">
        <v>0.92732000000000003</v>
      </c>
      <c r="I224">
        <v>1.9352</v>
      </c>
      <c r="J224">
        <v>747.14</v>
      </c>
      <c r="K224">
        <v>1.1089999999999999E-2</v>
      </c>
      <c r="L224" s="1">
        <v>1.3113999999999999E-4</v>
      </c>
      <c r="M224">
        <v>0.13103999999999999</v>
      </c>
      <c r="N224" t="s">
        <v>15</v>
      </c>
      <c r="O224">
        <f>B224*1000000*Constants!$C$2/(C224*Constants!$C$3*A224)</f>
        <v>0.44066359880684741</v>
      </c>
    </row>
    <row r="225" spans="1:15" x14ac:dyDescent="0.25">
      <c r="A225">
        <v>277.14999999999998</v>
      </c>
      <c r="B225">
        <v>23.6</v>
      </c>
      <c r="C225">
        <v>1018.8</v>
      </c>
      <c r="D225">
        <v>9.8149999999999995E-4</v>
      </c>
      <c r="E225">
        <v>178.07</v>
      </c>
      <c r="F225">
        <v>201.23</v>
      </c>
      <c r="G225">
        <v>0.92976000000000003</v>
      </c>
      <c r="H225">
        <v>0.92735999999999996</v>
      </c>
      <c r="I225">
        <v>1.9339</v>
      </c>
      <c r="J225">
        <v>747.95</v>
      </c>
      <c r="K225">
        <v>1.0026E-2</v>
      </c>
      <c r="L225" s="1">
        <v>1.3129E-4</v>
      </c>
      <c r="M225">
        <v>0.13114000000000001</v>
      </c>
      <c r="N225" t="s">
        <v>15</v>
      </c>
      <c r="O225">
        <f>B225*1000000*Constants!$C$2/(C225*Constants!$C$3*A225)</f>
        <v>0.44240845128940465</v>
      </c>
    </row>
    <row r="226" spans="1:15" x14ac:dyDescent="0.25">
      <c r="A226">
        <v>277.14999999999998</v>
      </c>
      <c r="B226">
        <v>23.7</v>
      </c>
      <c r="C226">
        <v>1019.2</v>
      </c>
      <c r="D226">
        <v>9.8113999999999992E-4</v>
      </c>
      <c r="E226">
        <v>177.97</v>
      </c>
      <c r="F226">
        <v>201.23</v>
      </c>
      <c r="G226">
        <v>0.9294</v>
      </c>
      <c r="H226">
        <v>0.9274</v>
      </c>
      <c r="I226">
        <v>1.9327000000000001</v>
      </c>
      <c r="J226">
        <v>748.76</v>
      </c>
      <c r="K226">
        <v>8.9675999999999992E-3</v>
      </c>
      <c r="L226" s="1">
        <v>1.3144E-4</v>
      </c>
      <c r="M226">
        <v>0.13124</v>
      </c>
      <c r="N226" t="s">
        <v>15</v>
      </c>
      <c r="O226">
        <f>B226*1000000*Constants!$C$2/(C226*Constants!$C$3*A226)</f>
        <v>0.44410869796165298</v>
      </c>
    </row>
    <row r="227" spans="1:15" x14ac:dyDescent="0.25">
      <c r="A227">
        <v>277.14999999999998</v>
      </c>
      <c r="B227">
        <v>23.8</v>
      </c>
      <c r="C227">
        <v>1019.6</v>
      </c>
      <c r="D227">
        <v>9.8079000000000005E-4</v>
      </c>
      <c r="E227">
        <v>177.88</v>
      </c>
      <c r="F227">
        <v>201.23</v>
      </c>
      <c r="G227">
        <v>0.92903999999999998</v>
      </c>
      <c r="H227">
        <v>0.92742999999999998</v>
      </c>
      <c r="I227">
        <v>1.9315</v>
      </c>
      <c r="J227">
        <v>749.57</v>
      </c>
      <c r="K227">
        <v>7.9150000000000002E-3</v>
      </c>
      <c r="L227" s="1">
        <v>1.3159000000000001E-4</v>
      </c>
      <c r="M227">
        <v>0.13134000000000001</v>
      </c>
      <c r="N227" t="s">
        <v>15</v>
      </c>
      <c r="O227">
        <f>B227*1000000*Constants!$C$2/(C227*Constants!$C$3*A227)</f>
        <v>0.44580761058394291</v>
      </c>
    </row>
    <row r="228" spans="1:15" x14ac:dyDescent="0.25">
      <c r="A228">
        <v>277.14999999999998</v>
      </c>
      <c r="B228">
        <v>23.9</v>
      </c>
      <c r="C228">
        <v>1020</v>
      </c>
      <c r="D228">
        <v>9.8043000000000002E-4</v>
      </c>
      <c r="E228">
        <v>177.79</v>
      </c>
      <c r="F228">
        <v>201.22</v>
      </c>
      <c r="G228">
        <v>0.92867999999999995</v>
      </c>
      <c r="H228">
        <v>0.92747000000000002</v>
      </c>
      <c r="I228">
        <v>1.9301999999999999</v>
      </c>
      <c r="J228">
        <v>750.37</v>
      </c>
      <c r="K228">
        <v>6.8681999999999997E-3</v>
      </c>
      <c r="L228" s="1">
        <v>1.3174000000000001E-4</v>
      </c>
      <c r="M228">
        <v>0.13144</v>
      </c>
      <c r="N228" t="s">
        <v>15</v>
      </c>
      <c r="O228">
        <f>B228*1000000*Constants!$C$2/(C228*Constants!$C$3*A228)</f>
        <v>0.44750519072574468</v>
      </c>
    </row>
    <row r="229" spans="1:15" x14ac:dyDescent="0.25">
      <c r="A229">
        <v>277.14999999999998</v>
      </c>
      <c r="B229">
        <v>24</v>
      </c>
      <c r="C229">
        <v>1020.3</v>
      </c>
      <c r="D229">
        <v>9.8006999999999999E-4</v>
      </c>
      <c r="E229">
        <v>177.7</v>
      </c>
      <c r="F229">
        <v>201.22</v>
      </c>
      <c r="G229">
        <v>0.92832000000000003</v>
      </c>
      <c r="H229">
        <v>0.92750999999999995</v>
      </c>
      <c r="I229">
        <v>1.929</v>
      </c>
      <c r="J229">
        <v>751.18</v>
      </c>
      <c r="K229">
        <v>5.8271E-3</v>
      </c>
      <c r="L229" s="1">
        <v>1.3189000000000001E-4</v>
      </c>
      <c r="M229">
        <v>0.13153999999999999</v>
      </c>
      <c r="N229" t="s">
        <v>15</v>
      </c>
      <c r="O229">
        <f>B229*1000000*Constants!$C$2/(C229*Constants!$C$3*A229)</f>
        <v>0.44924546636198276</v>
      </c>
    </row>
    <row r="230" spans="1:15" x14ac:dyDescent="0.25">
      <c r="A230">
        <v>277.14999999999998</v>
      </c>
      <c r="B230">
        <v>24.1</v>
      </c>
      <c r="C230">
        <v>1020.7</v>
      </c>
      <c r="D230">
        <v>9.797199999999999E-4</v>
      </c>
      <c r="E230">
        <v>177.61</v>
      </c>
      <c r="F230">
        <v>201.22</v>
      </c>
      <c r="G230">
        <v>0.92796999999999996</v>
      </c>
      <c r="H230">
        <v>0.92754000000000003</v>
      </c>
      <c r="I230">
        <v>1.9278</v>
      </c>
      <c r="J230">
        <v>751.98</v>
      </c>
      <c r="K230">
        <v>4.7916E-3</v>
      </c>
      <c r="L230" s="1">
        <v>1.3203999999999999E-4</v>
      </c>
      <c r="M230">
        <v>0.13164000000000001</v>
      </c>
      <c r="N230" t="s">
        <v>15</v>
      </c>
      <c r="O230">
        <f>B230*1000000*Constants!$C$2/(C230*Constants!$C$3*A230)</f>
        <v>0.45094053504262016</v>
      </c>
    </row>
    <row r="231" spans="1:15" x14ac:dyDescent="0.25">
      <c r="A231">
        <v>277.14999999999998</v>
      </c>
      <c r="B231">
        <v>24.2</v>
      </c>
      <c r="C231">
        <v>1021.1</v>
      </c>
      <c r="D231">
        <v>9.7937000000000002E-4</v>
      </c>
      <c r="E231">
        <v>177.52</v>
      </c>
      <c r="F231">
        <v>201.22</v>
      </c>
      <c r="G231">
        <v>0.92761000000000005</v>
      </c>
      <c r="H231">
        <v>0.92757999999999996</v>
      </c>
      <c r="I231">
        <v>1.9266000000000001</v>
      </c>
      <c r="J231">
        <v>752.78</v>
      </c>
      <c r="K231">
        <v>3.7617000000000002E-3</v>
      </c>
      <c r="L231" s="1">
        <v>1.3218999999999999E-4</v>
      </c>
      <c r="M231">
        <v>0.13174</v>
      </c>
      <c r="N231" t="s">
        <v>15</v>
      </c>
      <c r="O231">
        <f>B231*1000000*Constants!$C$2/(C231*Constants!$C$3*A231)</f>
        <v>0.45263427568981851</v>
      </c>
    </row>
    <row r="232" spans="1:15" x14ac:dyDescent="0.25">
      <c r="A232">
        <v>277.14999999999998</v>
      </c>
      <c r="B232">
        <v>24.3</v>
      </c>
      <c r="C232">
        <v>1021.4</v>
      </c>
      <c r="D232">
        <v>9.7901999999999993E-4</v>
      </c>
      <c r="E232">
        <v>177.43</v>
      </c>
      <c r="F232">
        <v>201.22</v>
      </c>
      <c r="G232">
        <v>0.92725000000000002</v>
      </c>
      <c r="H232">
        <v>0.92762</v>
      </c>
      <c r="I232">
        <v>1.9254</v>
      </c>
      <c r="J232">
        <v>753.58</v>
      </c>
      <c r="K232">
        <v>2.7374999999999999E-3</v>
      </c>
      <c r="L232" s="1">
        <v>1.3234E-4</v>
      </c>
      <c r="M232">
        <v>0.13184000000000001</v>
      </c>
      <c r="N232" t="s">
        <v>15</v>
      </c>
      <c r="O232">
        <f>B232*1000000*Constants!$C$2/(C232*Constants!$C$3*A232)</f>
        <v>0.45437117064396432</v>
      </c>
    </row>
    <row r="233" spans="1:15" x14ac:dyDescent="0.25">
      <c r="A233">
        <v>277.14999999999998</v>
      </c>
      <c r="B233">
        <v>24.4</v>
      </c>
      <c r="C233">
        <v>1021.8</v>
      </c>
      <c r="D233">
        <v>9.7867000000000006E-4</v>
      </c>
      <c r="E233">
        <v>177.34</v>
      </c>
      <c r="F233">
        <v>201.22</v>
      </c>
      <c r="G233">
        <v>0.92689999999999995</v>
      </c>
      <c r="H233">
        <v>0.92766000000000004</v>
      </c>
      <c r="I233">
        <v>1.9241999999999999</v>
      </c>
      <c r="J233">
        <v>754.37</v>
      </c>
      <c r="K233">
        <v>1.7187000000000001E-3</v>
      </c>
      <c r="L233" s="1">
        <v>1.3249E-4</v>
      </c>
      <c r="M233">
        <v>0.13194</v>
      </c>
      <c r="N233" t="s">
        <v>15</v>
      </c>
      <c r="O233">
        <f>B233*1000000*Constants!$C$2/(C233*Constants!$C$3*A233)</f>
        <v>0.45606240799042519</v>
      </c>
    </row>
    <row r="234" spans="1:15" x14ac:dyDescent="0.25">
      <c r="A234">
        <v>277.14999999999998</v>
      </c>
      <c r="B234">
        <v>24.5</v>
      </c>
      <c r="C234">
        <v>1022.2</v>
      </c>
      <c r="D234">
        <v>9.7831999999999997E-4</v>
      </c>
      <c r="E234">
        <v>177.25</v>
      </c>
      <c r="F234">
        <v>201.22</v>
      </c>
      <c r="G234">
        <v>0.92654999999999998</v>
      </c>
      <c r="H234">
        <v>0.92769999999999997</v>
      </c>
      <c r="I234">
        <v>1.9231</v>
      </c>
      <c r="J234">
        <v>755.16</v>
      </c>
      <c r="K234">
        <v>7.0540000000000002E-4</v>
      </c>
      <c r="L234" s="1">
        <v>1.3264E-4</v>
      </c>
      <c r="M234">
        <v>0.13203999999999999</v>
      </c>
      <c r="N234" t="s">
        <v>15</v>
      </c>
      <c r="O234">
        <f>B234*1000000*Constants!$C$2/(C234*Constants!$C$3*A234)</f>
        <v>0.45775232173105834</v>
      </c>
    </row>
    <row r="235" spans="1:15" x14ac:dyDescent="0.25">
      <c r="A235">
        <v>277.14999999999998</v>
      </c>
      <c r="B235">
        <v>24.6</v>
      </c>
      <c r="C235">
        <v>1022.5</v>
      </c>
      <c r="D235">
        <v>9.779700000000001E-4</v>
      </c>
      <c r="E235">
        <v>177.16</v>
      </c>
      <c r="F235">
        <v>201.22</v>
      </c>
      <c r="G235">
        <v>0.92618999999999996</v>
      </c>
      <c r="H235">
        <v>0.92773000000000005</v>
      </c>
      <c r="I235">
        <v>1.9218999999999999</v>
      </c>
      <c r="J235">
        <v>755.96</v>
      </c>
      <c r="K235">
        <v>-3.0247999999999999E-4</v>
      </c>
      <c r="L235" s="1">
        <v>1.3279000000000001E-4</v>
      </c>
      <c r="M235">
        <v>0.13214000000000001</v>
      </c>
      <c r="N235" t="s">
        <v>15</v>
      </c>
      <c r="O235">
        <f>B235*1000000*Constants!$C$2/(C235*Constants!$C$3*A235)</f>
        <v>0.4594858465157548</v>
      </c>
    </row>
    <row r="236" spans="1:15" x14ac:dyDescent="0.25">
      <c r="A236">
        <v>277.14999999999998</v>
      </c>
      <c r="B236">
        <v>24.7</v>
      </c>
      <c r="C236">
        <v>1022.9</v>
      </c>
      <c r="D236">
        <v>9.7762999999999995E-4</v>
      </c>
      <c r="E236">
        <v>177.07</v>
      </c>
      <c r="F236">
        <v>201.22</v>
      </c>
      <c r="G236">
        <v>0.92584</v>
      </c>
      <c r="H236">
        <v>0.92776999999999998</v>
      </c>
      <c r="I236">
        <v>1.9207000000000001</v>
      </c>
      <c r="J236">
        <v>756.75</v>
      </c>
      <c r="K236">
        <v>-1.305E-3</v>
      </c>
      <c r="L236" s="1">
        <v>1.3294000000000001E-4</v>
      </c>
      <c r="M236">
        <v>0.13224</v>
      </c>
      <c r="N236" t="s">
        <v>15</v>
      </c>
      <c r="O236">
        <f>B236*1000000*Constants!$C$2/(C236*Constants!$C$3*A236)</f>
        <v>0.46117326508087852</v>
      </c>
    </row>
    <row r="237" spans="1:15" x14ac:dyDescent="0.25">
      <c r="A237">
        <v>277.14999999999998</v>
      </c>
      <c r="B237">
        <v>24.8</v>
      </c>
      <c r="C237">
        <v>1023.2</v>
      </c>
      <c r="D237">
        <v>9.7728000000000008E-4</v>
      </c>
      <c r="E237">
        <v>176.98</v>
      </c>
      <c r="F237">
        <v>201.22</v>
      </c>
      <c r="G237">
        <v>0.92549000000000003</v>
      </c>
      <c r="H237">
        <v>0.92781000000000002</v>
      </c>
      <c r="I237">
        <v>1.9196</v>
      </c>
      <c r="J237">
        <v>757.54</v>
      </c>
      <c r="K237">
        <v>-2.3021000000000001E-3</v>
      </c>
      <c r="L237" s="1">
        <v>1.3307999999999999E-4</v>
      </c>
      <c r="M237">
        <v>0.13234000000000001</v>
      </c>
      <c r="N237" t="s">
        <v>15</v>
      </c>
      <c r="O237">
        <f>B237*1000000*Constants!$C$2/(C237*Constants!$C$3*A237)</f>
        <v>0.46290460089923963</v>
      </c>
    </row>
    <row r="238" spans="1:15" x14ac:dyDescent="0.25">
      <c r="A238">
        <v>277.14999999999998</v>
      </c>
      <c r="B238">
        <v>24.9</v>
      </c>
      <c r="C238">
        <v>1023.6</v>
      </c>
      <c r="D238">
        <v>9.7693999999999993E-4</v>
      </c>
      <c r="E238">
        <v>176.9</v>
      </c>
      <c r="F238">
        <v>201.22</v>
      </c>
      <c r="G238">
        <v>0.92513999999999996</v>
      </c>
      <c r="H238">
        <v>0.92784999999999995</v>
      </c>
      <c r="I238">
        <v>1.9184000000000001</v>
      </c>
      <c r="J238">
        <v>758.32</v>
      </c>
      <c r="K238">
        <v>-3.2940000000000001E-3</v>
      </c>
      <c r="L238" s="1">
        <v>1.3323E-4</v>
      </c>
      <c r="M238">
        <v>0.13244</v>
      </c>
      <c r="N238" t="s">
        <v>15</v>
      </c>
      <c r="O238">
        <f>B238*1000000*Constants!$C$2/(C238*Constants!$C$3*A238)</f>
        <v>0.46458952953201782</v>
      </c>
    </row>
    <row r="239" spans="1:15" x14ac:dyDescent="0.25">
      <c r="A239">
        <v>277.14999999999998</v>
      </c>
      <c r="B239">
        <v>25</v>
      </c>
      <c r="C239">
        <v>1024</v>
      </c>
      <c r="D239">
        <v>9.7659999999999999E-4</v>
      </c>
      <c r="E239">
        <v>176.81</v>
      </c>
      <c r="F239">
        <v>201.22</v>
      </c>
      <c r="G239">
        <v>0.92479</v>
      </c>
      <c r="H239">
        <v>0.92788999999999999</v>
      </c>
      <c r="I239">
        <v>1.9173</v>
      </c>
      <c r="J239">
        <v>759.11</v>
      </c>
      <c r="K239">
        <v>-4.2807000000000001E-3</v>
      </c>
      <c r="L239" s="1">
        <v>1.3338E-4</v>
      </c>
      <c r="M239">
        <v>0.13253999999999999</v>
      </c>
      <c r="N239" t="s">
        <v>15</v>
      </c>
      <c r="O239">
        <f>B239*1000000*Constants!$C$2/(C239*Constants!$C$3*A239)</f>
        <v>0.46627314181430152</v>
      </c>
    </row>
    <row r="240" spans="1:15" x14ac:dyDescent="0.25">
      <c r="A240">
        <v>277.14999999999998</v>
      </c>
      <c r="B240">
        <v>25.1</v>
      </c>
      <c r="C240">
        <v>1024.3</v>
      </c>
      <c r="D240">
        <v>9.7625000000000001E-4</v>
      </c>
      <c r="E240">
        <v>176.72</v>
      </c>
      <c r="F240">
        <v>201.22</v>
      </c>
      <c r="G240">
        <v>0.92444000000000004</v>
      </c>
      <c r="H240">
        <v>0.92791999999999997</v>
      </c>
      <c r="I240">
        <v>1.9160999999999999</v>
      </c>
      <c r="J240">
        <v>759.89</v>
      </c>
      <c r="K240">
        <v>-5.2621999999999999E-3</v>
      </c>
      <c r="L240" s="1">
        <v>1.3353E-4</v>
      </c>
      <c r="M240">
        <v>0.13263</v>
      </c>
      <c r="N240" t="s">
        <v>15</v>
      </c>
      <c r="O240">
        <f>B240*1000000*Constants!$C$2/(C240*Constants!$C$3*A240)</f>
        <v>0.46800112467706351</v>
      </c>
    </row>
    <row r="241" spans="1:15" x14ac:dyDescent="0.25">
      <c r="A241">
        <v>277.14999999999998</v>
      </c>
      <c r="B241">
        <v>25.2</v>
      </c>
      <c r="C241">
        <v>1024.7</v>
      </c>
      <c r="D241">
        <v>9.7590999999999997E-4</v>
      </c>
      <c r="E241">
        <v>176.63</v>
      </c>
      <c r="F241">
        <v>201.22</v>
      </c>
      <c r="G241">
        <v>0.92408999999999997</v>
      </c>
      <c r="H241">
        <v>0.92796000000000001</v>
      </c>
      <c r="I241">
        <v>1.915</v>
      </c>
      <c r="J241">
        <v>760.67</v>
      </c>
      <c r="K241">
        <v>-6.2385000000000001E-3</v>
      </c>
      <c r="L241" s="1">
        <v>1.3368000000000001E-4</v>
      </c>
      <c r="M241">
        <v>0.13272999999999999</v>
      </c>
      <c r="N241" t="s">
        <v>15</v>
      </c>
      <c r="O241">
        <f>B241*1000000*Constants!$C$2/(C241*Constants!$C$3*A241)</f>
        <v>0.46968225509474726</v>
      </c>
    </row>
    <row r="242" spans="1:15" x14ac:dyDescent="0.25">
      <c r="A242">
        <v>277.14999999999998</v>
      </c>
      <c r="B242">
        <v>25.3</v>
      </c>
      <c r="C242">
        <v>1025</v>
      </c>
      <c r="D242">
        <v>9.7557000000000004E-4</v>
      </c>
      <c r="E242">
        <v>176.54</v>
      </c>
      <c r="F242">
        <v>201.22</v>
      </c>
      <c r="G242">
        <v>0.92374000000000001</v>
      </c>
      <c r="H242">
        <v>0.92800000000000005</v>
      </c>
      <c r="I242">
        <v>1.9138999999999999</v>
      </c>
      <c r="J242">
        <v>761.45</v>
      </c>
      <c r="K242">
        <v>-7.2097000000000003E-3</v>
      </c>
      <c r="L242" s="1">
        <v>1.3381999999999999E-4</v>
      </c>
      <c r="M242">
        <v>0.13283</v>
      </c>
      <c r="N242" t="s">
        <v>15</v>
      </c>
      <c r="O242">
        <f>B242*1000000*Constants!$C$2/(C242*Constants!$C$3*A242)</f>
        <v>0.47140806008239888</v>
      </c>
    </row>
    <row r="243" spans="1:15" x14ac:dyDescent="0.25">
      <c r="A243">
        <v>277.14999999999998</v>
      </c>
      <c r="B243">
        <v>25.4</v>
      </c>
      <c r="C243">
        <v>1025.4000000000001</v>
      </c>
      <c r="D243">
        <v>9.7524000000000005E-4</v>
      </c>
      <c r="E243">
        <v>176.46</v>
      </c>
      <c r="F243">
        <v>201.23</v>
      </c>
      <c r="G243">
        <v>0.9234</v>
      </c>
      <c r="H243">
        <v>0.92803999999999998</v>
      </c>
      <c r="I243">
        <v>1.9128000000000001</v>
      </c>
      <c r="J243">
        <v>762.23</v>
      </c>
      <c r="K243">
        <v>-8.1758000000000004E-3</v>
      </c>
      <c r="L243" s="1">
        <v>1.3396999999999999E-4</v>
      </c>
      <c r="M243">
        <v>0.13292999999999999</v>
      </c>
      <c r="N243" t="s">
        <v>15</v>
      </c>
      <c r="O243">
        <f>B243*1000000*Constants!$C$2/(C243*Constants!$C$3*A243)</f>
        <v>0.47308671384174977</v>
      </c>
    </row>
    <row r="244" spans="1:15" x14ac:dyDescent="0.25">
      <c r="A244">
        <v>277.14999999999998</v>
      </c>
      <c r="B244">
        <v>25.5</v>
      </c>
      <c r="C244">
        <v>1025.7</v>
      </c>
      <c r="D244">
        <v>9.7490000000000001E-4</v>
      </c>
      <c r="E244">
        <v>176.37</v>
      </c>
      <c r="F244">
        <v>201.23</v>
      </c>
      <c r="G244">
        <v>0.92305000000000004</v>
      </c>
      <c r="H244">
        <v>0.92808000000000002</v>
      </c>
      <c r="I244">
        <v>1.9117</v>
      </c>
      <c r="J244">
        <v>763.01</v>
      </c>
      <c r="K244">
        <v>-9.1369999999999993E-3</v>
      </c>
      <c r="L244" s="1">
        <v>1.3412E-4</v>
      </c>
      <c r="M244">
        <v>0.13303000000000001</v>
      </c>
      <c r="N244" t="s">
        <v>15</v>
      </c>
      <c r="O244">
        <f>B244*1000000*Constants!$C$2/(C244*Constants!$C$3*A244)</f>
        <v>0.47481034528829252</v>
      </c>
    </row>
    <row r="245" spans="1:15" x14ac:dyDescent="0.25">
      <c r="A245">
        <v>277.14999999999998</v>
      </c>
      <c r="B245">
        <v>25.6</v>
      </c>
      <c r="C245">
        <v>1026.0999999999999</v>
      </c>
      <c r="D245">
        <v>9.7455999999999997E-4</v>
      </c>
      <c r="E245">
        <v>176.28</v>
      </c>
      <c r="F245">
        <v>201.23</v>
      </c>
      <c r="G245">
        <v>0.92271000000000003</v>
      </c>
      <c r="H245">
        <v>0.92811999999999995</v>
      </c>
      <c r="I245">
        <v>1.9106000000000001</v>
      </c>
      <c r="J245">
        <v>763.78</v>
      </c>
      <c r="K245">
        <v>-1.0093E-2</v>
      </c>
      <c r="L245" s="1">
        <v>1.3427E-4</v>
      </c>
      <c r="M245">
        <v>0.13311999999999999</v>
      </c>
      <c r="N245" t="s">
        <v>15</v>
      </c>
      <c r="O245">
        <f>B245*1000000*Constants!$C$2/(C245*Constants!$C$3*A245)</f>
        <v>0.47648652758120369</v>
      </c>
    </row>
    <row r="246" spans="1:15" x14ac:dyDescent="0.25">
      <c r="A246">
        <v>277.14999999999998</v>
      </c>
      <c r="B246">
        <v>25.7</v>
      </c>
      <c r="C246">
        <v>1026.5</v>
      </c>
      <c r="D246">
        <v>9.7422999999999997E-4</v>
      </c>
      <c r="E246">
        <v>176.19</v>
      </c>
      <c r="F246">
        <v>201.23</v>
      </c>
      <c r="G246">
        <v>0.92235999999999996</v>
      </c>
      <c r="H246">
        <v>0.92815999999999999</v>
      </c>
      <c r="I246">
        <v>1.9095</v>
      </c>
      <c r="J246">
        <v>764.55</v>
      </c>
      <c r="K246">
        <v>-1.1044E-2</v>
      </c>
      <c r="L246" s="1">
        <v>1.3441000000000001E-4</v>
      </c>
      <c r="M246">
        <v>0.13322000000000001</v>
      </c>
      <c r="N246" t="s">
        <v>15</v>
      </c>
      <c r="O246">
        <f>B246*1000000*Constants!$C$2/(C246*Constants!$C$3*A246)</f>
        <v>0.47816140354597603</v>
      </c>
    </row>
    <row r="247" spans="1:15" x14ac:dyDescent="0.25">
      <c r="A247">
        <v>277.14999999999998</v>
      </c>
      <c r="B247">
        <v>25.8</v>
      </c>
      <c r="C247">
        <v>1026.8</v>
      </c>
      <c r="D247">
        <v>9.7389999999999998E-4</v>
      </c>
      <c r="E247">
        <v>176.11</v>
      </c>
      <c r="F247">
        <v>201.23</v>
      </c>
      <c r="G247">
        <v>0.92201999999999995</v>
      </c>
      <c r="H247">
        <v>0.92820000000000003</v>
      </c>
      <c r="I247">
        <v>1.9084000000000001</v>
      </c>
      <c r="J247">
        <v>765.32</v>
      </c>
      <c r="K247">
        <v>-1.1991E-2</v>
      </c>
      <c r="L247" s="1">
        <v>1.3456000000000001E-4</v>
      </c>
      <c r="M247">
        <v>0.13331999999999999</v>
      </c>
      <c r="N247" t="s">
        <v>15</v>
      </c>
      <c r="O247">
        <f>B247*1000000*Constants!$C$2/(C247*Constants!$C$3*A247)</f>
        <v>0.47988170581302669</v>
      </c>
    </row>
    <row r="248" spans="1:15" x14ac:dyDescent="0.25">
      <c r="A248">
        <v>277.14999999999998</v>
      </c>
      <c r="B248">
        <v>25.9</v>
      </c>
      <c r="C248">
        <v>1027.2</v>
      </c>
      <c r="D248">
        <v>9.7356000000000005E-4</v>
      </c>
      <c r="E248">
        <v>176.02</v>
      </c>
      <c r="F248">
        <v>201.24</v>
      </c>
      <c r="G248">
        <v>0.92168000000000005</v>
      </c>
      <c r="H248">
        <v>0.92823999999999995</v>
      </c>
      <c r="I248">
        <v>1.9073</v>
      </c>
      <c r="J248">
        <v>766.09</v>
      </c>
      <c r="K248">
        <v>-1.2932000000000001E-2</v>
      </c>
      <c r="L248" s="1">
        <v>1.3470999999999999E-4</v>
      </c>
      <c r="M248">
        <v>0.13342000000000001</v>
      </c>
      <c r="N248" t="s">
        <v>15</v>
      </c>
      <c r="O248">
        <f>B248*1000000*Constants!$C$2/(C248*Constants!$C$3*A248)</f>
        <v>0.48155411829992906</v>
      </c>
    </row>
    <row r="249" spans="1:15" x14ac:dyDescent="0.25">
      <c r="A249">
        <v>277.14999999999998</v>
      </c>
      <c r="B249">
        <v>26</v>
      </c>
      <c r="C249">
        <v>1027.5</v>
      </c>
      <c r="D249">
        <v>9.7322999999999995E-4</v>
      </c>
      <c r="E249">
        <v>175.93</v>
      </c>
      <c r="F249">
        <v>201.24</v>
      </c>
      <c r="G249">
        <v>0.92132999999999998</v>
      </c>
      <c r="H249">
        <v>0.92827999999999999</v>
      </c>
      <c r="I249">
        <v>1.9061999999999999</v>
      </c>
      <c r="J249">
        <v>766.86</v>
      </c>
      <c r="K249">
        <v>-1.3868999999999999E-2</v>
      </c>
      <c r="L249" s="1">
        <v>1.3485E-4</v>
      </c>
      <c r="M249">
        <v>0.13350999999999999</v>
      </c>
      <c r="N249" t="s">
        <v>15</v>
      </c>
      <c r="O249">
        <f>B249*1000000*Constants!$C$2/(C249*Constants!$C$3*A249)</f>
        <v>0.48327225801124918</v>
      </c>
    </row>
    <row r="250" spans="1:15" x14ac:dyDescent="0.25">
      <c r="A250">
        <v>277.14999999999998</v>
      </c>
      <c r="B250">
        <v>26.1</v>
      </c>
      <c r="C250">
        <v>1027.9000000000001</v>
      </c>
      <c r="D250">
        <v>9.7289999999999996E-4</v>
      </c>
      <c r="E250">
        <v>175.85</v>
      </c>
      <c r="F250">
        <v>201.24</v>
      </c>
      <c r="G250">
        <v>0.92098999999999998</v>
      </c>
      <c r="H250">
        <v>0.92830999999999997</v>
      </c>
      <c r="I250">
        <v>1.9051</v>
      </c>
      <c r="J250">
        <v>767.63</v>
      </c>
      <c r="K250">
        <v>-1.4801E-2</v>
      </c>
      <c r="L250" s="1">
        <v>1.35E-4</v>
      </c>
      <c r="M250">
        <v>0.13361000000000001</v>
      </c>
      <c r="N250" t="s">
        <v>15</v>
      </c>
      <c r="O250">
        <f>B250*1000000*Constants!$C$2/(C250*Constants!$C$3*A250)</f>
        <v>0.48494221217572714</v>
      </c>
    </row>
    <row r="251" spans="1:15" x14ac:dyDescent="0.25">
      <c r="A251">
        <v>277.14999999999998</v>
      </c>
      <c r="B251">
        <v>26.2</v>
      </c>
      <c r="C251">
        <v>1028.2</v>
      </c>
      <c r="D251">
        <v>9.7256999999999997E-4</v>
      </c>
      <c r="E251">
        <v>175.76</v>
      </c>
      <c r="F251">
        <v>201.24</v>
      </c>
      <c r="G251">
        <v>0.92064999999999997</v>
      </c>
      <c r="H251">
        <v>0.92835000000000001</v>
      </c>
      <c r="I251">
        <v>1.9040999999999999</v>
      </c>
      <c r="J251">
        <v>768.39</v>
      </c>
      <c r="K251">
        <v>-1.5727999999999999E-2</v>
      </c>
      <c r="L251" s="1">
        <v>1.3515000000000001E-4</v>
      </c>
      <c r="M251">
        <v>0.13371</v>
      </c>
      <c r="N251" t="s">
        <v>15</v>
      </c>
      <c r="O251">
        <f>B251*1000000*Constants!$C$2/(C251*Constants!$C$3*A251)</f>
        <v>0.48665819362410156</v>
      </c>
    </row>
    <row r="252" spans="1:15" x14ac:dyDescent="0.25">
      <c r="A252">
        <v>277.14999999999998</v>
      </c>
      <c r="B252">
        <v>26.3</v>
      </c>
      <c r="C252">
        <v>1028.5</v>
      </c>
      <c r="D252">
        <v>9.7225000000000002E-4</v>
      </c>
      <c r="E252">
        <v>175.68</v>
      </c>
      <c r="F252">
        <v>201.25</v>
      </c>
      <c r="G252">
        <v>0.92030999999999996</v>
      </c>
      <c r="H252">
        <v>0.92839000000000005</v>
      </c>
      <c r="I252">
        <v>1.903</v>
      </c>
      <c r="J252">
        <v>769.16</v>
      </c>
      <c r="K252">
        <v>-1.6650000000000002E-2</v>
      </c>
      <c r="L252" s="1">
        <v>1.3528999999999999E-4</v>
      </c>
      <c r="M252">
        <v>0.1338</v>
      </c>
      <c r="N252" t="s">
        <v>15</v>
      </c>
      <c r="O252">
        <f>B252*1000000*Constants!$C$2/(C252*Constants!$C$3*A252)</f>
        <v>0.48837317401378</v>
      </c>
    </row>
    <row r="253" spans="1:15" x14ac:dyDescent="0.25">
      <c r="A253">
        <v>277.14999999999998</v>
      </c>
      <c r="B253">
        <v>26.4</v>
      </c>
      <c r="C253">
        <v>1028.9000000000001</v>
      </c>
      <c r="D253">
        <v>9.7192000000000003E-4</v>
      </c>
      <c r="E253">
        <v>175.59</v>
      </c>
      <c r="F253">
        <v>201.25</v>
      </c>
      <c r="G253">
        <v>0.91996999999999995</v>
      </c>
      <c r="H253">
        <v>0.92842999999999998</v>
      </c>
      <c r="I253">
        <v>1.9018999999999999</v>
      </c>
      <c r="J253">
        <v>769.92</v>
      </c>
      <c r="K253">
        <v>-1.7568E-2</v>
      </c>
      <c r="L253" s="1">
        <v>1.3543999999999999E-4</v>
      </c>
      <c r="M253">
        <v>0.13389999999999999</v>
      </c>
      <c r="N253" t="s">
        <v>15</v>
      </c>
      <c r="O253">
        <f>B253*1000000*Constants!$C$2/(C253*Constants!$C$3*A253)</f>
        <v>0.49003952207410245</v>
      </c>
    </row>
    <row r="254" spans="1:15" x14ac:dyDescent="0.25">
      <c r="A254">
        <v>277.14999999999998</v>
      </c>
      <c r="B254">
        <v>26.5</v>
      </c>
      <c r="C254">
        <v>1029.2</v>
      </c>
      <c r="D254">
        <v>9.7159000000000004E-4</v>
      </c>
      <c r="E254">
        <v>175.51</v>
      </c>
      <c r="F254">
        <v>201.25</v>
      </c>
      <c r="G254">
        <v>0.91964000000000001</v>
      </c>
      <c r="H254">
        <v>0.92847000000000002</v>
      </c>
      <c r="I254">
        <v>1.9009</v>
      </c>
      <c r="J254">
        <v>770.68</v>
      </c>
      <c r="K254">
        <v>-1.8481000000000001E-2</v>
      </c>
      <c r="L254" s="1">
        <v>1.3558E-4</v>
      </c>
      <c r="M254">
        <v>0.13400000000000001</v>
      </c>
      <c r="N254" t="s">
        <v>15</v>
      </c>
      <c r="O254">
        <f>B254*1000000*Constants!$C$2/(C254*Constants!$C$3*A254)</f>
        <v>0.4917523504186897</v>
      </c>
    </row>
    <row r="255" spans="1:15" x14ac:dyDescent="0.25">
      <c r="A255">
        <v>277.14999999999998</v>
      </c>
      <c r="B255">
        <v>26.6</v>
      </c>
      <c r="C255">
        <v>1029.5999999999999</v>
      </c>
      <c r="D255">
        <v>9.7126999999999999E-4</v>
      </c>
      <c r="E255">
        <v>175.42</v>
      </c>
      <c r="F255">
        <v>201.26</v>
      </c>
      <c r="G255">
        <v>0.91930000000000001</v>
      </c>
      <c r="H255">
        <v>0.92850999999999995</v>
      </c>
      <c r="I255">
        <v>1.8997999999999999</v>
      </c>
      <c r="J255">
        <v>771.44</v>
      </c>
      <c r="K255">
        <v>-1.9390000000000001E-2</v>
      </c>
      <c r="L255" s="1">
        <v>1.3573E-4</v>
      </c>
      <c r="M255">
        <v>0.13408999999999999</v>
      </c>
      <c r="N255" t="s">
        <v>15</v>
      </c>
      <c r="O255">
        <f>B255*1000000*Constants!$C$2/(C255*Constants!$C$3*A255)</f>
        <v>0.49341625275814571</v>
      </c>
    </row>
    <row r="256" spans="1:15" x14ac:dyDescent="0.25">
      <c r="A256">
        <v>277.14999999999998</v>
      </c>
      <c r="B256">
        <v>26.7</v>
      </c>
      <c r="C256">
        <v>1029.9000000000001</v>
      </c>
      <c r="D256">
        <v>9.7094E-4</v>
      </c>
      <c r="E256">
        <v>175.34</v>
      </c>
      <c r="F256">
        <v>201.26</v>
      </c>
      <c r="G256">
        <v>0.91896</v>
      </c>
      <c r="H256">
        <v>0.92854999999999999</v>
      </c>
      <c r="I256">
        <v>1.8988</v>
      </c>
      <c r="J256">
        <v>772.19</v>
      </c>
      <c r="K256">
        <v>-2.0294E-2</v>
      </c>
      <c r="L256" s="1">
        <v>1.3588000000000001E-4</v>
      </c>
      <c r="M256">
        <v>0.13419</v>
      </c>
      <c r="N256" t="s">
        <v>15</v>
      </c>
      <c r="O256">
        <f>B256*1000000*Constants!$C$2/(C256*Constants!$C$3*A256)</f>
        <v>0.49512693332232072</v>
      </c>
    </row>
    <row r="257" spans="1:15" x14ac:dyDescent="0.25">
      <c r="A257">
        <v>277.14999999999998</v>
      </c>
      <c r="B257">
        <v>26.8</v>
      </c>
      <c r="C257">
        <v>1030.3</v>
      </c>
      <c r="D257">
        <v>9.7061999999999995E-4</v>
      </c>
      <c r="E257">
        <v>175.25</v>
      </c>
      <c r="F257">
        <v>201.27</v>
      </c>
      <c r="G257">
        <v>0.91862999999999995</v>
      </c>
      <c r="H257">
        <v>0.92859000000000003</v>
      </c>
      <c r="I257">
        <v>1.8977999999999999</v>
      </c>
      <c r="J257">
        <v>772.95</v>
      </c>
      <c r="K257">
        <v>-2.1193E-2</v>
      </c>
      <c r="L257" s="1">
        <v>1.3601999999999999E-4</v>
      </c>
      <c r="M257">
        <v>0.13428000000000001</v>
      </c>
      <c r="N257" t="s">
        <v>15</v>
      </c>
      <c r="O257">
        <f>B257*1000000*Constants!$C$2/(C257*Constants!$C$3*A257)</f>
        <v>0.49678839504758771</v>
      </c>
    </row>
    <row r="258" spans="1:15" x14ac:dyDescent="0.25">
      <c r="A258">
        <v>277.14999999999998</v>
      </c>
      <c r="B258">
        <v>26.9</v>
      </c>
      <c r="C258">
        <v>1030.5999999999999</v>
      </c>
      <c r="D258">
        <v>9.703E-4</v>
      </c>
      <c r="E258">
        <v>175.17</v>
      </c>
      <c r="F258">
        <v>201.27</v>
      </c>
      <c r="G258">
        <v>0.91829000000000005</v>
      </c>
      <c r="H258">
        <v>0.92862999999999996</v>
      </c>
      <c r="I258">
        <v>1.8968</v>
      </c>
      <c r="J258">
        <v>773.7</v>
      </c>
      <c r="K258">
        <v>-2.2088E-2</v>
      </c>
      <c r="L258" s="1">
        <v>1.3616999999999999E-4</v>
      </c>
      <c r="M258">
        <v>0.13438</v>
      </c>
      <c r="N258" t="s">
        <v>15</v>
      </c>
      <c r="O258">
        <f>B258*1000000*Constants!$C$2/(C258*Constants!$C$3*A258)</f>
        <v>0.49849693208461188</v>
      </c>
    </row>
    <row r="259" spans="1:15" x14ac:dyDescent="0.25">
      <c r="A259">
        <v>277.14999999999998</v>
      </c>
      <c r="B259">
        <v>27</v>
      </c>
      <c r="C259">
        <v>1031</v>
      </c>
      <c r="D259">
        <v>9.6997999999999995E-4</v>
      </c>
      <c r="E259">
        <v>175.08</v>
      </c>
      <c r="F259">
        <v>201.27</v>
      </c>
      <c r="G259">
        <v>0.91796</v>
      </c>
      <c r="H259">
        <v>0.92867</v>
      </c>
      <c r="I259">
        <v>1.8956999999999999</v>
      </c>
      <c r="J259">
        <v>774.46</v>
      </c>
      <c r="K259">
        <v>-2.2978999999999999E-2</v>
      </c>
      <c r="L259" s="1">
        <v>1.3631E-4</v>
      </c>
      <c r="M259">
        <v>0.13447000000000001</v>
      </c>
      <c r="N259" t="s">
        <v>15</v>
      </c>
      <c r="O259">
        <f>B259*1000000*Constants!$C$2/(C259*Constants!$C$3*A259)</f>
        <v>0.50015595828833403</v>
      </c>
    </row>
    <row r="260" spans="1:15" x14ac:dyDescent="0.25">
      <c r="A260">
        <v>277.14999999999998</v>
      </c>
      <c r="B260">
        <v>27.1</v>
      </c>
      <c r="C260">
        <v>1031.3</v>
      </c>
      <c r="D260">
        <v>9.6966000000000001E-4</v>
      </c>
      <c r="E260">
        <v>175</v>
      </c>
      <c r="F260">
        <v>201.28</v>
      </c>
      <c r="G260">
        <v>0.91761999999999999</v>
      </c>
      <c r="H260">
        <v>0.92871000000000004</v>
      </c>
      <c r="I260">
        <v>1.8947000000000001</v>
      </c>
      <c r="J260">
        <v>775.21</v>
      </c>
      <c r="K260">
        <v>-2.3865000000000001E-2</v>
      </c>
      <c r="L260" s="1">
        <v>1.3646E-4</v>
      </c>
      <c r="M260">
        <v>0.13457</v>
      </c>
      <c r="N260" t="s">
        <v>15</v>
      </c>
      <c r="O260">
        <f>B260*1000000*Constants!$C$2/(C260*Constants!$C$3*A260)</f>
        <v>0.50186235604008889</v>
      </c>
    </row>
    <row r="261" spans="1:15" x14ac:dyDescent="0.25">
      <c r="A261">
        <v>277.14999999999998</v>
      </c>
      <c r="B261">
        <v>27.2</v>
      </c>
      <c r="C261">
        <v>1031.5999999999999</v>
      </c>
      <c r="D261">
        <v>9.6933999999999996E-4</v>
      </c>
      <c r="E261">
        <v>174.92</v>
      </c>
      <c r="F261">
        <v>201.28</v>
      </c>
      <c r="G261">
        <v>0.91729000000000005</v>
      </c>
      <c r="H261">
        <v>0.92874999999999996</v>
      </c>
      <c r="I261">
        <v>1.8936999999999999</v>
      </c>
      <c r="J261">
        <v>775.96</v>
      </c>
      <c r="K261">
        <v>-2.4747000000000002E-2</v>
      </c>
      <c r="L261" s="1">
        <v>1.3660000000000001E-4</v>
      </c>
      <c r="M261">
        <v>0.13466</v>
      </c>
      <c r="N261" t="s">
        <v>15</v>
      </c>
      <c r="O261">
        <f>B261*1000000*Constants!$C$2/(C261*Constants!$C$3*A261)</f>
        <v>0.503567761315447</v>
      </c>
    </row>
    <row r="262" spans="1:15" x14ac:dyDescent="0.25">
      <c r="A262">
        <v>277.14999999999998</v>
      </c>
      <c r="B262">
        <v>27.3</v>
      </c>
      <c r="C262">
        <v>1032</v>
      </c>
      <c r="D262">
        <v>9.6902000000000002E-4</v>
      </c>
      <c r="E262">
        <v>174.83</v>
      </c>
      <c r="F262">
        <v>201.29</v>
      </c>
      <c r="G262">
        <v>0.91696</v>
      </c>
      <c r="H262">
        <v>0.92879</v>
      </c>
      <c r="I262">
        <v>1.8927</v>
      </c>
      <c r="J262">
        <v>776.7</v>
      </c>
      <c r="K262">
        <v>-2.5624999999999998E-2</v>
      </c>
      <c r="L262" s="1">
        <v>1.3674E-4</v>
      </c>
      <c r="M262">
        <v>0.13475999999999999</v>
      </c>
      <c r="N262" t="s">
        <v>15</v>
      </c>
      <c r="O262">
        <f>B262*1000000*Constants!$C$2/(C262*Constants!$C$3*A262)</f>
        <v>0.50522321449795204</v>
      </c>
    </row>
    <row r="263" spans="1:15" x14ac:dyDescent="0.25">
      <c r="A263">
        <v>277.14999999999998</v>
      </c>
      <c r="B263">
        <v>27.4</v>
      </c>
      <c r="C263">
        <v>1032.3</v>
      </c>
      <c r="D263">
        <v>9.6871000000000001E-4</v>
      </c>
      <c r="E263">
        <v>174.75</v>
      </c>
      <c r="F263">
        <v>201.29</v>
      </c>
      <c r="G263">
        <v>0.91661999999999999</v>
      </c>
      <c r="H263">
        <v>0.92883000000000004</v>
      </c>
      <c r="I263">
        <v>1.8916999999999999</v>
      </c>
      <c r="J263">
        <v>777.45</v>
      </c>
      <c r="K263">
        <v>-2.6498000000000001E-2</v>
      </c>
      <c r="L263" s="1">
        <v>1.3689E-4</v>
      </c>
      <c r="M263">
        <v>0.13485</v>
      </c>
      <c r="N263" t="s">
        <v>15</v>
      </c>
      <c r="O263">
        <f>B263*1000000*Constants!$C$2/(C263*Constants!$C$3*A263)</f>
        <v>0.50692648663252715</v>
      </c>
    </row>
    <row r="264" spans="1:15" x14ac:dyDescent="0.25">
      <c r="A264">
        <v>277.14999999999998</v>
      </c>
      <c r="B264">
        <v>27.5</v>
      </c>
      <c r="C264">
        <v>1032.5999999999999</v>
      </c>
      <c r="D264">
        <v>9.6838999999999996E-4</v>
      </c>
      <c r="E264">
        <v>174.67</v>
      </c>
      <c r="F264">
        <v>201.3</v>
      </c>
      <c r="G264">
        <v>0.91629000000000005</v>
      </c>
      <c r="H264">
        <v>0.92886999999999997</v>
      </c>
      <c r="I264">
        <v>1.8907</v>
      </c>
      <c r="J264">
        <v>778.19</v>
      </c>
      <c r="K264">
        <v>-2.7366999999999999E-2</v>
      </c>
      <c r="L264" s="1">
        <v>1.3703000000000001E-4</v>
      </c>
      <c r="M264">
        <v>0.13494999999999999</v>
      </c>
      <c r="N264" t="s">
        <v>15</v>
      </c>
      <c r="O264">
        <f>B264*1000000*Constants!$C$2/(C264*Constants!$C$3*A264)</f>
        <v>0.50862876906801202</v>
      </c>
    </row>
    <row r="265" spans="1:15" x14ac:dyDescent="0.25">
      <c r="A265">
        <v>277.14999999999998</v>
      </c>
      <c r="B265">
        <v>27.6</v>
      </c>
      <c r="C265">
        <v>1033</v>
      </c>
      <c r="D265">
        <v>9.6807999999999996E-4</v>
      </c>
      <c r="E265">
        <v>174.58</v>
      </c>
      <c r="F265">
        <v>201.3</v>
      </c>
      <c r="G265">
        <v>0.91596</v>
      </c>
      <c r="H265">
        <v>0.92891000000000001</v>
      </c>
      <c r="I265">
        <v>1.8896999999999999</v>
      </c>
      <c r="J265">
        <v>778.94</v>
      </c>
      <c r="K265">
        <v>-2.8232E-2</v>
      </c>
      <c r="L265" s="1">
        <v>1.3718000000000001E-4</v>
      </c>
      <c r="M265">
        <v>0.13503999999999999</v>
      </c>
      <c r="N265" t="s">
        <v>15</v>
      </c>
      <c r="O265">
        <f>B265*1000000*Constants!$C$2/(C265*Constants!$C$3*A265)</f>
        <v>0.51028065995014582</v>
      </c>
    </row>
    <row r="266" spans="1:15" x14ac:dyDescent="0.25">
      <c r="A266">
        <v>277.14999999999998</v>
      </c>
      <c r="B266">
        <v>27.7</v>
      </c>
      <c r="C266">
        <v>1033.3</v>
      </c>
      <c r="D266">
        <v>9.6776000000000002E-4</v>
      </c>
      <c r="E266">
        <v>174.5</v>
      </c>
      <c r="F266">
        <v>201.31</v>
      </c>
      <c r="G266">
        <v>0.91563000000000005</v>
      </c>
      <c r="H266">
        <v>0.92895000000000005</v>
      </c>
      <c r="I266">
        <v>1.8887</v>
      </c>
      <c r="J266">
        <v>779.68</v>
      </c>
      <c r="K266">
        <v>-2.9092E-2</v>
      </c>
      <c r="L266" s="1">
        <v>1.3731999999999999E-4</v>
      </c>
      <c r="M266">
        <v>0.13514000000000001</v>
      </c>
      <c r="N266" t="s">
        <v>15</v>
      </c>
      <c r="O266">
        <f>B266*1000000*Constants!$C$2/(C266*Constants!$C$3*A266)</f>
        <v>0.5119808153656944</v>
      </c>
    </row>
    <row r="267" spans="1:15" x14ac:dyDescent="0.25">
      <c r="A267">
        <v>277.14999999999998</v>
      </c>
      <c r="B267">
        <v>27.8</v>
      </c>
      <c r="C267">
        <v>1033.5999999999999</v>
      </c>
      <c r="D267">
        <v>9.6745000000000002E-4</v>
      </c>
      <c r="E267">
        <v>174.42</v>
      </c>
      <c r="F267">
        <v>201.31</v>
      </c>
      <c r="G267">
        <v>0.9153</v>
      </c>
      <c r="H267">
        <v>0.92898999999999998</v>
      </c>
      <c r="I267">
        <v>1.8876999999999999</v>
      </c>
      <c r="J267">
        <v>780.42</v>
      </c>
      <c r="K267">
        <v>-2.9947999999999999E-2</v>
      </c>
      <c r="L267" s="1">
        <v>1.3746E-4</v>
      </c>
      <c r="M267">
        <v>0.13522999999999999</v>
      </c>
      <c r="N267" t="s">
        <v>15</v>
      </c>
      <c r="O267">
        <f>B267*1000000*Constants!$C$2/(C267*Constants!$C$3*A267)</f>
        <v>0.51367998384891966</v>
      </c>
    </row>
    <row r="268" spans="1:15" x14ac:dyDescent="0.25">
      <c r="A268">
        <v>277.14999999999998</v>
      </c>
      <c r="B268">
        <v>27.9</v>
      </c>
      <c r="C268">
        <v>1034</v>
      </c>
      <c r="D268">
        <v>9.6714000000000001E-4</v>
      </c>
      <c r="E268">
        <v>174.34</v>
      </c>
      <c r="F268">
        <v>201.32</v>
      </c>
      <c r="G268">
        <v>0.91498000000000002</v>
      </c>
      <c r="H268">
        <v>0.92903000000000002</v>
      </c>
      <c r="I268">
        <v>1.8868</v>
      </c>
      <c r="J268">
        <v>781.16</v>
      </c>
      <c r="K268">
        <v>-3.0800999999999999E-2</v>
      </c>
      <c r="L268" s="1">
        <v>1.3761000000000001E-4</v>
      </c>
      <c r="M268">
        <v>0.13533000000000001</v>
      </c>
      <c r="N268" t="s">
        <v>15</v>
      </c>
      <c r="O268">
        <f>B268*1000000*Constants!$C$2/(C268*Constants!$C$3*A268)</f>
        <v>0.51532832310939525</v>
      </c>
    </row>
    <row r="269" spans="1:15" x14ac:dyDescent="0.25">
      <c r="A269">
        <v>277.14999999999998</v>
      </c>
      <c r="B269">
        <v>28</v>
      </c>
      <c r="C269">
        <v>1034.3</v>
      </c>
      <c r="D269">
        <v>9.6683000000000001E-4</v>
      </c>
      <c r="E269">
        <v>174.25</v>
      </c>
      <c r="F269">
        <v>201.33</v>
      </c>
      <c r="G269">
        <v>0.91464999999999996</v>
      </c>
      <c r="H269">
        <v>0.92908000000000002</v>
      </c>
      <c r="I269">
        <v>1.8857999999999999</v>
      </c>
      <c r="J269">
        <v>781.89</v>
      </c>
      <c r="K269">
        <v>-3.1648999999999997E-2</v>
      </c>
      <c r="L269" s="1">
        <v>1.3774999999999999E-4</v>
      </c>
      <c r="M269">
        <v>0.13542000000000001</v>
      </c>
      <c r="N269" t="s">
        <v>15</v>
      </c>
      <c r="O269">
        <f>B269*1000000*Constants!$C$2/(C269*Constants!$C$3*A269)</f>
        <v>0.51702537067000498</v>
      </c>
    </row>
    <row r="270" spans="1:15" x14ac:dyDescent="0.25">
      <c r="A270">
        <v>277.14999999999998</v>
      </c>
      <c r="B270">
        <v>28.1</v>
      </c>
      <c r="C270">
        <v>1034.5999999999999</v>
      </c>
      <c r="D270">
        <v>9.6652000000000001E-4</v>
      </c>
      <c r="E270">
        <v>174.17</v>
      </c>
      <c r="F270">
        <v>201.33</v>
      </c>
      <c r="G270">
        <v>0.91432000000000002</v>
      </c>
      <c r="H270">
        <v>0.92911999999999995</v>
      </c>
      <c r="I270">
        <v>1.8848</v>
      </c>
      <c r="J270">
        <v>782.63</v>
      </c>
      <c r="K270">
        <v>-3.2493000000000001E-2</v>
      </c>
      <c r="L270" s="1">
        <v>1.3789E-4</v>
      </c>
      <c r="M270">
        <v>0.13550999999999999</v>
      </c>
      <c r="N270" t="s">
        <v>15</v>
      </c>
      <c r="O270">
        <f>B270*1000000*Constants!$C$2/(C270*Constants!$C$3*A270)</f>
        <v>0.5187214340545695</v>
      </c>
    </row>
    <row r="271" spans="1:15" x14ac:dyDescent="0.25">
      <c r="A271">
        <v>277.14999999999998</v>
      </c>
      <c r="B271">
        <v>28.2</v>
      </c>
      <c r="C271">
        <v>1035</v>
      </c>
      <c r="D271">
        <v>9.6621000000000001E-4</v>
      </c>
      <c r="E271">
        <v>174.09</v>
      </c>
      <c r="F271">
        <v>201.34</v>
      </c>
      <c r="G271">
        <v>0.91398999999999997</v>
      </c>
      <c r="H271">
        <v>0.92915999999999999</v>
      </c>
      <c r="I271">
        <v>1.8838999999999999</v>
      </c>
      <c r="J271">
        <v>783.37</v>
      </c>
      <c r="K271">
        <v>-3.3333000000000002E-2</v>
      </c>
      <c r="L271" s="1">
        <v>1.3804E-4</v>
      </c>
      <c r="M271">
        <v>0.13561000000000001</v>
      </c>
      <c r="N271" t="s">
        <v>15</v>
      </c>
      <c r="O271">
        <f>B271*1000000*Constants!$C$2/(C271*Constants!$C$3*A271)</f>
        <v>0.52036623233017276</v>
      </c>
    </row>
    <row r="272" spans="1:15" x14ac:dyDescent="0.25">
      <c r="A272">
        <v>277.14999999999998</v>
      </c>
      <c r="B272">
        <v>28.3</v>
      </c>
      <c r="C272">
        <v>1035.3</v>
      </c>
      <c r="D272">
        <v>9.6590000000000001E-4</v>
      </c>
      <c r="E272">
        <v>174.01</v>
      </c>
      <c r="F272">
        <v>201.34</v>
      </c>
      <c r="G272">
        <v>0.91366999999999998</v>
      </c>
      <c r="H272">
        <v>0.92920000000000003</v>
      </c>
      <c r="I272">
        <v>1.8829</v>
      </c>
      <c r="J272">
        <v>784.1</v>
      </c>
      <c r="K272">
        <v>-3.4168999999999998E-2</v>
      </c>
      <c r="L272" s="1">
        <v>1.3818000000000001E-4</v>
      </c>
      <c r="M272">
        <v>0.13569999999999999</v>
      </c>
      <c r="N272" t="s">
        <v>15</v>
      </c>
      <c r="O272">
        <f>B272*1000000*Constants!$C$2/(C272*Constants!$C$3*A272)</f>
        <v>0.52206018086602934</v>
      </c>
    </row>
    <row r="273" spans="1:15" x14ac:dyDescent="0.25">
      <c r="A273">
        <v>277.14999999999998</v>
      </c>
      <c r="B273">
        <v>28.4</v>
      </c>
      <c r="C273">
        <v>1035.5999999999999</v>
      </c>
      <c r="D273">
        <v>9.6559E-4</v>
      </c>
      <c r="E273">
        <v>173.93</v>
      </c>
      <c r="F273">
        <v>201.35</v>
      </c>
      <c r="G273">
        <v>0.91334000000000004</v>
      </c>
      <c r="H273">
        <v>0.92923999999999995</v>
      </c>
      <c r="I273">
        <v>1.8819999999999999</v>
      </c>
      <c r="J273">
        <v>784.83</v>
      </c>
      <c r="K273">
        <v>-3.5000999999999997E-2</v>
      </c>
      <c r="L273" s="1">
        <v>1.3831999999999999E-4</v>
      </c>
      <c r="M273">
        <v>0.13578999999999999</v>
      </c>
      <c r="N273" t="s">
        <v>15</v>
      </c>
      <c r="O273">
        <f>B273*1000000*Constants!$C$2/(C273*Constants!$C$3*A273)</f>
        <v>0.52375314797167993</v>
      </c>
    </row>
    <row r="274" spans="1:15" x14ac:dyDescent="0.25">
      <c r="A274">
        <v>277.14999999999998</v>
      </c>
      <c r="B274">
        <v>28.5</v>
      </c>
      <c r="C274">
        <v>1036</v>
      </c>
      <c r="D274">
        <v>9.6529000000000005E-4</v>
      </c>
      <c r="E274">
        <v>173.85</v>
      </c>
      <c r="F274">
        <v>201.36</v>
      </c>
      <c r="G274">
        <v>0.91302000000000005</v>
      </c>
      <c r="H274">
        <v>0.92927999999999999</v>
      </c>
      <c r="I274">
        <v>1.881</v>
      </c>
      <c r="J274">
        <v>785.56</v>
      </c>
      <c r="K274">
        <v>-3.5829E-2</v>
      </c>
      <c r="L274" s="1">
        <v>1.3846999999999999E-4</v>
      </c>
      <c r="M274">
        <v>0.13589000000000001</v>
      </c>
      <c r="N274" t="s">
        <v>15</v>
      </c>
      <c r="O274">
        <f>B274*1000000*Constants!$C$2/(C274*Constants!$C$3*A274)</f>
        <v>0.52539441585747393</v>
      </c>
    </row>
    <row r="275" spans="1:15" x14ac:dyDescent="0.25">
      <c r="A275">
        <v>277.14999999999998</v>
      </c>
      <c r="B275">
        <v>28.6</v>
      </c>
      <c r="C275">
        <v>1036.3</v>
      </c>
      <c r="D275">
        <v>9.6498000000000005E-4</v>
      </c>
      <c r="E275">
        <v>173.77</v>
      </c>
      <c r="F275">
        <v>201.36</v>
      </c>
      <c r="G275">
        <v>0.91269999999999996</v>
      </c>
      <c r="H275">
        <v>0.92932000000000003</v>
      </c>
      <c r="I275">
        <v>1.8801000000000001</v>
      </c>
      <c r="J275">
        <v>786.29</v>
      </c>
      <c r="K275">
        <v>-3.6652999999999998E-2</v>
      </c>
      <c r="L275" s="1">
        <v>1.3861E-4</v>
      </c>
      <c r="M275">
        <v>0.13597999999999999</v>
      </c>
      <c r="N275" t="s">
        <v>15</v>
      </c>
      <c r="O275">
        <f>B275*1000000*Constants!$C$2/(C275*Constants!$C$3*A275)</f>
        <v>0.52708527416502393</v>
      </c>
    </row>
    <row r="276" spans="1:15" x14ac:dyDescent="0.25">
      <c r="A276">
        <v>277.14999999999998</v>
      </c>
      <c r="B276">
        <v>28.7</v>
      </c>
      <c r="C276">
        <v>1036.5999999999999</v>
      </c>
      <c r="D276">
        <v>9.6467999999999999E-4</v>
      </c>
      <c r="E276">
        <v>173.69</v>
      </c>
      <c r="F276">
        <v>201.37</v>
      </c>
      <c r="G276">
        <v>0.91237000000000001</v>
      </c>
      <c r="H276">
        <v>0.92935999999999996</v>
      </c>
      <c r="I276">
        <v>1.8792</v>
      </c>
      <c r="J276">
        <v>787.02</v>
      </c>
      <c r="K276">
        <v>-3.7472999999999999E-2</v>
      </c>
      <c r="L276" s="1">
        <v>1.3875000000000001E-4</v>
      </c>
      <c r="M276">
        <v>0.13607</v>
      </c>
      <c r="N276" t="s">
        <v>15</v>
      </c>
      <c r="O276">
        <f>B276*1000000*Constants!$C$2/(C276*Constants!$C$3*A276)</f>
        <v>0.5287751537778177</v>
      </c>
    </row>
    <row r="277" spans="1:15" x14ac:dyDescent="0.25">
      <c r="A277">
        <v>277.14999999999998</v>
      </c>
      <c r="B277">
        <v>28.8</v>
      </c>
      <c r="C277">
        <v>1036.9000000000001</v>
      </c>
      <c r="D277">
        <v>9.6436999999999998E-4</v>
      </c>
      <c r="E277">
        <v>173.6</v>
      </c>
      <c r="F277">
        <v>201.38</v>
      </c>
      <c r="G277">
        <v>0.91205000000000003</v>
      </c>
      <c r="H277">
        <v>0.9294</v>
      </c>
      <c r="I277">
        <v>1.8782000000000001</v>
      </c>
      <c r="J277">
        <v>787.74</v>
      </c>
      <c r="K277">
        <v>-3.8289999999999998E-2</v>
      </c>
      <c r="L277" s="1">
        <v>1.3888999999999999E-4</v>
      </c>
      <c r="M277">
        <v>0.13617000000000001</v>
      </c>
      <c r="N277" t="s">
        <v>15</v>
      </c>
      <c r="O277">
        <f>B277*1000000*Constants!$C$2/(C277*Constants!$C$3*A277)</f>
        <v>0.53046405554533427</v>
      </c>
    </row>
    <row r="278" spans="1:15" x14ac:dyDescent="0.25">
      <c r="A278">
        <v>277.14999999999998</v>
      </c>
      <c r="B278">
        <v>28.9</v>
      </c>
      <c r="C278">
        <v>1037.3</v>
      </c>
      <c r="D278">
        <v>9.6407000000000003E-4</v>
      </c>
      <c r="E278">
        <v>173.52</v>
      </c>
      <c r="F278">
        <v>201.39</v>
      </c>
      <c r="G278">
        <v>0.91173000000000004</v>
      </c>
      <c r="H278">
        <v>0.92944000000000004</v>
      </c>
      <c r="I278">
        <v>1.8773</v>
      </c>
      <c r="J278">
        <v>788.47</v>
      </c>
      <c r="K278">
        <v>-3.9101999999999998E-2</v>
      </c>
      <c r="L278" s="1">
        <v>1.3904E-4</v>
      </c>
      <c r="M278">
        <v>0.13625999999999999</v>
      </c>
      <c r="N278" t="s">
        <v>15</v>
      </c>
      <c r="O278">
        <f>B278*1000000*Constants!$C$2/(C278*Constants!$C$3*A278)</f>
        <v>0.53210067866945787</v>
      </c>
    </row>
    <row r="279" spans="1:15" x14ac:dyDescent="0.25">
      <c r="A279">
        <v>277.14999999999998</v>
      </c>
      <c r="B279">
        <v>29</v>
      </c>
      <c r="C279">
        <v>1037.5999999999999</v>
      </c>
      <c r="D279">
        <v>9.6376999999999997E-4</v>
      </c>
      <c r="E279">
        <v>173.44</v>
      </c>
      <c r="F279">
        <v>201.39</v>
      </c>
      <c r="G279">
        <v>0.91141000000000005</v>
      </c>
      <c r="H279">
        <v>0.92947999999999997</v>
      </c>
      <c r="I279">
        <v>1.8764000000000001</v>
      </c>
      <c r="J279">
        <v>789.19</v>
      </c>
      <c r="K279">
        <v>-3.9911000000000002E-2</v>
      </c>
      <c r="L279" s="1">
        <v>1.3918000000000001E-4</v>
      </c>
      <c r="M279">
        <v>0.13635</v>
      </c>
      <c r="N279" t="s">
        <v>15</v>
      </c>
      <c r="O279">
        <f>B279*1000000*Constants!$C$2/(C279*Constants!$C$3*A279)</f>
        <v>0.53378747954192363</v>
      </c>
    </row>
    <row r="280" spans="1:15" x14ac:dyDescent="0.25">
      <c r="A280">
        <v>277.14999999999998</v>
      </c>
      <c r="B280">
        <v>29.1</v>
      </c>
      <c r="C280">
        <v>1037.9000000000001</v>
      </c>
      <c r="D280">
        <v>9.6347000000000002E-4</v>
      </c>
      <c r="E280">
        <v>173.36</v>
      </c>
      <c r="F280">
        <v>201.4</v>
      </c>
      <c r="G280">
        <v>0.91108999999999996</v>
      </c>
      <c r="H280">
        <v>0.92952999999999997</v>
      </c>
      <c r="I280">
        <v>1.8754999999999999</v>
      </c>
      <c r="J280">
        <v>789.91</v>
      </c>
      <c r="K280">
        <v>-4.0716000000000002E-2</v>
      </c>
      <c r="L280" s="1">
        <v>1.3931999999999999E-4</v>
      </c>
      <c r="M280">
        <v>0.13644000000000001</v>
      </c>
      <c r="N280" t="s">
        <v>15</v>
      </c>
      <c r="O280">
        <f>B280*1000000*Constants!$C$2/(C280*Constants!$C$3*A280)</f>
        <v>0.53547330529104076</v>
      </c>
    </row>
    <row r="281" spans="1:15" x14ac:dyDescent="0.25">
      <c r="A281">
        <v>277.14999999999998</v>
      </c>
      <c r="B281">
        <v>29.2</v>
      </c>
      <c r="C281">
        <v>1038.2</v>
      </c>
      <c r="D281">
        <v>9.6316999999999996E-4</v>
      </c>
      <c r="E281">
        <v>173.28</v>
      </c>
      <c r="F281">
        <v>201.41</v>
      </c>
      <c r="G281">
        <v>0.91076999999999997</v>
      </c>
      <c r="H281">
        <v>0.92957000000000001</v>
      </c>
      <c r="I281">
        <v>1.8746</v>
      </c>
      <c r="J281">
        <v>790.63</v>
      </c>
      <c r="K281">
        <v>-4.1516999999999998E-2</v>
      </c>
      <c r="L281" s="1">
        <v>1.3946E-4</v>
      </c>
      <c r="M281">
        <v>0.13653999999999999</v>
      </c>
      <c r="N281" t="s">
        <v>15</v>
      </c>
      <c r="O281">
        <f>B281*1000000*Constants!$C$2/(C281*Constants!$C$3*A281)</f>
        <v>0.5371581567621293</v>
      </c>
    </row>
    <row r="282" spans="1:15" x14ac:dyDescent="0.25">
      <c r="A282">
        <v>277.14999999999998</v>
      </c>
      <c r="B282">
        <v>29.3</v>
      </c>
      <c r="C282">
        <v>1038.5999999999999</v>
      </c>
      <c r="D282">
        <v>9.6287E-4</v>
      </c>
      <c r="E282">
        <v>173.2</v>
      </c>
      <c r="F282">
        <v>201.42</v>
      </c>
      <c r="G282">
        <v>0.91044999999999998</v>
      </c>
      <c r="H282">
        <v>0.92961000000000005</v>
      </c>
      <c r="I282">
        <v>1.8736999999999999</v>
      </c>
      <c r="J282">
        <v>791.35</v>
      </c>
      <c r="K282">
        <v>-4.2314999999999998E-2</v>
      </c>
      <c r="L282" s="1">
        <v>1.3960000000000001E-4</v>
      </c>
      <c r="M282">
        <v>0.13663</v>
      </c>
      <c r="N282" t="s">
        <v>15</v>
      </c>
      <c r="O282">
        <f>B282*1000000*Constants!$C$2/(C282*Constants!$C$3*A282)</f>
        <v>0.53879015322483537</v>
      </c>
    </row>
    <row r="283" spans="1:15" x14ac:dyDescent="0.25">
      <c r="A283">
        <v>277.14999999999998</v>
      </c>
      <c r="B283">
        <v>29.4</v>
      </c>
      <c r="C283">
        <v>1038.9000000000001</v>
      </c>
      <c r="D283">
        <v>9.6257000000000005E-4</v>
      </c>
      <c r="E283">
        <v>173.12</v>
      </c>
      <c r="F283">
        <v>201.42</v>
      </c>
      <c r="G283">
        <v>0.91012999999999999</v>
      </c>
      <c r="H283">
        <v>0.92964999999999998</v>
      </c>
      <c r="I283">
        <v>1.8728</v>
      </c>
      <c r="J283">
        <v>792.07</v>
      </c>
      <c r="K283">
        <v>-4.3109000000000001E-2</v>
      </c>
      <c r="L283" s="1">
        <v>1.3973999999999999E-4</v>
      </c>
      <c r="M283">
        <v>0.13672000000000001</v>
      </c>
      <c r="N283" t="s">
        <v>15</v>
      </c>
      <c r="O283">
        <f>B283*1000000*Constants!$C$2/(C283*Constants!$C$3*A283)</f>
        <v>0.54047291166443867</v>
      </c>
    </row>
    <row r="284" spans="1:15" x14ac:dyDescent="0.25">
      <c r="A284">
        <v>277.14999999999998</v>
      </c>
      <c r="B284">
        <v>29.5</v>
      </c>
      <c r="C284">
        <v>1039.2</v>
      </c>
      <c r="D284">
        <v>9.6228000000000004E-4</v>
      </c>
      <c r="E284">
        <v>173.05</v>
      </c>
      <c r="F284">
        <v>201.43</v>
      </c>
      <c r="G284">
        <v>0.90981000000000001</v>
      </c>
      <c r="H284">
        <v>0.92969000000000002</v>
      </c>
      <c r="I284">
        <v>1.8718999999999999</v>
      </c>
      <c r="J284">
        <v>792.78</v>
      </c>
      <c r="K284">
        <v>-4.3899000000000001E-2</v>
      </c>
      <c r="L284" s="1">
        <v>1.3988E-4</v>
      </c>
      <c r="M284">
        <v>0.13680999999999999</v>
      </c>
      <c r="N284" t="s">
        <v>15</v>
      </c>
      <c r="O284">
        <f>B284*1000000*Constants!$C$2/(C284*Constants!$C$3*A284)</f>
        <v>0.54215469853450415</v>
      </c>
    </row>
    <row r="285" spans="1:15" x14ac:dyDescent="0.25">
      <c r="A285">
        <v>277.14999999999998</v>
      </c>
      <c r="B285">
        <v>29.6</v>
      </c>
      <c r="C285">
        <v>1039.5</v>
      </c>
      <c r="D285">
        <v>9.6197999999999997E-4</v>
      </c>
      <c r="E285">
        <v>172.97</v>
      </c>
      <c r="F285">
        <v>201.44</v>
      </c>
      <c r="G285">
        <v>0.90949000000000002</v>
      </c>
      <c r="H285">
        <v>0.92972999999999995</v>
      </c>
      <c r="I285">
        <v>1.871</v>
      </c>
      <c r="J285">
        <v>793.5</v>
      </c>
      <c r="K285">
        <v>-4.4685999999999997E-2</v>
      </c>
      <c r="L285" s="1">
        <v>1.4003E-4</v>
      </c>
      <c r="M285">
        <v>0.13689999999999999</v>
      </c>
      <c r="N285" t="s">
        <v>15</v>
      </c>
      <c r="O285">
        <f>B285*1000000*Constants!$C$2/(C285*Constants!$C$3*A285)</f>
        <v>0.54383551467621749</v>
      </c>
    </row>
    <row r="286" spans="1:15" x14ac:dyDescent="0.25">
      <c r="A286">
        <v>277.14999999999998</v>
      </c>
      <c r="B286">
        <v>29.7</v>
      </c>
      <c r="C286">
        <v>1039.8</v>
      </c>
      <c r="D286">
        <v>9.6168000000000002E-4</v>
      </c>
      <c r="E286">
        <v>172.89</v>
      </c>
      <c r="F286">
        <v>201.45</v>
      </c>
      <c r="G286">
        <v>0.90917999999999999</v>
      </c>
      <c r="H286">
        <v>0.92976999999999999</v>
      </c>
      <c r="I286">
        <v>1.8701000000000001</v>
      </c>
      <c r="J286">
        <v>794.21</v>
      </c>
      <c r="K286">
        <v>-4.5469000000000002E-2</v>
      </c>
      <c r="L286" s="1">
        <v>1.4017000000000001E-4</v>
      </c>
      <c r="M286">
        <v>0.13700000000000001</v>
      </c>
      <c r="N286" t="s">
        <v>15</v>
      </c>
      <c r="O286">
        <f>B286*1000000*Constants!$C$2/(C286*Constants!$C$3*A286)</f>
        <v>0.5455153609297938</v>
      </c>
    </row>
    <row r="287" spans="1:15" x14ac:dyDescent="0.25">
      <c r="A287">
        <v>277.14999999999998</v>
      </c>
      <c r="B287">
        <v>29.8</v>
      </c>
      <c r="C287">
        <v>1040.2</v>
      </c>
      <c r="D287">
        <v>9.6139000000000001E-4</v>
      </c>
      <c r="E287">
        <v>172.81</v>
      </c>
      <c r="F287">
        <v>201.46</v>
      </c>
      <c r="G287">
        <v>0.90886</v>
      </c>
      <c r="H287">
        <v>0.92981999999999998</v>
      </c>
      <c r="I287">
        <v>1.8692</v>
      </c>
      <c r="J287">
        <v>794.93</v>
      </c>
      <c r="K287">
        <v>-4.6247999999999997E-2</v>
      </c>
      <c r="L287" s="1">
        <v>1.4030999999999999E-4</v>
      </c>
      <c r="M287">
        <v>0.13708999999999999</v>
      </c>
      <c r="N287" t="s">
        <v>15</v>
      </c>
      <c r="O287">
        <f>B287*1000000*Constants!$C$2/(C287*Constants!$C$3*A287)</f>
        <v>0.54714163342017963</v>
      </c>
    </row>
    <row r="288" spans="1:15" x14ac:dyDescent="0.25">
      <c r="A288">
        <v>277.14999999999998</v>
      </c>
      <c r="B288">
        <v>29.9</v>
      </c>
      <c r="C288">
        <v>1040.5</v>
      </c>
      <c r="D288">
        <v>9.611E-4</v>
      </c>
      <c r="E288">
        <v>172.73</v>
      </c>
      <c r="F288">
        <v>201.47</v>
      </c>
      <c r="G288">
        <v>0.90854999999999997</v>
      </c>
      <c r="H288">
        <v>0.92986000000000002</v>
      </c>
      <c r="I288">
        <v>1.8683000000000001</v>
      </c>
      <c r="J288">
        <v>795.64</v>
      </c>
      <c r="K288">
        <v>-4.7024000000000003E-2</v>
      </c>
      <c r="L288" s="1">
        <v>1.4045E-4</v>
      </c>
      <c r="M288">
        <v>0.13718</v>
      </c>
      <c r="N288" t="s">
        <v>15</v>
      </c>
      <c r="O288">
        <f>B288*1000000*Constants!$C$2/(C288*Constants!$C$3*A288)</f>
        <v>0.54881939632152077</v>
      </c>
    </row>
    <row r="289" spans="1:15" x14ac:dyDescent="0.25">
      <c r="A289">
        <v>277.14999999999998</v>
      </c>
      <c r="B289">
        <v>30</v>
      </c>
      <c r="C289">
        <v>1040.8</v>
      </c>
      <c r="D289">
        <v>9.6080000000000004E-4</v>
      </c>
      <c r="E289">
        <v>172.65</v>
      </c>
      <c r="F289">
        <v>201.48</v>
      </c>
      <c r="G289">
        <v>0.90822999999999998</v>
      </c>
      <c r="H289">
        <v>0.92989999999999995</v>
      </c>
      <c r="I289">
        <v>1.8673999999999999</v>
      </c>
      <c r="J289">
        <v>796.35</v>
      </c>
      <c r="K289">
        <v>-4.7795999999999998E-2</v>
      </c>
      <c r="L289" s="1">
        <v>1.4059000000000001E-4</v>
      </c>
      <c r="M289">
        <v>0.13727</v>
      </c>
      <c r="N289" t="s">
        <v>15</v>
      </c>
      <c r="O289">
        <f>B289*1000000*Constants!$C$2/(C289*Constants!$C$3*A289)</f>
        <v>0.5504961920267234</v>
      </c>
    </row>
    <row r="290" spans="1:15" x14ac:dyDescent="0.25">
      <c r="A290">
        <v>277.14999999999998</v>
      </c>
      <c r="B290">
        <v>30.1</v>
      </c>
      <c r="C290">
        <v>1041.0999999999999</v>
      </c>
      <c r="D290">
        <v>9.6051000000000003E-4</v>
      </c>
      <c r="E290">
        <v>172.57</v>
      </c>
      <c r="F290">
        <v>201.48</v>
      </c>
      <c r="G290">
        <v>0.90791999999999995</v>
      </c>
      <c r="H290">
        <v>0.92993999999999999</v>
      </c>
      <c r="I290">
        <v>1.8666</v>
      </c>
      <c r="J290">
        <v>797.06</v>
      </c>
      <c r="K290">
        <v>-4.8564999999999997E-2</v>
      </c>
      <c r="L290" s="1">
        <v>1.4072999999999999E-4</v>
      </c>
      <c r="M290">
        <v>0.13736000000000001</v>
      </c>
      <c r="N290" t="s">
        <v>15</v>
      </c>
      <c r="O290">
        <f>B290*1000000*Constants!$C$2/(C290*Constants!$C$3*A290)</f>
        <v>0.55217202137190002</v>
      </c>
    </row>
    <row r="291" spans="1:15" x14ac:dyDescent="0.25">
      <c r="A291">
        <v>277.14999999999998</v>
      </c>
      <c r="B291">
        <v>30.2</v>
      </c>
      <c r="C291">
        <v>1041.4000000000001</v>
      </c>
      <c r="D291">
        <v>9.6022000000000002E-4</v>
      </c>
      <c r="E291">
        <v>172.49</v>
      </c>
      <c r="F291">
        <v>201.49</v>
      </c>
      <c r="G291">
        <v>0.90759999999999996</v>
      </c>
      <c r="H291">
        <v>0.92998000000000003</v>
      </c>
      <c r="I291">
        <v>1.8656999999999999</v>
      </c>
      <c r="J291">
        <v>797.76</v>
      </c>
      <c r="K291">
        <v>-4.9329999999999999E-2</v>
      </c>
      <c r="L291" s="1">
        <v>1.4087E-4</v>
      </c>
      <c r="M291">
        <v>0.13744999999999999</v>
      </c>
      <c r="N291" t="s">
        <v>15</v>
      </c>
      <c r="O291">
        <f>B291*1000000*Constants!$C$2/(C291*Constants!$C$3*A291)</f>
        <v>0.55384688519219938</v>
      </c>
    </row>
    <row r="292" spans="1:15" x14ac:dyDescent="0.25">
      <c r="A292">
        <v>277.14999999999998</v>
      </c>
      <c r="B292">
        <v>30.3</v>
      </c>
      <c r="C292">
        <v>1041.7</v>
      </c>
      <c r="D292">
        <v>9.5993000000000001E-4</v>
      </c>
      <c r="E292">
        <v>172.42</v>
      </c>
      <c r="F292">
        <v>201.5</v>
      </c>
      <c r="G292">
        <v>0.90729000000000004</v>
      </c>
      <c r="H292">
        <v>0.93001999999999996</v>
      </c>
      <c r="I292">
        <v>1.8648</v>
      </c>
      <c r="J292">
        <v>798.47</v>
      </c>
      <c r="K292">
        <v>-5.0091999999999998E-2</v>
      </c>
      <c r="L292" s="1">
        <v>1.4101000000000001E-4</v>
      </c>
      <c r="M292">
        <v>0.13754</v>
      </c>
      <c r="N292" t="s">
        <v>15</v>
      </c>
      <c r="O292">
        <f>B292*1000000*Constants!$C$2/(C292*Constants!$C$3*A292)</f>
        <v>0.55552078432180829</v>
      </c>
    </row>
    <row r="293" spans="1:15" x14ac:dyDescent="0.25">
      <c r="A293">
        <v>277.14999999999998</v>
      </c>
      <c r="B293">
        <v>30.4</v>
      </c>
      <c r="C293">
        <v>1042.0999999999999</v>
      </c>
      <c r="D293">
        <v>9.5963999999999999E-4</v>
      </c>
      <c r="E293">
        <v>172.34</v>
      </c>
      <c r="F293">
        <v>201.51</v>
      </c>
      <c r="G293">
        <v>0.90698000000000001</v>
      </c>
      <c r="H293">
        <v>0.93006999999999995</v>
      </c>
      <c r="I293">
        <v>1.8640000000000001</v>
      </c>
      <c r="J293">
        <v>799.17</v>
      </c>
      <c r="K293">
        <v>-5.0849999999999999E-2</v>
      </c>
      <c r="L293" s="1">
        <v>1.4114999999999999E-4</v>
      </c>
      <c r="M293">
        <v>0.13763</v>
      </c>
      <c r="N293" t="s">
        <v>15</v>
      </c>
      <c r="O293">
        <f>B293*1000000*Constants!$C$2/(C293*Constants!$C$3*A293)</f>
        <v>0.55714025123970756</v>
      </c>
    </row>
    <row r="294" spans="1:15" x14ac:dyDescent="0.25">
      <c r="A294">
        <v>277.14999999999998</v>
      </c>
      <c r="B294">
        <v>30.5</v>
      </c>
      <c r="C294">
        <v>1042.4000000000001</v>
      </c>
      <c r="D294">
        <v>9.5934999999999998E-4</v>
      </c>
      <c r="E294">
        <v>172.26</v>
      </c>
      <c r="F294">
        <v>201.52</v>
      </c>
      <c r="G294">
        <v>0.90666999999999998</v>
      </c>
      <c r="H294">
        <v>0.93010999999999999</v>
      </c>
      <c r="I294">
        <v>1.8631</v>
      </c>
      <c r="J294">
        <v>799.88</v>
      </c>
      <c r="K294">
        <v>-5.1604999999999998E-2</v>
      </c>
      <c r="L294" s="1">
        <v>1.4129E-4</v>
      </c>
      <c r="M294">
        <v>0.13772000000000001</v>
      </c>
      <c r="N294" t="s">
        <v>15</v>
      </c>
      <c r="O294">
        <f>B294*1000000*Constants!$C$2/(C294*Constants!$C$3*A294)</f>
        <v>0.55881207847829095</v>
      </c>
    </row>
    <row r="295" spans="1:15" x14ac:dyDescent="0.25">
      <c r="A295">
        <v>277.14999999999998</v>
      </c>
      <c r="B295">
        <v>30.6</v>
      </c>
      <c r="C295">
        <v>1042.7</v>
      </c>
      <c r="D295">
        <v>9.5905999999999997E-4</v>
      </c>
      <c r="E295">
        <v>172.18</v>
      </c>
      <c r="F295">
        <v>201.53</v>
      </c>
      <c r="G295">
        <v>0.90636000000000005</v>
      </c>
      <c r="H295">
        <v>0.93015000000000003</v>
      </c>
      <c r="I295">
        <v>1.8623000000000001</v>
      </c>
      <c r="J295">
        <v>800.58</v>
      </c>
      <c r="K295">
        <v>-5.2357000000000001E-2</v>
      </c>
      <c r="L295" s="1">
        <v>1.4143000000000001E-4</v>
      </c>
      <c r="M295">
        <v>0.13780999999999999</v>
      </c>
      <c r="N295" t="s">
        <v>15</v>
      </c>
      <c r="O295">
        <f>B295*1000000*Constants!$C$2/(C295*Constants!$C$3*A295)</f>
        <v>0.56048294369870721</v>
      </c>
    </row>
    <row r="296" spans="1:15" x14ac:dyDescent="0.25">
      <c r="A296">
        <v>277.14999999999998</v>
      </c>
      <c r="B296">
        <v>30.7</v>
      </c>
      <c r="C296">
        <v>1043</v>
      </c>
      <c r="D296">
        <v>9.5878000000000001E-4</v>
      </c>
      <c r="E296">
        <v>172.11</v>
      </c>
      <c r="F296">
        <v>201.54</v>
      </c>
      <c r="G296">
        <v>0.90605000000000002</v>
      </c>
      <c r="H296">
        <v>0.93018999999999996</v>
      </c>
      <c r="I296">
        <v>1.8613999999999999</v>
      </c>
      <c r="J296">
        <v>801.28</v>
      </c>
      <c r="K296">
        <v>-5.3104999999999999E-2</v>
      </c>
      <c r="L296" s="1">
        <v>1.4156999999999999E-4</v>
      </c>
      <c r="M296">
        <v>0.13789999999999999</v>
      </c>
      <c r="N296" t="s">
        <v>15</v>
      </c>
      <c r="O296">
        <f>B296*1000000*Constants!$C$2/(C296*Constants!$C$3*A296)</f>
        <v>0.56215284773107699</v>
      </c>
    </row>
    <row r="297" spans="1:15" x14ac:dyDescent="0.25">
      <c r="A297">
        <v>277.14999999999998</v>
      </c>
      <c r="B297">
        <v>30.8</v>
      </c>
      <c r="C297">
        <v>1043.3</v>
      </c>
      <c r="D297">
        <v>9.5848999999999999E-4</v>
      </c>
      <c r="E297">
        <v>172.03</v>
      </c>
      <c r="F297">
        <v>201.55</v>
      </c>
      <c r="G297">
        <v>0.90573999999999999</v>
      </c>
      <c r="H297">
        <v>0.93023</v>
      </c>
      <c r="I297">
        <v>1.8606</v>
      </c>
      <c r="J297">
        <v>801.98</v>
      </c>
      <c r="K297">
        <v>-5.3850000000000002E-2</v>
      </c>
      <c r="L297" s="1">
        <v>1.4171E-4</v>
      </c>
      <c r="M297">
        <v>0.13799</v>
      </c>
      <c r="N297" t="s">
        <v>15</v>
      </c>
      <c r="O297">
        <f>B297*1000000*Constants!$C$2/(C297*Constants!$C$3*A297)</f>
        <v>0.56382179140456701</v>
      </c>
    </row>
    <row r="298" spans="1:15" x14ac:dyDescent="0.25">
      <c r="A298">
        <v>277.14999999999998</v>
      </c>
      <c r="B298">
        <v>30.9</v>
      </c>
      <c r="C298">
        <v>1043.5999999999999</v>
      </c>
      <c r="D298">
        <v>9.5821000000000003E-4</v>
      </c>
      <c r="E298">
        <v>171.95</v>
      </c>
      <c r="F298">
        <v>201.56</v>
      </c>
      <c r="G298">
        <v>0.90542999999999996</v>
      </c>
      <c r="H298">
        <v>0.93028</v>
      </c>
      <c r="I298">
        <v>1.8597999999999999</v>
      </c>
      <c r="J298">
        <v>802.68</v>
      </c>
      <c r="K298">
        <v>-5.4592000000000002E-2</v>
      </c>
      <c r="L298" s="1">
        <v>1.4185000000000001E-4</v>
      </c>
      <c r="M298">
        <v>0.13808000000000001</v>
      </c>
      <c r="N298" t="s">
        <v>15</v>
      </c>
      <c r="O298">
        <f>B298*1000000*Constants!$C$2/(C298*Constants!$C$3*A298)</f>
        <v>0.56548977554738999</v>
      </c>
    </row>
    <row r="299" spans="1:15" x14ac:dyDescent="0.25">
      <c r="A299">
        <v>277.14999999999998</v>
      </c>
      <c r="B299">
        <v>31</v>
      </c>
      <c r="C299">
        <v>1043.9000000000001</v>
      </c>
      <c r="D299">
        <v>9.5792000000000002E-4</v>
      </c>
      <c r="E299">
        <v>171.88</v>
      </c>
      <c r="F299">
        <v>201.57</v>
      </c>
      <c r="G299">
        <v>0.90512000000000004</v>
      </c>
      <c r="H299">
        <v>0.93032000000000004</v>
      </c>
      <c r="I299">
        <v>1.8589</v>
      </c>
      <c r="J299">
        <v>803.37</v>
      </c>
      <c r="K299">
        <v>-5.5329999999999997E-2</v>
      </c>
      <c r="L299" s="1">
        <v>1.4198999999999999E-4</v>
      </c>
      <c r="M299">
        <v>0.13816999999999999</v>
      </c>
      <c r="N299" t="s">
        <v>15</v>
      </c>
      <c r="O299">
        <f>B299*1000000*Constants!$C$2/(C299*Constants!$C$3*A299)</f>
        <v>0.56715680098680654</v>
      </c>
    </row>
    <row r="300" spans="1:15" x14ac:dyDescent="0.25">
      <c r="A300">
        <v>277.14999999999998</v>
      </c>
      <c r="B300">
        <v>31.1</v>
      </c>
      <c r="C300">
        <v>1044.2</v>
      </c>
      <c r="D300">
        <v>9.5764000000000005E-4</v>
      </c>
      <c r="E300">
        <v>171.8</v>
      </c>
      <c r="F300">
        <v>201.58</v>
      </c>
      <c r="G300">
        <v>0.90481</v>
      </c>
      <c r="H300">
        <v>0.93035999999999996</v>
      </c>
      <c r="I300">
        <v>1.8581000000000001</v>
      </c>
      <c r="J300">
        <v>804.07</v>
      </c>
      <c r="K300">
        <v>-5.6064999999999997E-2</v>
      </c>
      <c r="L300" s="1">
        <v>1.4212E-4</v>
      </c>
      <c r="M300">
        <v>0.13825999999999999</v>
      </c>
      <c r="N300" t="s">
        <v>15</v>
      </c>
      <c r="O300">
        <f>B300*1000000*Constants!$C$2/(C300*Constants!$C$3*A300)</f>
        <v>0.56882286854912745</v>
      </c>
    </row>
    <row r="301" spans="1:15" x14ac:dyDescent="0.25">
      <c r="A301">
        <v>277.14999999999998</v>
      </c>
      <c r="B301">
        <v>31.2</v>
      </c>
      <c r="C301">
        <v>1044.5</v>
      </c>
      <c r="D301">
        <v>9.5735000000000004E-4</v>
      </c>
      <c r="E301">
        <v>171.72</v>
      </c>
      <c r="F301">
        <v>201.59</v>
      </c>
      <c r="G301">
        <v>0.90449999999999997</v>
      </c>
      <c r="H301">
        <v>0.9304</v>
      </c>
      <c r="I301">
        <v>1.8573</v>
      </c>
      <c r="J301">
        <v>804.76</v>
      </c>
      <c r="K301">
        <v>-5.6797E-2</v>
      </c>
      <c r="L301" s="1">
        <v>1.4226000000000001E-4</v>
      </c>
      <c r="M301">
        <v>0.13835</v>
      </c>
      <c r="N301" t="s">
        <v>15</v>
      </c>
      <c r="O301">
        <f>B301*1000000*Constants!$C$2/(C301*Constants!$C$3*A301)</f>
        <v>0.57048797905971305</v>
      </c>
    </row>
    <row r="302" spans="1:15" x14ac:dyDescent="0.25">
      <c r="A302">
        <v>277.14999999999998</v>
      </c>
      <c r="B302">
        <v>31.3</v>
      </c>
      <c r="C302">
        <v>1044.9000000000001</v>
      </c>
      <c r="D302">
        <v>9.5706999999999997E-4</v>
      </c>
      <c r="E302">
        <v>171.65</v>
      </c>
      <c r="F302">
        <v>201.6</v>
      </c>
      <c r="G302">
        <v>0.90419000000000005</v>
      </c>
      <c r="H302">
        <v>0.93044000000000004</v>
      </c>
      <c r="I302">
        <v>1.8564000000000001</v>
      </c>
      <c r="J302">
        <v>805.46</v>
      </c>
      <c r="K302">
        <v>-5.7526000000000001E-2</v>
      </c>
      <c r="L302" s="1">
        <v>1.4239999999999999E-4</v>
      </c>
      <c r="M302">
        <v>0.13844000000000001</v>
      </c>
      <c r="N302" t="s">
        <v>15</v>
      </c>
      <c r="O302">
        <f>B302*1000000*Constants!$C$2/(C302*Constants!$C$3*A302)</f>
        <v>0.57209737670278649</v>
      </c>
    </row>
    <row r="303" spans="1:15" x14ac:dyDescent="0.25">
      <c r="A303">
        <v>277.14999999999998</v>
      </c>
      <c r="B303">
        <v>31.4</v>
      </c>
      <c r="C303">
        <v>1045.2</v>
      </c>
      <c r="D303">
        <v>9.5679000000000001E-4</v>
      </c>
      <c r="E303">
        <v>171.57</v>
      </c>
      <c r="F303">
        <v>201.61</v>
      </c>
      <c r="G303">
        <v>0.90388999999999997</v>
      </c>
      <c r="H303">
        <v>0.93049000000000004</v>
      </c>
      <c r="I303">
        <v>1.8555999999999999</v>
      </c>
      <c r="J303">
        <v>806.15</v>
      </c>
      <c r="K303">
        <v>-5.8250999999999997E-2</v>
      </c>
      <c r="L303" s="1">
        <v>1.4254E-4</v>
      </c>
      <c r="M303">
        <v>0.13852999999999999</v>
      </c>
      <c r="N303" t="s">
        <v>15</v>
      </c>
      <c r="O303">
        <f>B303*1000000*Constants!$C$2/(C303*Constants!$C$3*A303)</f>
        <v>0.57376043217146289</v>
      </c>
    </row>
    <row r="304" spans="1:15" x14ac:dyDescent="0.25">
      <c r="A304">
        <v>277.14999999999998</v>
      </c>
      <c r="B304">
        <v>31.5</v>
      </c>
      <c r="C304">
        <v>1045.5</v>
      </c>
      <c r="D304">
        <v>9.5651000000000004E-4</v>
      </c>
      <c r="E304">
        <v>171.49</v>
      </c>
      <c r="F304">
        <v>201.62</v>
      </c>
      <c r="G304">
        <v>0.90358000000000005</v>
      </c>
      <c r="H304">
        <v>0.93052999999999997</v>
      </c>
      <c r="I304">
        <v>1.8548</v>
      </c>
      <c r="J304">
        <v>806.84</v>
      </c>
      <c r="K304">
        <v>-5.8973999999999999E-2</v>
      </c>
      <c r="L304" s="1">
        <v>1.4268000000000001E-4</v>
      </c>
      <c r="M304">
        <v>0.13861999999999999</v>
      </c>
      <c r="N304" t="s">
        <v>15</v>
      </c>
      <c r="O304">
        <f>B304*1000000*Constants!$C$2/(C304*Constants!$C$3*A304)</f>
        <v>0.57542253323240977</v>
      </c>
    </row>
    <row r="305" spans="1:15" x14ac:dyDescent="0.25">
      <c r="A305">
        <v>277.14999999999998</v>
      </c>
      <c r="B305">
        <v>31.6</v>
      </c>
      <c r="C305">
        <v>1045.8</v>
      </c>
      <c r="D305">
        <v>9.5622999999999997E-4</v>
      </c>
      <c r="E305">
        <v>171.42</v>
      </c>
      <c r="F305">
        <v>201.64</v>
      </c>
      <c r="G305">
        <v>0.90327999999999997</v>
      </c>
      <c r="H305">
        <v>0.93057000000000001</v>
      </c>
      <c r="I305">
        <v>1.8540000000000001</v>
      </c>
      <c r="J305">
        <v>807.53</v>
      </c>
      <c r="K305">
        <v>-5.9693000000000003E-2</v>
      </c>
      <c r="L305" s="1">
        <v>1.4281999999999999E-4</v>
      </c>
      <c r="M305">
        <v>0.13871</v>
      </c>
      <c r="N305" t="s">
        <v>15</v>
      </c>
      <c r="O305">
        <f>B305*1000000*Constants!$C$2/(C305*Constants!$C$3*A305)</f>
        <v>0.57708368070697613</v>
      </c>
    </row>
    <row r="306" spans="1:15" x14ac:dyDescent="0.25">
      <c r="A306">
        <v>277.14999999999998</v>
      </c>
      <c r="B306">
        <v>31.7</v>
      </c>
      <c r="C306">
        <v>1046.0999999999999</v>
      </c>
      <c r="D306">
        <v>9.5595000000000001E-4</v>
      </c>
      <c r="E306">
        <v>171.34</v>
      </c>
      <c r="F306">
        <v>201.65</v>
      </c>
      <c r="G306">
        <v>0.90297000000000005</v>
      </c>
      <c r="H306">
        <v>0.93061000000000005</v>
      </c>
      <c r="I306">
        <v>1.8532</v>
      </c>
      <c r="J306">
        <v>808.22</v>
      </c>
      <c r="K306">
        <v>-6.0408999999999997E-2</v>
      </c>
      <c r="L306" s="1">
        <v>1.4296E-4</v>
      </c>
      <c r="M306">
        <v>0.13880000000000001</v>
      </c>
      <c r="N306" t="s">
        <v>15</v>
      </c>
      <c r="O306">
        <f>B306*1000000*Constants!$C$2/(C306*Constants!$C$3*A306)</f>
        <v>0.57874387541556949</v>
      </c>
    </row>
    <row r="307" spans="1:15" x14ac:dyDescent="0.25">
      <c r="A307">
        <v>277.14999999999998</v>
      </c>
      <c r="B307">
        <v>31.8</v>
      </c>
      <c r="C307">
        <v>1046.4000000000001</v>
      </c>
      <c r="D307">
        <v>9.5567000000000004E-4</v>
      </c>
      <c r="E307">
        <v>171.27</v>
      </c>
      <c r="F307">
        <v>201.66</v>
      </c>
      <c r="G307">
        <v>0.90266999999999997</v>
      </c>
      <c r="H307">
        <v>0.93064999999999998</v>
      </c>
      <c r="I307">
        <v>1.8524</v>
      </c>
      <c r="J307">
        <v>808.91</v>
      </c>
      <c r="K307">
        <v>-6.1122000000000003E-2</v>
      </c>
      <c r="L307" s="1">
        <v>1.4308999999999999E-4</v>
      </c>
      <c r="M307">
        <v>0.13889000000000001</v>
      </c>
      <c r="N307" t="s">
        <v>15</v>
      </c>
      <c r="O307">
        <f>B307*1000000*Constants!$C$2/(C307*Constants!$C$3*A307)</f>
        <v>0.58040311817765533</v>
      </c>
    </row>
    <row r="308" spans="1:15" x14ac:dyDescent="0.25">
      <c r="A308">
        <v>277.14999999999998</v>
      </c>
      <c r="B308">
        <v>31.9</v>
      </c>
      <c r="C308">
        <v>1046.7</v>
      </c>
      <c r="D308">
        <v>9.5540000000000002E-4</v>
      </c>
      <c r="E308">
        <v>171.19</v>
      </c>
      <c r="F308">
        <v>201.67</v>
      </c>
      <c r="G308">
        <v>0.90236000000000005</v>
      </c>
      <c r="H308">
        <v>0.93069999999999997</v>
      </c>
      <c r="I308">
        <v>1.8515999999999999</v>
      </c>
      <c r="J308">
        <v>809.59</v>
      </c>
      <c r="K308">
        <v>-6.1830999999999997E-2</v>
      </c>
      <c r="L308" s="1">
        <v>1.4323E-4</v>
      </c>
      <c r="M308">
        <v>0.13897999999999999</v>
      </c>
      <c r="N308" t="s">
        <v>15</v>
      </c>
      <c r="O308">
        <f>B308*1000000*Constants!$C$2/(C308*Constants!$C$3*A308)</f>
        <v>0.58206140981176058</v>
      </c>
    </row>
    <row r="309" spans="1:15" x14ac:dyDescent="0.25">
      <c r="A309">
        <v>277.14999999999998</v>
      </c>
      <c r="B309">
        <v>32</v>
      </c>
      <c r="C309">
        <v>1047</v>
      </c>
      <c r="D309">
        <v>9.5511999999999995E-4</v>
      </c>
      <c r="E309">
        <v>171.12</v>
      </c>
      <c r="F309">
        <v>201.68</v>
      </c>
      <c r="G309">
        <v>0.90205999999999997</v>
      </c>
      <c r="H309">
        <v>0.93074000000000001</v>
      </c>
      <c r="I309">
        <v>1.8508</v>
      </c>
      <c r="J309">
        <v>810.28</v>
      </c>
      <c r="K309">
        <v>-6.2537999999999996E-2</v>
      </c>
      <c r="L309" s="1">
        <v>1.4337E-4</v>
      </c>
      <c r="M309">
        <v>0.13907</v>
      </c>
      <c r="N309" t="s">
        <v>15</v>
      </c>
      <c r="O309">
        <f>B309*1000000*Constants!$C$2/(C309*Constants!$C$3*A309)</f>
        <v>0.583718751135474</v>
      </c>
    </row>
    <row r="310" spans="1:15" x14ac:dyDescent="0.25">
      <c r="A310">
        <v>277.14999999999998</v>
      </c>
      <c r="B310">
        <v>32.1</v>
      </c>
      <c r="C310">
        <v>1047.3</v>
      </c>
      <c r="D310">
        <v>9.5483999999999999E-4</v>
      </c>
      <c r="E310">
        <v>171.04</v>
      </c>
      <c r="F310">
        <v>201.69</v>
      </c>
      <c r="G310">
        <v>0.90176000000000001</v>
      </c>
      <c r="H310">
        <v>0.93078000000000005</v>
      </c>
      <c r="I310">
        <v>1.85</v>
      </c>
      <c r="J310">
        <v>810.96</v>
      </c>
      <c r="K310">
        <v>-6.3242000000000007E-2</v>
      </c>
      <c r="L310" s="1">
        <v>1.4351000000000001E-4</v>
      </c>
      <c r="M310">
        <v>0.13916000000000001</v>
      </c>
      <c r="N310" t="s">
        <v>15</v>
      </c>
      <c r="O310">
        <f>B310*1000000*Constants!$C$2/(C310*Constants!$C$3*A310)</f>
        <v>0.58537514296544702</v>
      </c>
    </row>
    <row r="311" spans="1:15" x14ac:dyDescent="0.25">
      <c r="A311">
        <v>277.14999999999998</v>
      </c>
      <c r="B311">
        <v>32.200000000000003</v>
      </c>
      <c r="C311">
        <v>1047.5999999999999</v>
      </c>
      <c r="D311">
        <v>9.5456999999999996E-4</v>
      </c>
      <c r="E311">
        <v>170.97</v>
      </c>
      <c r="F311">
        <v>201.7</v>
      </c>
      <c r="G311">
        <v>0.90146000000000004</v>
      </c>
      <c r="H311">
        <v>0.93081999999999998</v>
      </c>
      <c r="I311">
        <v>1.8492</v>
      </c>
      <c r="J311">
        <v>811.64</v>
      </c>
      <c r="K311">
        <v>-6.3941999999999999E-2</v>
      </c>
      <c r="L311" s="1">
        <v>1.4365E-4</v>
      </c>
      <c r="M311">
        <v>0.13924</v>
      </c>
      <c r="N311" t="s">
        <v>15</v>
      </c>
      <c r="O311">
        <f>B311*1000000*Constants!$C$2/(C311*Constants!$C$3*A311)</f>
        <v>0.58703058611739611</v>
      </c>
    </row>
    <row r="312" spans="1:15" x14ac:dyDescent="0.25">
      <c r="A312">
        <v>277.14999999999998</v>
      </c>
      <c r="B312">
        <v>32.299999999999997</v>
      </c>
      <c r="C312">
        <v>1047.9000000000001</v>
      </c>
      <c r="D312">
        <v>9.5429E-4</v>
      </c>
      <c r="E312">
        <v>170.89</v>
      </c>
      <c r="F312">
        <v>201.72</v>
      </c>
      <c r="G312">
        <v>0.90115000000000001</v>
      </c>
      <c r="H312">
        <v>0.93086999999999998</v>
      </c>
      <c r="I312">
        <v>1.8484</v>
      </c>
      <c r="J312">
        <v>812.33</v>
      </c>
      <c r="K312">
        <v>-6.4640000000000003E-2</v>
      </c>
      <c r="L312" s="1">
        <v>1.4378000000000001E-4</v>
      </c>
      <c r="M312">
        <v>0.13933000000000001</v>
      </c>
      <c r="N312" t="s">
        <v>15</v>
      </c>
      <c r="O312">
        <f>B312*1000000*Constants!$C$2/(C312*Constants!$C$3*A312)</f>
        <v>0.58868508140610298</v>
      </c>
    </row>
    <row r="313" spans="1:15" x14ac:dyDescent="0.25">
      <c r="A313">
        <v>277.14999999999998</v>
      </c>
      <c r="B313">
        <v>32.4</v>
      </c>
      <c r="C313">
        <v>1048.2</v>
      </c>
      <c r="D313">
        <v>9.5401999999999998E-4</v>
      </c>
      <c r="E313">
        <v>170.82</v>
      </c>
      <c r="F313">
        <v>201.73</v>
      </c>
      <c r="G313">
        <v>0.90085000000000004</v>
      </c>
      <c r="H313">
        <v>0.93091000000000002</v>
      </c>
      <c r="I313">
        <v>1.8476999999999999</v>
      </c>
      <c r="J313">
        <v>813.01</v>
      </c>
      <c r="K313">
        <v>-6.5335000000000004E-2</v>
      </c>
      <c r="L313" s="1">
        <v>1.4391999999999999E-4</v>
      </c>
      <c r="M313">
        <v>0.13941999999999999</v>
      </c>
      <c r="N313" t="s">
        <v>15</v>
      </c>
      <c r="O313">
        <f>B313*1000000*Constants!$C$2/(C313*Constants!$C$3*A313)</f>
        <v>0.59033862964541761</v>
      </c>
    </row>
    <row r="314" spans="1:15" x14ac:dyDescent="0.25">
      <c r="A314">
        <v>277.14999999999998</v>
      </c>
      <c r="B314">
        <v>32.5</v>
      </c>
      <c r="C314">
        <v>1048.5</v>
      </c>
      <c r="D314">
        <v>9.5374999999999995E-4</v>
      </c>
      <c r="E314">
        <v>170.74</v>
      </c>
      <c r="F314">
        <v>201.74</v>
      </c>
      <c r="G314">
        <v>0.90054999999999996</v>
      </c>
      <c r="H314">
        <v>0.93095000000000006</v>
      </c>
      <c r="I314">
        <v>1.8469</v>
      </c>
      <c r="J314">
        <v>813.68</v>
      </c>
      <c r="K314">
        <v>-6.6026000000000001E-2</v>
      </c>
      <c r="L314" s="1">
        <v>1.4406E-4</v>
      </c>
      <c r="M314">
        <v>0.13951</v>
      </c>
      <c r="N314" t="s">
        <v>15</v>
      </c>
      <c r="O314">
        <f>B314*1000000*Constants!$C$2/(C314*Constants!$C$3*A314)</f>
        <v>0.59199123164825762</v>
      </c>
    </row>
    <row r="315" spans="1:15" x14ac:dyDescent="0.25">
      <c r="A315">
        <v>277.14999999999998</v>
      </c>
      <c r="B315">
        <v>32.6</v>
      </c>
      <c r="C315">
        <v>1048.8</v>
      </c>
      <c r="D315">
        <v>9.5348000000000004E-4</v>
      </c>
      <c r="E315">
        <v>170.67</v>
      </c>
      <c r="F315">
        <v>201.75</v>
      </c>
      <c r="G315">
        <v>0.90024999999999999</v>
      </c>
      <c r="H315">
        <v>0.93098999999999998</v>
      </c>
      <c r="I315">
        <v>1.8461000000000001</v>
      </c>
      <c r="J315">
        <v>814.36</v>
      </c>
      <c r="K315">
        <v>-6.6714999999999997E-2</v>
      </c>
      <c r="L315" s="1">
        <v>1.4418999999999999E-4</v>
      </c>
      <c r="M315">
        <v>0.1396</v>
      </c>
      <c r="N315" t="s">
        <v>15</v>
      </c>
      <c r="O315">
        <f>B315*1000000*Constants!$C$2/(C315*Constants!$C$3*A315)</f>
        <v>0.59364288822661104</v>
      </c>
    </row>
    <row r="316" spans="1:15" x14ac:dyDescent="0.25">
      <c r="A316">
        <v>277.14999999999998</v>
      </c>
      <c r="B316">
        <v>32.700000000000003</v>
      </c>
      <c r="C316">
        <v>1049.0999999999999</v>
      </c>
      <c r="D316">
        <v>9.5319999999999997E-4</v>
      </c>
      <c r="E316">
        <v>170.6</v>
      </c>
      <c r="F316">
        <v>201.76</v>
      </c>
      <c r="G316">
        <v>0.89995000000000003</v>
      </c>
      <c r="H316">
        <v>0.93103999999999998</v>
      </c>
      <c r="I316">
        <v>1.8452999999999999</v>
      </c>
      <c r="J316">
        <v>815.04</v>
      </c>
      <c r="K316">
        <v>-6.7401000000000003E-2</v>
      </c>
      <c r="L316" s="1">
        <v>1.4433E-4</v>
      </c>
      <c r="M316">
        <v>0.13968</v>
      </c>
      <c r="N316" t="s">
        <v>15</v>
      </c>
      <c r="O316">
        <f>B316*1000000*Constants!$C$2/(C316*Constants!$C$3*A316)</f>
        <v>0.59529360019153665</v>
      </c>
    </row>
    <row r="317" spans="1:15" x14ac:dyDescent="0.25">
      <c r="A317">
        <v>277.14999999999998</v>
      </c>
      <c r="B317">
        <v>32.799999999999997</v>
      </c>
      <c r="C317">
        <v>1049.4000000000001</v>
      </c>
      <c r="D317">
        <v>9.5293000000000005E-4</v>
      </c>
      <c r="E317">
        <v>170.52</v>
      </c>
      <c r="F317">
        <v>201.78</v>
      </c>
      <c r="G317">
        <v>0.89966000000000002</v>
      </c>
      <c r="H317">
        <v>0.93108000000000002</v>
      </c>
      <c r="I317">
        <v>1.8446</v>
      </c>
      <c r="J317">
        <v>815.71</v>
      </c>
      <c r="K317">
        <v>-6.8084000000000006E-2</v>
      </c>
      <c r="L317" s="1">
        <v>1.4447E-4</v>
      </c>
      <c r="M317">
        <v>0.13977000000000001</v>
      </c>
      <c r="N317" t="s">
        <v>15</v>
      </c>
      <c r="O317">
        <f>B317*1000000*Constants!$C$2/(C317*Constants!$C$3*A317)</f>
        <v>0.59694336835316575</v>
      </c>
    </row>
    <row r="318" spans="1:15" x14ac:dyDescent="0.25">
      <c r="A318">
        <v>277.14999999999998</v>
      </c>
      <c r="B318">
        <v>32.9</v>
      </c>
      <c r="C318">
        <v>1049.7</v>
      </c>
      <c r="D318">
        <v>9.5266000000000003E-4</v>
      </c>
      <c r="E318">
        <v>170.45</v>
      </c>
      <c r="F318">
        <v>201.79</v>
      </c>
      <c r="G318">
        <v>0.89936000000000005</v>
      </c>
      <c r="H318">
        <v>0.93111999999999995</v>
      </c>
      <c r="I318">
        <v>1.8438000000000001</v>
      </c>
      <c r="J318">
        <v>816.39</v>
      </c>
      <c r="K318">
        <v>-6.8764000000000006E-2</v>
      </c>
      <c r="L318" s="1">
        <v>1.4461000000000001E-4</v>
      </c>
      <c r="M318">
        <v>0.13986000000000001</v>
      </c>
      <c r="N318" t="s">
        <v>15</v>
      </c>
      <c r="O318">
        <f>B318*1000000*Constants!$C$2/(C318*Constants!$C$3*A318)</f>
        <v>0.59859219352070459</v>
      </c>
    </row>
    <row r="319" spans="1:15" x14ac:dyDescent="0.25">
      <c r="A319">
        <v>277.14999999999998</v>
      </c>
      <c r="B319">
        <v>33</v>
      </c>
      <c r="C319">
        <v>1050</v>
      </c>
      <c r="D319">
        <v>9.5239000000000001E-4</v>
      </c>
      <c r="E319">
        <v>170.37</v>
      </c>
      <c r="F319">
        <v>201.8</v>
      </c>
      <c r="G319">
        <v>0.89905999999999997</v>
      </c>
      <c r="H319">
        <v>0.93115999999999999</v>
      </c>
      <c r="I319">
        <v>1.843</v>
      </c>
      <c r="J319">
        <v>817.06</v>
      </c>
      <c r="K319">
        <v>-6.9441000000000003E-2</v>
      </c>
      <c r="L319" s="1">
        <v>1.4474E-4</v>
      </c>
      <c r="M319">
        <v>0.13994999999999999</v>
      </c>
      <c r="N319" t="s">
        <v>15</v>
      </c>
      <c r="O319">
        <f>B319*1000000*Constants!$C$2/(C319*Constants!$C$3*A319)</f>
        <v>0.60024007650243338</v>
      </c>
    </row>
    <row r="320" spans="1:15" x14ac:dyDescent="0.25">
      <c r="A320">
        <v>277.14999999999998</v>
      </c>
      <c r="B320">
        <v>33.1</v>
      </c>
      <c r="C320">
        <v>1050.3</v>
      </c>
      <c r="D320">
        <v>9.5213000000000003E-4</v>
      </c>
      <c r="E320">
        <v>170.3</v>
      </c>
      <c r="F320">
        <v>201.82</v>
      </c>
      <c r="G320">
        <v>0.89876</v>
      </c>
      <c r="H320">
        <v>0.93120999999999998</v>
      </c>
      <c r="I320">
        <v>1.8423</v>
      </c>
      <c r="J320">
        <v>817.74</v>
      </c>
      <c r="K320">
        <v>-7.0115999999999998E-2</v>
      </c>
      <c r="L320" s="1">
        <v>1.4488000000000001E-4</v>
      </c>
      <c r="M320">
        <v>0.14002999999999999</v>
      </c>
      <c r="N320" t="s">
        <v>15</v>
      </c>
      <c r="O320">
        <f>B320*1000000*Constants!$C$2/(C320*Constants!$C$3*A320)</f>
        <v>0.60188701810570933</v>
      </c>
    </row>
    <row r="321" spans="1:15" x14ac:dyDescent="0.25">
      <c r="A321">
        <v>277.14999999999998</v>
      </c>
      <c r="B321">
        <v>33.200000000000003</v>
      </c>
      <c r="C321">
        <v>1050.5999999999999</v>
      </c>
      <c r="D321">
        <v>9.5186000000000001E-4</v>
      </c>
      <c r="E321">
        <v>170.23</v>
      </c>
      <c r="F321">
        <v>201.83</v>
      </c>
      <c r="G321">
        <v>0.89846999999999999</v>
      </c>
      <c r="H321">
        <v>0.93125000000000002</v>
      </c>
      <c r="I321">
        <v>1.8414999999999999</v>
      </c>
      <c r="J321">
        <v>818.41</v>
      </c>
      <c r="K321">
        <v>-7.0787000000000003E-2</v>
      </c>
      <c r="L321" s="1">
        <v>1.4501999999999999E-4</v>
      </c>
      <c r="M321">
        <v>0.14011999999999999</v>
      </c>
      <c r="N321" t="s">
        <v>15</v>
      </c>
      <c r="O321">
        <f>B321*1000000*Constants!$C$2/(C321*Constants!$C$3*A321)</f>
        <v>0.60353301913696744</v>
      </c>
    </row>
    <row r="322" spans="1:15" x14ac:dyDescent="0.25">
      <c r="A322">
        <v>277.14999999999998</v>
      </c>
      <c r="B322">
        <v>33.299999999999997</v>
      </c>
      <c r="C322">
        <v>1050.9000000000001</v>
      </c>
      <c r="D322">
        <v>9.5158999999999999E-4</v>
      </c>
      <c r="E322">
        <v>170.15</v>
      </c>
      <c r="F322">
        <v>201.84</v>
      </c>
      <c r="G322">
        <v>0.89817000000000002</v>
      </c>
      <c r="H322">
        <v>0.93128999999999995</v>
      </c>
      <c r="I322">
        <v>1.8408</v>
      </c>
      <c r="J322">
        <v>819.08</v>
      </c>
      <c r="K322">
        <v>-7.1456000000000006E-2</v>
      </c>
      <c r="L322" s="1">
        <v>1.4515E-4</v>
      </c>
      <c r="M322">
        <v>0.14021</v>
      </c>
      <c r="N322" t="s">
        <v>15</v>
      </c>
      <c r="O322">
        <f>B322*1000000*Constants!$C$2/(C322*Constants!$C$3*A322)</f>
        <v>0.60517808040172139</v>
      </c>
    </row>
    <row r="323" spans="1:15" x14ac:dyDescent="0.25">
      <c r="A323">
        <v>277.14999999999998</v>
      </c>
      <c r="B323">
        <v>33.4</v>
      </c>
      <c r="C323">
        <v>1051.2</v>
      </c>
      <c r="D323">
        <v>9.5131999999999997E-4</v>
      </c>
      <c r="E323">
        <v>170.08</v>
      </c>
      <c r="F323">
        <v>201.85</v>
      </c>
      <c r="G323">
        <v>0.89786999999999995</v>
      </c>
      <c r="H323">
        <v>0.93132999999999999</v>
      </c>
      <c r="I323">
        <v>1.84</v>
      </c>
      <c r="J323">
        <v>819.75</v>
      </c>
      <c r="K323">
        <v>-7.2122000000000006E-2</v>
      </c>
      <c r="L323" s="1">
        <v>1.4529000000000001E-4</v>
      </c>
      <c r="M323">
        <v>0.14030000000000001</v>
      </c>
      <c r="N323" t="s">
        <v>15</v>
      </c>
      <c r="O323">
        <f>B323*1000000*Constants!$C$2/(C323*Constants!$C$3*A323)</f>
        <v>0.60682220270456666</v>
      </c>
    </row>
    <row r="324" spans="1:15" x14ac:dyDescent="0.25">
      <c r="A324">
        <v>277.14999999999998</v>
      </c>
      <c r="B324">
        <v>33.5</v>
      </c>
      <c r="C324">
        <v>1051.5</v>
      </c>
      <c r="D324">
        <v>9.5105999999999999E-4</v>
      </c>
      <c r="E324">
        <v>170.01</v>
      </c>
      <c r="F324">
        <v>201.87</v>
      </c>
      <c r="G324">
        <v>0.89758000000000004</v>
      </c>
      <c r="H324">
        <v>0.93137999999999999</v>
      </c>
      <c r="I324">
        <v>1.8392999999999999</v>
      </c>
      <c r="J324">
        <v>820.41</v>
      </c>
      <c r="K324">
        <v>-7.2785000000000002E-2</v>
      </c>
      <c r="L324" s="1">
        <v>1.4542E-4</v>
      </c>
      <c r="M324">
        <v>0.14038</v>
      </c>
      <c r="N324" t="s">
        <v>15</v>
      </c>
      <c r="O324">
        <f>B324*1000000*Constants!$C$2/(C324*Constants!$C$3*A324)</f>
        <v>0.60846538684917928</v>
      </c>
    </row>
    <row r="325" spans="1:15" x14ac:dyDescent="0.25">
      <c r="A325">
        <v>277.14999999999998</v>
      </c>
      <c r="B325">
        <v>33.6</v>
      </c>
      <c r="C325">
        <v>1051.8</v>
      </c>
      <c r="D325">
        <v>9.5078999999999997E-4</v>
      </c>
      <c r="E325">
        <v>169.93</v>
      </c>
      <c r="F325">
        <v>201.88</v>
      </c>
      <c r="G325">
        <v>0.89727999999999997</v>
      </c>
      <c r="H325">
        <v>0.93142000000000003</v>
      </c>
      <c r="I325">
        <v>1.8386</v>
      </c>
      <c r="J325">
        <v>821.08</v>
      </c>
      <c r="K325">
        <v>-7.3444999999999996E-2</v>
      </c>
      <c r="L325" s="1">
        <v>1.4556000000000001E-4</v>
      </c>
      <c r="M325">
        <v>0.14047000000000001</v>
      </c>
      <c r="N325" t="s">
        <v>15</v>
      </c>
      <c r="O325">
        <f>B325*1000000*Constants!$C$2/(C325*Constants!$C$3*A325)</f>
        <v>0.61010763363831855</v>
      </c>
    </row>
    <row r="326" spans="1:15" x14ac:dyDescent="0.25">
      <c r="A326">
        <v>277.14999999999998</v>
      </c>
      <c r="B326">
        <v>33.700000000000003</v>
      </c>
      <c r="C326">
        <v>1052</v>
      </c>
      <c r="D326">
        <v>9.5052999999999999E-4</v>
      </c>
      <c r="E326">
        <v>169.86</v>
      </c>
      <c r="F326">
        <v>201.9</v>
      </c>
      <c r="G326">
        <v>0.89698999999999995</v>
      </c>
      <c r="H326">
        <v>0.93145999999999995</v>
      </c>
      <c r="I326">
        <v>1.8378000000000001</v>
      </c>
      <c r="J326">
        <v>821.75</v>
      </c>
      <c r="K326">
        <v>-7.4103000000000002E-2</v>
      </c>
      <c r="L326" s="1">
        <v>1.4569999999999999E-4</v>
      </c>
      <c r="M326">
        <v>0.14055999999999999</v>
      </c>
      <c r="N326" t="s">
        <v>15</v>
      </c>
      <c r="O326">
        <f>B326*1000000*Constants!$C$2/(C326*Constants!$C$3*A326)</f>
        <v>0.61180709491412044</v>
      </c>
    </row>
    <row r="327" spans="1:15" x14ac:dyDescent="0.25">
      <c r="A327">
        <v>277.14999999999998</v>
      </c>
      <c r="B327">
        <v>33.799999999999997</v>
      </c>
      <c r="C327">
        <v>1052.3</v>
      </c>
      <c r="D327">
        <v>9.5025999999999997E-4</v>
      </c>
      <c r="E327">
        <v>169.79</v>
      </c>
      <c r="F327">
        <v>201.91</v>
      </c>
      <c r="G327">
        <v>0.89670000000000005</v>
      </c>
      <c r="H327">
        <v>0.93150999999999995</v>
      </c>
      <c r="I327">
        <v>1.8371</v>
      </c>
      <c r="J327">
        <v>822.41</v>
      </c>
      <c r="K327">
        <v>-7.4758000000000005E-2</v>
      </c>
      <c r="L327" s="1">
        <v>1.4583E-4</v>
      </c>
      <c r="M327">
        <v>0.14063999999999999</v>
      </c>
      <c r="N327" t="s">
        <v>15</v>
      </c>
      <c r="O327">
        <f>B327*1000000*Constants!$C$2/(C327*Constants!$C$3*A327)</f>
        <v>0.61344760870334136</v>
      </c>
    </row>
    <row r="328" spans="1:15" x14ac:dyDescent="0.25">
      <c r="A328">
        <v>277.14999999999998</v>
      </c>
      <c r="B328">
        <v>33.9</v>
      </c>
      <c r="C328">
        <v>1052.5999999999999</v>
      </c>
      <c r="D328">
        <v>9.5E-4</v>
      </c>
      <c r="E328">
        <v>169.72</v>
      </c>
      <c r="F328">
        <v>201.92</v>
      </c>
      <c r="G328">
        <v>0.89639999999999997</v>
      </c>
      <c r="H328">
        <v>0.93154999999999999</v>
      </c>
      <c r="I328">
        <v>1.8364</v>
      </c>
      <c r="J328">
        <v>823.07</v>
      </c>
      <c r="K328">
        <v>-7.5410000000000005E-2</v>
      </c>
      <c r="L328" s="1">
        <v>1.4596999999999999E-4</v>
      </c>
      <c r="M328">
        <v>0.14072999999999999</v>
      </c>
      <c r="N328" t="s">
        <v>15</v>
      </c>
      <c r="O328">
        <f>B328*1000000*Constants!$C$2/(C328*Constants!$C$3*A328)</f>
        <v>0.6150871873716488</v>
      </c>
    </row>
    <row r="329" spans="1:15" x14ac:dyDescent="0.25">
      <c r="A329">
        <v>277.14999999999998</v>
      </c>
      <c r="B329">
        <v>34</v>
      </c>
      <c r="C329">
        <v>1052.9000000000001</v>
      </c>
      <c r="D329">
        <v>9.4974000000000002E-4</v>
      </c>
      <c r="E329">
        <v>169.65</v>
      </c>
      <c r="F329">
        <v>201.94</v>
      </c>
      <c r="G329">
        <v>0.89610999999999996</v>
      </c>
      <c r="H329">
        <v>0.93159000000000003</v>
      </c>
      <c r="I329">
        <v>1.8355999999999999</v>
      </c>
      <c r="J329">
        <v>823.74</v>
      </c>
      <c r="K329">
        <v>-7.6060000000000003E-2</v>
      </c>
      <c r="L329" s="1">
        <v>1.461E-4</v>
      </c>
      <c r="M329">
        <v>0.14082</v>
      </c>
      <c r="N329" t="s">
        <v>15</v>
      </c>
      <c r="O329">
        <f>B329*1000000*Constants!$C$2/(C329*Constants!$C$3*A329)</f>
        <v>0.61672583171836715</v>
      </c>
    </row>
    <row r="330" spans="1:15" x14ac:dyDescent="0.25">
      <c r="A330">
        <v>277.14999999999998</v>
      </c>
      <c r="B330">
        <v>34.1</v>
      </c>
      <c r="C330">
        <v>1053.2</v>
      </c>
      <c r="D330">
        <v>9.4948000000000005E-4</v>
      </c>
      <c r="E330">
        <v>169.57</v>
      </c>
      <c r="F330">
        <v>201.95</v>
      </c>
      <c r="G330">
        <v>0.89581999999999995</v>
      </c>
      <c r="H330">
        <v>0.93162999999999996</v>
      </c>
      <c r="I330">
        <v>1.8349</v>
      </c>
      <c r="J330">
        <v>824.4</v>
      </c>
      <c r="K330">
        <v>-7.6706999999999997E-2</v>
      </c>
      <c r="L330" s="1">
        <v>1.4624000000000001E-4</v>
      </c>
      <c r="M330">
        <v>0.1409</v>
      </c>
      <c r="N330" t="s">
        <v>15</v>
      </c>
      <c r="O330">
        <f>B330*1000000*Constants!$C$2/(C330*Constants!$C$3*A330)</f>
        <v>0.61836354254191062</v>
      </c>
    </row>
    <row r="331" spans="1:15" x14ac:dyDescent="0.25">
      <c r="A331">
        <v>277.14999999999998</v>
      </c>
      <c r="B331">
        <v>34.200000000000003</v>
      </c>
      <c r="C331">
        <v>1053.5</v>
      </c>
      <c r="D331">
        <v>9.4921999999999997E-4</v>
      </c>
      <c r="E331">
        <v>169.5</v>
      </c>
      <c r="F331">
        <v>201.96</v>
      </c>
      <c r="G331">
        <v>0.89553000000000005</v>
      </c>
      <c r="H331">
        <v>0.93167999999999995</v>
      </c>
      <c r="I331">
        <v>1.8342000000000001</v>
      </c>
      <c r="J331">
        <v>825.06</v>
      </c>
      <c r="K331">
        <v>-7.7351000000000003E-2</v>
      </c>
      <c r="L331" s="1">
        <v>1.4637E-4</v>
      </c>
      <c r="M331">
        <v>0.14099</v>
      </c>
      <c r="N331" t="s">
        <v>15</v>
      </c>
      <c r="O331">
        <f>B331*1000000*Constants!$C$2/(C331*Constants!$C$3*A331)</f>
        <v>0.62000032063978328</v>
      </c>
    </row>
    <row r="332" spans="1:15" x14ac:dyDescent="0.25">
      <c r="A332">
        <v>277.14999999999998</v>
      </c>
      <c r="B332">
        <v>34.299999999999997</v>
      </c>
      <c r="C332">
        <v>1053.8</v>
      </c>
      <c r="D332">
        <v>9.4895999999999999E-4</v>
      </c>
      <c r="E332">
        <v>169.43</v>
      </c>
      <c r="F332">
        <v>201.98</v>
      </c>
      <c r="G332">
        <v>0.89524000000000004</v>
      </c>
      <c r="H332">
        <v>0.93171999999999999</v>
      </c>
      <c r="I332">
        <v>1.8334999999999999</v>
      </c>
      <c r="J332">
        <v>825.72</v>
      </c>
      <c r="K332">
        <v>-7.7992000000000006E-2</v>
      </c>
      <c r="L332" s="1">
        <v>1.4651000000000001E-4</v>
      </c>
      <c r="M332">
        <v>0.14107</v>
      </c>
      <c r="N332" t="s">
        <v>15</v>
      </c>
      <c r="O332">
        <f>B332*1000000*Constants!$C$2/(C332*Constants!$C$3*A332)</f>
        <v>0.62163616680858136</v>
      </c>
    </row>
    <row r="333" spans="1:15" x14ac:dyDescent="0.25">
      <c r="A333">
        <v>277.14999999999998</v>
      </c>
      <c r="B333">
        <v>34.4</v>
      </c>
      <c r="C333">
        <v>1054.0999999999999</v>
      </c>
      <c r="D333">
        <v>9.4870000000000002E-4</v>
      </c>
      <c r="E333">
        <v>169.36</v>
      </c>
      <c r="F333">
        <v>201.99</v>
      </c>
      <c r="G333">
        <v>0.89495000000000002</v>
      </c>
      <c r="H333">
        <v>0.93176000000000003</v>
      </c>
      <c r="I333">
        <v>1.8328</v>
      </c>
      <c r="J333">
        <v>826.37</v>
      </c>
      <c r="K333">
        <v>-7.8631000000000006E-2</v>
      </c>
      <c r="L333" s="1">
        <v>1.4663999999999999E-4</v>
      </c>
      <c r="M333">
        <v>0.14116000000000001</v>
      </c>
      <c r="N333" t="s">
        <v>15</v>
      </c>
      <c r="O333">
        <f>B333*1000000*Constants!$C$2/(C333*Constants!$C$3*A333)</f>
        <v>0.62327108184399427</v>
      </c>
    </row>
    <row r="334" spans="1:15" x14ac:dyDescent="0.25">
      <c r="A334">
        <v>277.14999999999998</v>
      </c>
      <c r="B334">
        <v>34.5</v>
      </c>
      <c r="C334">
        <v>1054.4000000000001</v>
      </c>
      <c r="D334">
        <v>9.4844000000000005E-4</v>
      </c>
      <c r="E334">
        <v>169.29</v>
      </c>
      <c r="F334">
        <v>202.01</v>
      </c>
      <c r="G334">
        <v>0.89466000000000001</v>
      </c>
      <c r="H334">
        <v>0.93181000000000003</v>
      </c>
      <c r="I334">
        <v>1.8321000000000001</v>
      </c>
      <c r="J334">
        <v>827.03</v>
      </c>
      <c r="K334">
        <v>-7.9268000000000005E-2</v>
      </c>
      <c r="L334" s="1">
        <v>1.4678E-4</v>
      </c>
      <c r="M334">
        <v>0.14124999999999999</v>
      </c>
      <c r="N334" t="s">
        <v>15</v>
      </c>
      <c r="O334">
        <f>B334*1000000*Constants!$C$2/(C334*Constants!$C$3*A334)</f>
        <v>0.62490506654080591</v>
      </c>
    </row>
    <row r="335" spans="1:15" x14ac:dyDescent="0.25">
      <c r="A335">
        <v>277.14999999999998</v>
      </c>
      <c r="B335">
        <v>34.6</v>
      </c>
      <c r="C335">
        <v>1054.7</v>
      </c>
      <c r="D335">
        <v>9.4817999999999996E-4</v>
      </c>
      <c r="E335">
        <v>169.22</v>
      </c>
      <c r="F335">
        <v>202.02</v>
      </c>
      <c r="G335">
        <v>0.89437</v>
      </c>
      <c r="H335">
        <v>0.93184999999999996</v>
      </c>
      <c r="I335">
        <v>1.8312999999999999</v>
      </c>
      <c r="J335">
        <v>827.69</v>
      </c>
      <c r="K335">
        <v>-7.9902000000000001E-2</v>
      </c>
      <c r="L335" s="1">
        <v>1.4690999999999999E-4</v>
      </c>
      <c r="M335">
        <v>0.14133000000000001</v>
      </c>
      <c r="N335" t="s">
        <v>15</v>
      </c>
      <c r="O335">
        <f>B335*1000000*Constants!$C$2/(C335*Constants!$C$3*A335)</f>
        <v>0.62653812169289569</v>
      </c>
    </row>
    <row r="336" spans="1:15" x14ac:dyDescent="0.25">
      <c r="A336">
        <v>277.14999999999998</v>
      </c>
      <c r="B336">
        <v>34.700000000000003</v>
      </c>
      <c r="C336">
        <v>1054.9000000000001</v>
      </c>
      <c r="D336">
        <v>9.4791999999999999E-4</v>
      </c>
      <c r="E336">
        <v>169.14</v>
      </c>
      <c r="F336">
        <v>202.04</v>
      </c>
      <c r="G336">
        <v>0.89407999999999999</v>
      </c>
      <c r="H336">
        <v>0.93189</v>
      </c>
      <c r="I336">
        <v>1.8306</v>
      </c>
      <c r="J336">
        <v>828.34</v>
      </c>
      <c r="K336">
        <v>-8.0532999999999993E-2</v>
      </c>
      <c r="L336" s="1">
        <v>1.4705E-4</v>
      </c>
      <c r="M336">
        <v>0.14141999999999999</v>
      </c>
      <c r="N336" t="s">
        <v>15</v>
      </c>
      <c r="O336">
        <f>B336*1000000*Constants!$C$2/(C336*Constants!$C$3*A336)</f>
        <v>0.62822979594119688</v>
      </c>
    </row>
    <row r="337" spans="1:15" x14ac:dyDescent="0.25">
      <c r="A337">
        <v>277.14999999999998</v>
      </c>
      <c r="B337">
        <v>34.799999999999997</v>
      </c>
      <c r="C337">
        <v>1055.2</v>
      </c>
      <c r="D337">
        <v>9.4766999999999996E-4</v>
      </c>
      <c r="E337">
        <v>169.07</v>
      </c>
      <c r="F337">
        <v>202.05</v>
      </c>
      <c r="G337">
        <v>0.89378999999999997</v>
      </c>
      <c r="H337">
        <v>0.93193999999999999</v>
      </c>
      <c r="I337">
        <v>1.8299000000000001</v>
      </c>
      <c r="J337">
        <v>829</v>
      </c>
      <c r="K337">
        <v>-8.1161999999999998E-2</v>
      </c>
      <c r="L337" s="1">
        <v>1.4718000000000001E-4</v>
      </c>
      <c r="M337">
        <v>0.14149999999999999</v>
      </c>
      <c r="N337" t="s">
        <v>15</v>
      </c>
      <c r="O337">
        <f>B337*1000000*Constants!$C$2/(C337*Constants!$C$3*A337)</f>
        <v>0.62986113203870342</v>
      </c>
    </row>
    <row r="338" spans="1:15" x14ac:dyDescent="0.25">
      <c r="A338">
        <v>277.14999999999998</v>
      </c>
      <c r="B338">
        <v>34.9</v>
      </c>
      <c r="C338">
        <v>1055.5</v>
      </c>
      <c r="D338">
        <v>9.4740999999999998E-4</v>
      </c>
      <c r="E338">
        <v>169</v>
      </c>
      <c r="F338">
        <v>202.07</v>
      </c>
      <c r="G338">
        <v>0.89349999999999996</v>
      </c>
      <c r="H338">
        <v>0.93198000000000003</v>
      </c>
      <c r="I338">
        <v>1.8291999999999999</v>
      </c>
      <c r="J338">
        <v>829.65</v>
      </c>
      <c r="K338">
        <v>-8.1788E-2</v>
      </c>
      <c r="L338" s="1">
        <v>1.4731999999999999E-4</v>
      </c>
      <c r="M338">
        <v>0.14158999999999999</v>
      </c>
      <c r="N338" t="s">
        <v>15</v>
      </c>
      <c r="O338">
        <f>B338*1000000*Constants!$C$2/(C338*Constants!$C$3*A338)</f>
        <v>0.63149154080162129</v>
      </c>
    </row>
    <row r="339" spans="1:15" x14ac:dyDescent="0.25">
      <c r="A339">
        <v>277.14999999999998</v>
      </c>
      <c r="B339">
        <v>35</v>
      </c>
      <c r="C339">
        <v>1055.8</v>
      </c>
      <c r="D339">
        <v>9.4715000000000001E-4</v>
      </c>
      <c r="E339">
        <v>168.93</v>
      </c>
      <c r="F339">
        <v>202.08</v>
      </c>
      <c r="G339">
        <v>0.89320999999999995</v>
      </c>
      <c r="H339">
        <v>0.93201999999999996</v>
      </c>
      <c r="I339">
        <v>1.8285</v>
      </c>
      <c r="J339">
        <v>830.3</v>
      </c>
      <c r="K339">
        <v>-8.2411999999999999E-2</v>
      </c>
      <c r="L339" s="1">
        <v>1.4745000000000001E-4</v>
      </c>
      <c r="M339">
        <v>0.14166999999999999</v>
      </c>
      <c r="N339" t="s">
        <v>15</v>
      </c>
      <c r="O339">
        <f>B339*1000000*Constants!$C$2/(C339*Constants!$C$3*A339)</f>
        <v>0.63312102302044204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8A9B-E515-46E1-8BE4-214F2C9414EE}">
  <dimension ref="A1:O339"/>
  <sheetViews>
    <sheetView workbookViewId="0">
      <selection activeCell="O2" sqref="O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</row>
    <row r="2" spans="1:15" x14ac:dyDescent="0.25">
      <c r="A2">
        <v>288.14999999999998</v>
      </c>
      <c r="B2">
        <v>1.5</v>
      </c>
      <c r="C2">
        <v>30.248999999999999</v>
      </c>
      <c r="D2">
        <v>3.3058999999999998E-2</v>
      </c>
      <c r="E2">
        <v>432.63</v>
      </c>
      <c r="F2">
        <v>482.22</v>
      </c>
      <c r="G2">
        <v>2.1614</v>
      </c>
      <c r="H2">
        <v>0.69238999999999995</v>
      </c>
      <c r="I2">
        <v>0.97879000000000005</v>
      </c>
      <c r="J2">
        <v>251.84</v>
      </c>
      <c r="K2">
        <v>12.032999999999999</v>
      </c>
      <c r="L2" s="1">
        <v>1.4603999999999999E-5</v>
      </c>
      <c r="M2">
        <v>1.6874E-2</v>
      </c>
      <c r="N2" t="s">
        <v>14</v>
      </c>
      <c r="O2">
        <f>B2*1000000*Constants!$C$2/(C2*Constants!$C$3*A2)</f>
        <v>0.91091288261912107</v>
      </c>
    </row>
    <row r="3" spans="1:15" x14ac:dyDescent="0.25">
      <c r="A3">
        <v>288.14999999999998</v>
      </c>
      <c r="B3">
        <v>1.6</v>
      </c>
      <c r="C3">
        <v>32.494999999999997</v>
      </c>
      <c r="D3">
        <v>3.0773999999999999E-2</v>
      </c>
      <c r="E3">
        <v>431.79</v>
      </c>
      <c r="F3">
        <v>481.03</v>
      </c>
      <c r="G3">
        <v>2.1461999999999999</v>
      </c>
      <c r="H3">
        <v>0.69608000000000003</v>
      </c>
      <c r="I3">
        <v>0.99146000000000001</v>
      </c>
      <c r="J3">
        <v>250.87</v>
      </c>
      <c r="K3">
        <v>12.04</v>
      </c>
      <c r="L3" s="1">
        <v>1.4620999999999999E-5</v>
      </c>
      <c r="M3">
        <v>1.6965999999999998E-2</v>
      </c>
      <c r="N3" t="s">
        <v>14</v>
      </c>
      <c r="O3">
        <f>B3*1000000*Constants!$C$2/(C3*Constants!$C$3*A3)</f>
        <v>0.90448224974413027</v>
      </c>
    </row>
    <row r="4" spans="1:15" x14ac:dyDescent="0.25">
      <c r="A4">
        <v>288.14999999999998</v>
      </c>
      <c r="B4">
        <v>1.7</v>
      </c>
      <c r="C4">
        <v>34.776000000000003</v>
      </c>
      <c r="D4">
        <v>2.8754999999999999E-2</v>
      </c>
      <c r="E4">
        <v>430.94</v>
      </c>
      <c r="F4">
        <v>479.83</v>
      </c>
      <c r="G4">
        <v>2.1316999999999999</v>
      </c>
      <c r="H4">
        <v>0.69984999999999997</v>
      </c>
      <c r="I4">
        <v>1.0045999999999999</v>
      </c>
      <c r="J4">
        <v>249.89</v>
      </c>
      <c r="K4">
        <v>12.048</v>
      </c>
      <c r="L4" s="1">
        <v>1.464E-5</v>
      </c>
      <c r="M4">
        <v>1.7061E-2</v>
      </c>
      <c r="N4" t="s">
        <v>14</v>
      </c>
      <c r="O4">
        <f>B4*1000000*Constants!$C$2/(C4*Constants!$C$3*A4)</f>
        <v>0.89797842260539518</v>
      </c>
    </row>
    <row r="5" spans="1:15" x14ac:dyDescent="0.25">
      <c r="A5">
        <v>288.14999999999998</v>
      </c>
      <c r="B5">
        <v>1.8</v>
      </c>
      <c r="C5">
        <v>37.093000000000004</v>
      </c>
      <c r="D5">
        <v>2.6959E-2</v>
      </c>
      <c r="E5">
        <v>430.08</v>
      </c>
      <c r="F5">
        <v>478.61</v>
      </c>
      <c r="G5">
        <v>2.1177999999999999</v>
      </c>
      <c r="H5">
        <v>0.70370999999999995</v>
      </c>
      <c r="I5">
        <v>1.0184</v>
      </c>
      <c r="J5">
        <v>248.89</v>
      </c>
      <c r="K5">
        <v>12.055</v>
      </c>
      <c r="L5" s="1">
        <v>1.4659E-5</v>
      </c>
      <c r="M5">
        <v>1.7160999999999999E-2</v>
      </c>
      <c r="N5" t="s">
        <v>14</v>
      </c>
      <c r="O5">
        <f>B5*1000000*Constants!$C$2/(C5*Constants!$C$3*A5)</f>
        <v>0.89140928325061208</v>
      </c>
    </row>
    <row r="6" spans="1:15" x14ac:dyDescent="0.25">
      <c r="A6">
        <v>288.14999999999998</v>
      </c>
      <c r="B6">
        <v>1.9</v>
      </c>
      <c r="C6">
        <v>39.448999999999998</v>
      </c>
      <c r="D6">
        <v>2.5349E-2</v>
      </c>
      <c r="E6">
        <v>429.21</v>
      </c>
      <c r="F6">
        <v>477.37</v>
      </c>
      <c r="G6">
        <v>2.1044999999999998</v>
      </c>
      <c r="H6">
        <v>0.70765999999999996</v>
      </c>
      <c r="I6">
        <v>1.0327</v>
      </c>
      <c r="J6">
        <v>247.89</v>
      </c>
      <c r="K6">
        <v>12.063000000000001</v>
      </c>
      <c r="L6" s="1">
        <v>1.4679E-5</v>
      </c>
      <c r="M6">
        <v>1.7264000000000002E-2</v>
      </c>
      <c r="N6" t="s">
        <v>14</v>
      </c>
      <c r="O6">
        <f>B6*1000000*Constants!$C$2/(C6*Constants!$C$3*A6)</f>
        <v>0.88473703928375047</v>
      </c>
    </row>
    <row r="7" spans="1:15" x14ac:dyDescent="0.25">
      <c r="A7">
        <v>288.14999999999998</v>
      </c>
      <c r="B7">
        <v>2</v>
      </c>
      <c r="C7">
        <v>41.844000000000001</v>
      </c>
      <c r="D7">
        <v>2.3897999999999999E-2</v>
      </c>
      <c r="E7">
        <v>428.32</v>
      </c>
      <c r="F7">
        <v>476.12</v>
      </c>
      <c r="G7">
        <v>2.0916000000000001</v>
      </c>
      <c r="H7">
        <v>0.71172000000000002</v>
      </c>
      <c r="I7">
        <v>1.0477000000000001</v>
      </c>
      <c r="J7">
        <v>246.87</v>
      </c>
      <c r="K7">
        <v>12.07</v>
      </c>
      <c r="L7" s="1">
        <v>1.47E-5</v>
      </c>
      <c r="M7">
        <v>1.7371000000000001E-2</v>
      </c>
      <c r="N7" t="s">
        <v>14</v>
      </c>
      <c r="O7">
        <f>B7*1000000*Constants!$C$2/(C7*Constants!$C$3*A7)</f>
        <v>0.87799776268507779</v>
      </c>
    </row>
    <row r="8" spans="1:15" x14ac:dyDescent="0.25">
      <c r="A8">
        <v>288.14999999999998</v>
      </c>
      <c r="B8">
        <v>2.1</v>
      </c>
      <c r="C8">
        <v>44.28</v>
      </c>
      <c r="D8">
        <v>2.2582999999999999E-2</v>
      </c>
      <c r="E8">
        <v>427.42</v>
      </c>
      <c r="F8">
        <v>474.84</v>
      </c>
      <c r="G8">
        <v>2.0790999999999999</v>
      </c>
      <c r="H8">
        <v>0.71587000000000001</v>
      </c>
      <c r="I8">
        <v>1.0632999999999999</v>
      </c>
      <c r="J8">
        <v>245.84</v>
      </c>
      <c r="K8">
        <v>12.077999999999999</v>
      </c>
      <c r="L8" s="1">
        <v>1.4722999999999999E-5</v>
      </c>
      <c r="M8">
        <v>1.7482999999999999E-2</v>
      </c>
      <c r="N8" t="s">
        <v>14</v>
      </c>
      <c r="O8">
        <f>B8*1000000*Constants!$C$2/(C8*Constants!$C$3*A8)</f>
        <v>0.87118078818618139</v>
      </c>
    </row>
    <row r="9" spans="1:15" x14ac:dyDescent="0.25">
      <c r="A9">
        <v>288.14999999999998</v>
      </c>
      <c r="B9">
        <v>2.2000000000000002</v>
      </c>
      <c r="C9">
        <v>46.76</v>
      </c>
      <c r="D9">
        <v>2.1385999999999999E-2</v>
      </c>
      <c r="E9">
        <v>426.5</v>
      </c>
      <c r="F9">
        <v>473.55</v>
      </c>
      <c r="G9">
        <v>2.0669</v>
      </c>
      <c r="H9">
        <v>0.72014</v>
      </c>
      <c r="I9">
        <v>1.0797000000000001</v>
      </c>
      <c r="J9">
        <v>244.79</v>
      </c>
      <c r="K9">
        <v>12.085000000000001</v>
      </c>
      <c r="L9" s="1">
        <v>1.4746000000000001E-5</v>
      </c>
      <c r="M9">
        <v>1.7600000000000001E-2</v>
      </c>
      <c r="N9" t="s">
        <v>14</v>
      </c>
      <c r="O9">
        <f>B9*1000000*Constants!$C$2/(C9*Constants!$C$3*A9)</f>
        <v>0.86426074037583045</v>
      </c>
    </row>
    <row r="10" spans="1:15" x14ac:dyDescent="0.25">
      <c r="A10">
        <v>288.14999999999998</v>
      </c>
      <c r="B10">
        <v>2.2999999999999998</v>
      </c>
      <c r="C10">
        <v>49.284999999999997</v>
      </c>
      <c r="D10">
        <v>2.0289999999999999E-2</v>
      </c>
      <c r="E10">
        <v>425.57</v>
      </c>
      <c r="F10">
        <v>472.23</v>
      </c>
      <c r="G10">
        <v>2.0552000000000001</v>
      </c>
      <c r="H10">
        <v>0.72453000000000001</v>
      </c>
      <c r="I10">
        <v>1.0969</v>
      </c>
      <c r="J10">
        <v>243.73</v>
      </c>
      <c r="K10">
        <v>12.092000000000001</v>
      </c>
      <c r="L10" s="1">
        <v>1.4771E-5</v>
      </c>
      <c r="M10">
        <v>1.7722000000000002E-2</v>
      </c>
      <c r="N10" t="s">
        <v>14</v>
      </c>
      <c r="O10">
        <f>B10*1000000*Constants!$C$2/(C10*Constants!$C$3*A10)</f>
        <v>0.85725431955084819</v>
      </c>
    </row>
    <row r="11" spans="1:15" x14ac:dyDescent="0.25">
      <c r="A11">
        <v>288.14999999999998</v>
      </c>
      <c r="B11">
        <v>2.4</v>
      </c>
      <c r="C11">
        <v>51.857999999999997</v>
      </c>
      <c r="D11">
        <v>1.9283000000000002E-2</v>
      </c>
      <c r="E11">
        <v>424.62</v>
      </c>
      <c r="F11">
        <v>470.9</v>
      </c>
      <c r="G11">
        <v>2.0436000000000001</v>
      </c>
      <c r="H11">
        <v>0.72904000000000002</v>
      </c>
      <c r="I11">
        <v>1.115</v>
      </c>
      <c r="J11">
        <v>242.66</v>
      </c>
      <c r="K11">
        <v>12.099</v>
      </c>
      <c r="L11" s="1">
        <v>1.4796E-5</v>
      </c>
      <c r="M11">
        <v>1.7849E-2</v>
      </c>
      <c r="N11" t="s">
        <v>14</v>
      </c>
      <c r="O11">
        <f>B11*1000000*Constants!$C$2/(C11*Constants!$C$3*A11)</f>
        <v>0.85014319985640152</v>
      </c>
    </row>
    <row r="12" spans="1:15" x14ac:dyDescent="0.25">
      <c r="A12">
        <v>288.14999999999998</v>
      </c>
      <c r="B12">
        <v>2.5</v>
      </c>
      <c r="C12">
        <v>54.481000000000002</v>
      </c>
      <c r="D12">
        <v>1.8355E-2</v>
      </c>
      <c r="E12">
        <v>423.65</v>
      </c>
      <c r="F12">
        <v>469.54</v>
      </c>
      <c r="G12">
        <v>2.0324</v>
      </c>
      <c r="H12">
        <v>0.73368999999999995</v>
      </c>
      <c r="I12">
        <v>1.1339999999999999</v>
      </c>
      <c r="J12">
        <v>241.57</v>
      </c>
      <c r="K12">
        <v>12.105</v>
      </c>
      <c r="L12" s="1">
        <v>1.4824000000000001E-5</v>
      </c>
      <c r="M12">
        <v>1.7982000000000001E-2</v>
      </c>
      <c r="N12" t="s">
        <v>14</v>
      </c>
      <c r="O12">
        <f>B12*1000000*Constants!$C$2/(C12*Constants!$C$3*A12)</f>
        <v>0.84293006694522832</v>
      </c>
    </row>
    <row r="13" spans="1:15" x14ac:dyDescent="0.25">
      <c r="A13">
        <v>288.14999999999998</v>
      </c>
      <c r="B13">
        <v>2.6</v>
      </c>
      <c r="C13">
        <v>57.155999999999999</v>
      </c>
      <c r="D13">
        <v>1.7496000000000001E-2</v>
      </c>
      <c r="E13">
        <v>422.66</v>
      </c>
      <c r="F13">
        <v>468.15</v>
      </c>
      <c r="G13">
        <v>2.0213999999999999</v>
      </c>
      <c r="H13">
        <v>0.73848999999999998</v>
      </c>
      <c r="I13">
        <v>1.1539999999999999</v>
      </c>
      <c r="J13">
        <v>240.46</v>
      </c>
      <c r="K13">
        <v>12.112</v>
      </c>
      <c r="L13" s="1">
        <v>1.4851999999999999E-5</v>
      </c>
      <c r="M13">
        <v>1.8121999999999999E-2</v>
      </c>
      <c r="N13" t="s">
        <v>14</v>
      </c>
      <c r="O13">
        <f>B13*1000000*Constants!$C$2/(C13*Constants!$C$3*A13)</f>
        <v>0.83561865589496653</v>
      </c>
    </row>
    <row r="14" spans="1:15" x14ac:dyDescent="0.25">
      <c r="A14">
        <v>288.14999999999998</v>
      </c>
      <c r="B14">
        <v>2.7</v>
      </c>
      <c r="C14">
        <v>59.887</v>
      </c>
      <c r="D14">
        <v>1.6698000000000001E-2</v>
      </c>
      <c r="E14">
        <v>421.65</v>
      </c>
      <c r="F14">
        <v>466.74</v>
      </c>
      <c r="G14">
        <v>2.0105</v>
      </c>
      <c r="H14">
        <v>0.74343999999999999</v>
      </c>
      <c r="I14">
        <v>1.1752</v>
      </c>
      <c r="J14">
        <v>239.34</v>
      </c>
      <c r="K14">
        <v>12.118</v>
      </c>
      <c r="L14" s="1">
        <v>1.4882000000000001E-5</v>
      </c>
      <c r="M14">
        <v>1.8269000000000001E-2</v>
      </c>
      <c r="N14" t="s">
        <v>14</v>
      </c>
      <c r="O14">
        <f>B14*1000000*Constants!$C$2/(C14*Constants!$C$3*A14)</f>
        <v>0.82818586363355029</v>
      </c>
    </row>
    <row r="15" spans="1:15" x14ac:dyDescent="0.25">
      <c r="A15">
        <v>288.14999999999998</v>
      </c>
      <c r="B15">
        <v>2.8</v>
      </c>
      <c r="C15">
        <v>62.676000000000002</v>
      </c>
      <c r="D15">
        <v>1.5955E-2</v>
      </c>
      <c r="E15">
        <v>420.63</v>
      </c>
      <c r="F15">
        <v>465.3</v>
      </c>
      <c r="G15">
        <v>1.9999</v>
      </c>
      <c r="H15">
        <v>0.74856</v>
      </c>
      <c r="I15">
        <v>1.1975</v>
      </c>
      <c r="J15">
        <v>238.19</v>
      </c>
      <c r="K15">
        <v>12.124000000000001</v>
      </c>
      <c r="L15" s="1">
        <v>1.4914E-5</v>
      </c>
      <c r="M15">
        <v>1.8423999999999999E-2</v>
      </c>
      <c r="N15" t="s">
        <v>14</v>
      </c>
      <c r="O15">
        <f>B15*1000000*Constants!$C$2/(C15*Constants!$C$3*A15)</f>
        <v>0.82064129386866014</v>
      </c>
    </row>
    <row r="16" spans="1:15" x14ac:dyDescent="0.25">
      <c r="A16">
        <v>288.14999999999998</v>
      </c>
      <c r="B16">
        <v>2.9</v>
      </c>
      <c r="C16">
        <v>65.528000000000006</v>
      </c>
      <c r="D16">
        <v>1.5261E-2</v>
      </c>
      <c r="E16">
        <v>419.58</v>
      </c>
      <c r="F16">
        <v>463.84</v>
      </c>
      <c r="G16">
        <v>1.9894000000000001</v>
      </c>
      <c r="H16">
        <v>0.75385999999999997</v>
      </c>
      <c r="I16">
        <v>1.2213000000000001</v>
      </c>
      <c r="J16">
        <v>237.03</v>
      </c>
      <c r="K16">
        <v>12.129</v>
      </c>
      <c r="L16" s="1">
        <v>1.4946999999999999E-5</v>
      </c>
      <c r="M16">
        <v>1.8585999999999998E-2</v>
      </c>
      <c r="N16" t="s">
        <v>14</v>
      </c>
      <c r="O16">
        <f>B16*1000000*Constants!$C$2/(C16*Constants!$C$3*A16)</f>
        <v>0.81295721910636465</v>
      </c>
    </row>
    <row r="17" spans="1:15" x14ac:dyDescent="0.25">
      <c r="A17">
        <v>288.14999999999998</v>
      </c>
      <c r="B17">
        <v>3</v>
      </c>
      <c r="C17">
        <v>68.444000000000003</v>
      </c>
      <c r="D17">
        <v>1.461E-2</v>
      </c>
      <c r="E17">
        <v>418.51</v>
      </c>
      <c r="F17">
        <v>462.34</v>
      </c>
      <c r="G17">
        <v>1.9790000000000001</v>
      </c>
      <c r="H17">
        <v>0.75934999999999997</v>
      </c>
      <c r="I17">
        <v>1.2464999999999999</v>
      </c>
      <c r="J17">
        <v>235.85</v>
      </c>
      <c r="K17">
        <v>12.134</v>
      </c>
      <c r="L17" s="1">
        <v>1.4982E-5</v>
      </c>
      <c r="M17">
        <v>1.8758E-2</v>
      </c>
      <c r="N17" t="s">
        <v>14</v>
      </c>
      <c r="O17">
        <f>B17*1000000*Constants!$C$2/(C17*Constants!$C$3*A17)</f>
        <v>0.80516053376032348</v>
      </c>
    </row>
    <row r="18" spans="1:15" x14ac:dyDescent="0.25">
      <c r="A18">
        <v>288.14999999999998</v>
      </c>
      <c r="B18">
        <v>3.1</v>
      </c>
      <c r="C18">
        <v>71.430999999999997</v>
      </c>
      <c r="D18">
        <v>1.4E-2</v>
      </c>
      <c r="E18">
        <v>417.41</v>
      </c>
      <c r="F18">
        <v>460.81</v>
      </c>
      <c r="G18">
        <v>1.9686999999999999</v>
      </c>
      <c r="H18">
        <v>0.76505999999999996</v>
      </c>
      <c r="I18">
        <v>1.2733000000000001</v>
      </c>
      <c r="J18">
        <v>234.65</v>
      </c>
      <c r="K18">
        <v>12.138</v>
      </c>
      <c r="L18" s="1">
        <v>1.5019E-5</v>
      </c>
      <c r="M18">
        <v>1.8939000000000001E-2</v>
      </c>
      <c r="N18" t="s">
        <v>14</v>
      </c>
      <c r="O18">
        <f>B18*1000000*Constants!$C$2/(C18*Constants!$C$3*A18)</f>
        <v>0.79720785781777248</v>
      </c>
    </row>
    <row r="19" spans="1:15" x14ac:dyDescent="0.25">
      <c r="A19">
        <v>288.14999999999998</v>
      </c>
      <c r="B19">
        <v>3.2</v>
      </c>
      <c r="C19">
        <v>74.491</v>
      </c>
      <c r="D19">
        <v>1.3424E-2</v>
      </c>
      <c r="E19">
        <v>416.29</v>
      </c>
      <c r="F19">
        <v>459.25</v>
      </c>
      <c r="G19">
        <v>1.9585999999999999</v>
      </c>
      <c r="H19">
        <v>0.77098999999999995</v>
      </c>
      <c r="I19">
        <v>1.302</v>
      </c>
      <c r="J19">
        <v>233.42</v>
      </c>
      <c r="K19">
        <v>12.141999999999999</v>
      </c>
      <c r="L19" s="1">
        <v>1.5058999999999999E-5</v>
      </c>
      <c r="M19">
        <v>1.9130999999999999E-2</v>
      </c>
      <c r="N19" t="s">
        <v>14</v>
      </c>
      <c r="O19">
        <f>B19*1000000*Constants!$C$2/(C19*Constants!$C$3*A19)</f>
        <v>0.78911950988536905</v>
      </c>
    </row>
    <row r="20" spans="1:15" x14ac:dyDescent="0.25">
      <c r="A20">
        <v>288.14999999999998</v>
      </c>
      <c r="B20">
        <v>3.3</v>
      </c>
      <c r="C20">
        <v>77.631</v>
      </c>
      <c r="D20">
        <v>1.2881E-2</v>
      </c>
      <c r="E20">
        <v>415.14</v>
      </c>
      <c r="F20">
        <v>457.65</v>
      </c>
      <c r="G20">
        <v>1.9483999999999999</v>
      </c>
      <c r="H20">
        <v>0.77717999999999998</v>
      </c>
      <c r="I20">
        <v>1.3326</v>
      </c>
      <c r="J20">
        <v>232.17</v>
      </c>
      <c r="K20">
        <v>12.145</v>
      </c>
      <c r="L20" s="1">
        <v>1.5099999999999999E-5</v>
      </c>
      <c r="M20">
        <v>1.9335000000000001E-2</v>
      </c>
      <c r="N20" t="s">
        <v>14</v>
      </c>
      <c r="O20">
        <f>B20*1000000*Constants!$C$2/(C20*Constants!$C$3*A20)</f>
        <v>0.78086393747292637</v>
      </c>
    </row>
    <row r="21" spans="1:15" x14ac:dyDescent="0.25">
      <c r="A21">
        <v>288.14999999999998</v>
      </c>
      <c r="B21">
        <v>3.4</v>
      </c>
      <c r="C21">
        <v>80.855999999999995</v>
      </c>
      <c r="D21">
        <v>1.2368000000000001E-2</v>
      </c>
      <c r="E21">
        <v>413.96</v>
      </c>
      <c r="F21">
        <v>456.01</v>
      </c>
      <c r="G21">
        <v>1.9383999999999999</v>
      </c>
      <c r="H21">
        <v>0.78364</v>
      </c>
      <c r="I21">
        <v>1.3655999999999999</v>
      </c>
      <c r="J21">
        <v>230.89</v>
      </c>
      <c r="K21">
        <v>12.147</v>
      </c>
      <c r="L21" s="1">
        <v>1.5143999999999999E-5</v>
      </c>
      <c r="M21">
        <v>1.9552E-2</v>
      </c>
      <c r="N21" t="s">
        <v>14</v>
      </c>
      <c r="O21">
        <f>B21*1000000*Constants!$C$2/(C21*Constants!$C$3*A21)</f>
        <v>0.77243736085201431</v>
      </c>
    </row>
    <row r="22" spans="1:15" x14ac:dyDescent="0.25">
      <c r="A22">
        <v>288.14999999999998</v>
      </c>
      <c r="B22">
        <v>3.5</v>
      </c>
      <c r="C22">
        <v>84.171000000000006</v>
      </c>
      <c r="D22">
        <v>1.1880999999999999E-2</v>
      </c>
      <c r="E22">
        <v>412.75</v>
      </c>
      <c r="F22">
        <v>454.33</v>
      </c>
      <c r="G22">
        <v>1.9282999999999999</v>
      </c>
      <c r="H22">
        <v>0.79039999999999999</v>
      </c>
      <c r="I22">
        <v>1.4011</v>
      </c>
      <c r="J22">
        <v>229.59</v>
      </c>
      <c r="K22">
        <v>12.148999999999999</v>
      </c>
      <c r="L22" s="1">
        <v>1.519E-5</v>
      </c>
      <c r="M22">
        <v>1.9784E-2</v>
      </c>
      <c r="N22" t="s">
        <v>14</v>
      </c>
      <c r="O22">
        <f>B22*1000000*Constants!$C$2/(C22*Constants!$C$3*A22)</f>
        <v>0.76383959045443428</v>
      </c>
    </row>
    <row r="23" spans="1:15" x14ac:dyDescent="0.25">
      <c r="A23">
        <v>288.14999999999998</v>
      </c>
      <c r="B23">
        <v>3.6</v>
      </c>
      <c r="C23">
        <v>87.584000000000003</v>
      </c>
      <c r="D23">
        <v>1.1417999999999999E-2</v>
      </c>
      <c r="E23">
        <v>411.5</v>
      </c>
      <c r="F23">
        <v>452.6</v>
      </c>
      <c r="G23">
        <v>1.9182999999999999</v>
      </c>
      <c r="H23">
        <v>0.79749000000000003</v>
      </c>
      <c r="I23">
        <v>1.4396</v>
      </c>
      <c r="J23">
        <v>228.25</v>
      </c>
      <c r="K23">
        <v>12.148999999999999</v>
      </c>
      <c r="L23" s="1">
        <v>1.5238999999999999E-5</v>
      </c>
      <c r="M23">
        <v>2.0032000000000001E-2</v>
      </c>
      <c r="N23" t="s">
        <v>14</v>
      </c>
      <c r="O23">
        <f>B23*1000000*Constants!$C$2/(C23*Constants!$C$3*A23)</f>
        <v>0.75504760101422519</v>
      </c>
    </row>
    <row r="24" spans="1:15" x14ac:dyDescent="0.25">
      <c r="A24">
        <v>288.14999999999998</v>
      </c>
      <c r="B24">
        <v>3.7</v>
      </c>
      <c r="C24">
        <v>91.102999999999994</v>
      </c>
      <c r="D24">
        <v>1.0977000000000001E-2</v>
      </c>
      <c r="E24">
        <v>410.22</v>
      </c>
      <c r="F24">
        <v>450.83</v>
      </c>
      <c r="G24">
        <v>1.9083000000000001</v>
      </c>
      <c r="H24">
        <v>0.80495000000000005</v>
      </c>
      <c r="I24">
        <v>1.4813000000000001</v>
      </c>
      <c r="J24">
        <v>226.89</v>
      </c>
      <c r="K24">
        <v>12.148999999999999</v>
      </c>
      <c r="L24" s="1">
        <v>1.5291E-5</v>
      </c>
      <c r="M24">
        <v>2.0298E-2</v>
      </c>
      <c r="N24" t="s">
        <v>14</v>
      </c>
      <c r="O24">
        <f>B24*1000000*Constants!$C$2/(C24*Constants!$C$3*A24)</f>
        <v>0.74604607978134241</v>
      </c>
    </row>
    <row r="25" spans="1:15" x14ac:dyDescent="0.25">
      <c r="A25">
        <v>288.14999999999998</v>
      </c>
      <c r="B25">
        <v>3.8</v>
      </c>
      <c r="C25">
        <v>94.736999999999995</v>
      </c>
      <c r="D25">
        <v>1.0555999999999999E-2</v>
      </c>
      <c r="E25">
        <v>408.89</v>
      </c>
      <c r="F25">
        <v>449</v>
      </c>
      <c r="G25">
        <v>1.8982000000000001</v>
      </c>
      <c r="H25">
        <v>0.81281999999999999</v>
      </c>
      <c r="I25">
        <v>1.5267999999999999</v>
      </c>
      <c r="J25">
        <v>225.48</v>
      </c>
      <c r="K25">
        <v>12.147</v>
      </c>
      <c r="L25" s="1">
        <v>1.5347000000000001E-5</v>
      </c>
      <c r="M25">
        <v>2.0584000000000002E-2</v>
      </c>
      <c r="N25" t="s">
        <v>14</v>
      </c>
      <c r="O25">
        <f>B25*1000000*Constants!$C$2/(C25*Constants!$C$3*A25)</f>
        <v>0.73681859173722353</v>
      </c>
    </row>
    <row r="26" spans="1:15" x14ac:dyDescent="0.25">
      <c r="A26">
        <v>288.14999999999998</v>
      </c>
      <c r="B26">
        <v>3.9</v>
      </c>
      <c r="C26">
        <v>98.495999999999995</v>
      </c>
      <c r="D26">
        <v>1.0153000000000001E-2</v>
      </c>
      <c r="E26">
        <v>407.52</v>
      </c>
      <c r="F26">
        <v>447.12</v>
      </c>
      <c r="G26">
        <v>1.8880999999999999</v>
      </c>
      <c r="H26">
        <v>0.82116</v>
      </c>
      <c r="I26">
        <v>1.5767</v>
      </c>
      <c r="J26">
        <v>224.04</v>
      </c>
      <c r="K26">
        <v>12.144</v>
      </c>
      <c r="L26" s="1">
        <v>1.5406000000000001E-5</v>
      </c>
      <c r="M26">
        <v>2.0892999999999998E-2</v>
      </c>
      <c r="N26" t="s">
        <v>14</v>
      </c>
      <c r="O26">
        <f>B26*1000000*Constants!$C$2/(C26*Constants!$C$3*A26)</f>
        <v>0.72734862171559311</v>
      </c>
    </row>
    <row r="27" spans="1:15" x14ac:dyDescent="0.25">
      <c r="A27">
        <v>288.14999999999998</v>
      </c>
      <c r="B27">
        <v>4</v>
      </c>
      <c r="C27">
        <v>102.39</v>
      </c>
      <c r="D27">
        <v>9.7663999999999997E-3</v>
      </c>
      <c r="E27">
        <v>406.11</v>
      </c>
      <c r="F27">
        <v>445.17</v>
      </c>
      <c r="G27">
        <v>1.8777999999999999</v>
      </c>
      <c r="H27">
        <v>0.83</v>
      </c>
      <c r="I27">
        <v>1.6317999999999999</v>
      </c>
      <c r="J27">
        <v>222.55</v>
      </c>
      <c r="K27">
        <v>12.138999999999999</v>
      </c>
      <c r="L27" s="1">
        <v>1.5469999999999999E-5</v>
      </c>
      <c r="M27">
        <v>2.1229000000000001E-2</v>
      </c>
      <c r="N27" t="s">
        <v>14</v>
      </c>
      <c r="O27">
        <f>B27*1000000*Constants!$C$2/(C27*Constants!$C$3*A27)</f>
        <v>0.71762747107714409</v>
      </c>
    </row>
    <row r="28" spans="1:15" x14ac:dyDescent="0.25">
      <c r="A28">
        <v>288.14999999999998</v>
      </c>
      <c r="B28">
        <v>4.0999999999999996</v>
      </c>
      <c r="C28">
        <v>106.44</v>
      </c>
      <c r="D28">
        <v>9.3950000000000006E-3</v>
      </c>
      <c r="E28">
        <v>404.64</v>
      </c>
      <c r="F28">
        <v>443.15</v>
      </c>
      <c r="G28">
        <v>1.8674999999999999</v>
      </c>
      <c r="H28">
        <v>0.83943999999999996</v>
      </c>
      <c r="I28">
        <v>1.6928000000000001</v>
      </c>
      <c r="J28">
        <v>221.02</v>
      </c>
      <c r="K28">
        <v>12.132999999999999</v>
      </c>
      <c r="L28" s="1">
        <v>1.5537999999999999E-5</v>
      </c>
      <c r="M28">
        <v>2.1596000000000001E-2</v>
      </c>
      <c r="N28" t="s">
        <v>14</v>
      </c>
      <c r="O28">
        <f>B28*1000000*Constants!$C$2/(C28*Constants!$C$3*A28)</f>
        <v>0.70758007969446157</v>
      </c>
    </row>
    <row r="29" spans="1:15" x14ac:dyDescent="0.25">
      <c r="A29">
        <v>288.14999999999998</v>
      </c>
      <c r="B29">
        <v>4.2</v>
      </c>
      <c r="C29">
        <v>110.65</v>
      </c>
      <c r="D29">
        <v>9.0370999999999993E-3</v>
      </c>
      <c r="E29">
        <v>403.1</v>
      </c>
      <c r="F29">
        <v>441.06</v>
      </c>
      <c r="G29">
        <v>1.8571</v>
      </c>
      <c r="H29">
        <v>0.84955000000000003</v>
      </c>
      <c r="I29">
        <v>1.7611000000000001</v>
      </c>
      <c r="J29">
        <v>219.44</v>
      </c>
      <c r="K29">
        <v>12.124000000000001</v>
      </c>
      <c r="L29" s="1">
        <v>1.5611E-5</v>
      </c>
      <c r="M29">
        <v>2.1998E-2</v>
      </c>
      <c r="N29" t="s">
        <v>14</v>
      </c>
      <c r="O29">
        <f>B29*1000000*Constants!$C$2/(C29*Constants!$C$3*A29)</f>
        <v>0.69725956260070698</v>
      </c>
    </row>
    <row r="30" spans="1:15" x14ac:dyDescent="0.25">
      <c r="A30">
        <v>288.14999999999998</v>
      </c>
      <c r="B30">
        <v>4.3</v>
      </c>
      <c r="C30">
        <v>115.06</v>
      </c>
      <c r="D30">
        <v>8.6914000000000002E-3</v>
      </c>
      <c r="E30">
        <v>401.51</v>
      </c>
      <c r="F30">
        <v>438.88</v>
      </c>
      <c r="G30">
        <v>1.8464</v>
      </c>
      <c r="H30">
        <v>0.86043999999999998</v>
      </c>
      <c r="I30">
        <v>1.8379000000000001</v>
      </c>
      <c r="J30">
        <v>217.79</v>
      </c>
      <c r="K30">
        <v>12.113</v>
      </c>
      <c r="L30" s="1">
        <v>1.5690000000000001E-5</v>
      </c>
      <c r="M30">
        <v>2.2440999999999999E-2</v>
      </c>
      <c r="N30" t="s">
        <v>14</v>
      </c>
      <c r="O30">
        <f>B30*1000000*Constants!$C$2/(C30*Constants!$C$3*A30)</f>
        <v>0.68650023918701497</v>
      </c>
    </row>
    <row r="31" spans="1:15" x14ac:dyDescent="0.25">
      <c r="A31">
        <v>288.14999999999998</v>
      </c>
      <c r="B31">
        <v>4.4000000000000004</v>
      </c>
      <c r="C31">
        <v>119.67</v>
      </c>
      <c r="D31">
        <v>8.3563000000000005E-3</v>
      </c>
      <c r="E31">
        <v>399.84</v>
      </c>
      <c r="F31">
        <v>436.6</v>
      </c>
      <c r="G31">
        <v>1.8355999999999999</v>
      </c>
      <c r="H31">
        <v>0.87224999999999997</v>
      </c>
      <c r="I31">
        <v>1.9254</v>
      </c>
      <c r="J31">
        <v>216.08</v>
      </c>
      <c r="K31">
        <v>12.099</v>
      </c>
      <c r="L31" s="1">
        <v>1.5775000000000001E-5</v>
      </c>
      <c r="M31">
        <v>2.2934E-2</v>
      </c>
      <c r="N31" t="s">
        <v>14</v>
      </c>
      <c r="O31">
        <f>B31*1000000*Constants!$C$2/(C31*Constants!$C$3*A31)</f>
        <v>0.67540456622334477</v>
      </c>
    </row>
    <row r="32" spans="1:15" x14ac:dyDescent="0.25">
      <c r="A32">
        <v>288.14999999999998</v>
      </c>
      <c r="B32">
        <v>4.5</v>
      </c>
      <c r="C32">
        <v>124.52</v>
      </c>
      <c r="D32">
        <v>8.0307E-3</v>
      </c>
      <c r="E32">
        <v>398.08</v>
      </c>
      <c r="F32">
        <v>434.22</v>
      </c>
      <c r="G32">
        <v>1.8244</v>
      </c>
      <c r="H32">
        <v>0.88512999999999997</v>
      </c>
      <c r="I32">
        <v>2.0259</v>
      </c>
      <c r="J32">
        <v>214.29</v>
      </c>
      <c r="K32">
        <v>12.081</v>
      </c>
      <c r="L32" s="1">
        <v>1.5868000000000001E-5</v>
      </c>
      <c r="M32">
        <v>2.3486E-2</v>
      </c>
      <c r="N32" t="s">
        <v>14</v>
      </c>
      <c r="O32">
        <f>B32*1000000*Constants!$C$2/(C32*Constants!$C$3*A32)</f>
        <v>0.66385007516091687</v>
      </c>
    </row>
    <row r="33" spans="1:15" x14ac:dyDescent="0.25">
      <c r="A33">
        <v>288.14999999999998</v>
      </c>
      <c r="B33">
        <v>4.5999999999999996</v>
      </c>
      <c r="C33">
        <v>129.65</v>
      </c>
      <c r="D33">
        <v>7.7130000000000002E-3</v>
      </c>
      <c r="E33">
        <v>396.22</v>
      </c>
      <c r="F33">
        <v>431.7</v>
      </c>
      <c r="G33">
        <v>1.8129999999999999</v>
      </c>
      <c r="H33">
        <v>0.89932000000000001</v>
      </c>
      <c r="I33">
        <v>2.1432000000000002</v>
      </c>
      <c r="J33">
        <v>212.42</v>
      </c>
      <c r="K33">
        <v>12.058999999999999</v>
      </c>
      <c r="L33" s="1">
        <v>1.5968999999999999E-5</v>
      </c>
      <c r="M33">
        <v>2.4109999999999999E-2</v>
      </c>
      <c r="N33" t="s">
        <v>14</v>
      </c>
      <c r="O33">
        <f>B33*1000000*Constants!$C$2/(C33*Constants!$C$3*A33)</f>
        <v>0.65175131722427382</v>
      </c>
    </row>
    <row r="34" spans="1:15" x14ac:dyDescent="0.25">
      <c r="A34">
        <v>288.14999999999998</v>
      </c>
      <c r="B34">
        <v>4.7</v>
      </c>
      <c r="C34">
        <v>135.1</v>
      </c>
      <c r="D34">
        <v>7.4016999999999998E-3</v>
      </c>
      <c r="E34">
        <v>394.25</v>
      </c>
      <c r="F34">
        <v>429.04</v>
      </c>
      <c r="G34">
        <v>1.8010999999999999</v>
      </c>
      <c r="H34">
        <v>0.91512000000000004</v>
      </c>
      <c r="I34">
        <v>2.2822</v>
      </c>
      <c r="J34">
        <v>210.44</v>
      </c>
      <c r="K34">
        <v>12.032999999999999</v>
      </c>
      <c r="L34" s="1">
        <v>1.6081000000000001E-5</v>
      </c>
      <c r="M34">
        <v>2.4823999999999999E-2</v>
      </c>
      <c r="N34" t="s">
        <v>14</v>
      </c>
      <c r="O34">
        <f>B34*1000000*Constants!$C$2/(C34*Constants!$C$3*A34)</f>
        <v>0.63905629309560941</v>
      </c>
    </row>
    <row r="35" spans="1:15" x14ac:dyDescent="0.25">
      <c r="A35">
        <v>288.14999999999998</v>
      </c>
      <c r="B35">
        <v>4.8</v>
      </c>
      <c r="C35">
        <v>140.94</v>
      </c>
      <c r="D35">
        <v>7.0952999999999997E-3</v>
      </c>
      <c r="E35">
        <v>392.14</v>
      </c>
      <c r="F35">
        <v>426.2</v>
      </c>
      <c r="G35">
        <v>1.7887</v>
      </c>
      <c r="H35">
        <v>0.93293999999999999</v>
      </c>
      <c r="I35">
        <v>2.4502999999999999</v>
      </c>
      <c r="J35">
        <v>208.33</v>
      </c>
      <c r="K35">
        <v>11.999000000000001</v>
      </c>
      <c r="L35" s="1">
        <v>1.6205000000000002E-5</v>
      </c>
      <c r="M35">
        <v>2.5654E-2</v>
      </c>
      <c r="N35" t="s">
        <v>14</v>
      </c>
      <c r="O35">
        <f>B35*1000000*Constants!$C$2/(C35*Constants!$C$3*A35)</f>
        <v>0.62560984898755889</v>
      </c>
    </row>
    <row r="36" spans="1:15" x14ac:dyDescent="0.25">
      <c r="A36">
        <v>288.14999999999998</v>
      </c>
      <c r="B36">
        <v>4.9000000000000004</v>
      </c>
      <c r="C36">
        <v>147.24</v>
      </c>
      <c r="D36">
        <v>6.7917000000000003E-3</v>
      </c>
      <c r="E36">
        <v>389.87</v>
      </c>
      <c r="F36">
        <v>423.14</v>
      </c>
      <c r="G36">
        <v>1.7757000000000001</v>
      </c>
      <c r="H36">
        <v>0.95343</v>
      </c>
      <c r="I36">
        <v>2.6591</v>
      </c>
      <c r="J36">
        <v>206.06</v>
      </c>
      <c r="K36">
        <v>11.958</v>
      </c>
      <c r="L36" s="1">
        <v>1.6344000000000001E-5</v>
      </c>
      <c r="M36">
        <v>2.6636E-2</v>
      </c>
      <c r="N36" t="s">
        <v>14</v>
      </c>
      <c r="O36">
        <f>B36*1000000*Constants!$C$2/(C36*Constants!$C$3*A36)</f>
        <v>0.61131757019421529</v>
      </c>
    </row>
    <row r="37" spans="1:15" x14ac:dyDescent="0.25">
      <c r="A37">
        <v>288.14999999999998</v>
      </c>
      <c r="B37">
        <v>5</v>
      </c>
      <c r="C37">
        <v>154.12</v>
      </c>
      <c r="D37">
        <v>6.4884000000000001E-3</v>
      </c>
      <c r="E37">
        <v>387.38</v>
      </c>
      <c r="F37">
        <v>419.82</v>
      </c>
      <c r="G37">
        <v>1.7619</v>
      </c>
      <c r="H37">
        <v>0.97758</v>
      </c>
      <c r="I37">
        <v>2.9277000000000002</v>
      </c>
      <c r="J37">
        <v>203.59</v>
      </c>
      <c r="K37">
        <v>11.906000000000001</v>
      </c>
      <c r="L37" s="1">
        <v>1.6501999999999999E-5</v>
      </c>
      <c r="M37">
        <v>2.7827999999999999E-2</v>
      </c>
      <c r="N37" t="s">
        <v>14</v>
      </c>
      <c r="O37">
        <f>B37*1000000*Constants!$C$2/(C37*Constants!$C$3*A37)</f>
        <v>0.59594696310982331</v>
      </c>
    </row>
    <row r="38" spans="1:15" x14ac:dyDescent="0.25">
      <c r="A38">
        <v>288.14999999999998</v>
      </c>
      <c r="B38">
        <v>5.0871000000000004</v>
      </c>
      <c r="C38">
        <v>160.72999999999999</v>
      </c>
      <c r="D38">
        <v>6.2215999999999999E-3</v>
      </c>
      <c r="E38">
        <v>384.99</v>
      </c>
      <c r="F38">
        <v>416.64</v>
      </c>
      <c r="G38">
        <v>1.7488999999999999</v>
      </c>
      <c r="H38">
        <v>1.0028999999999999</v>
      </c>
      <c r="I38">
        <v>3.2370999999999999</v>
      </c>
      <c r="J38">
        <v>201.21</v>
      </c>
      <c r="K38">
        <v>11.847</v>
      </c>
      <c r="L38" s="1">
        <v>1.666E-5</v>
      </c>
      <c r="M38">
        <v>2.9113E-2</v>
      </c>
      <c r="N38" t="s">
        <v>14</v>
      </c>
      <c r="O38">
        <f>B38*1000000*Constants!$C$2/(C38*Constants!$C$3*A38)</f>
        <v>0.58139318559704556</v>
      </c>
    </row>
    <row r="39" spans="1:15" x14ac:dyDescent="0.25">
      <c r="A39">
        <v>288.14999999999998</v>
      </c>
      <c r="B39">
        <v>5.08711</v>
      </c>
      <c r="C39">
        <v>821.21</v>
      </c>
      <c r="D39">
        <v>1.2176999999999999E-3</v>
      </c>
      <c r="E39">
        <v>233.79</v>
      </c>
      <c r="F39">
        <v>239.99</v>
      </c>
      <c r="G39">
        <v>1.1358999999999999</v>
      </c>
      <c r="H39">
        <v>0.98587000000000002</v>
      </c>
      <c r="I39">
        <v>3.4359999999999999</v>
      </c>
      <c r="J39">
        <v>391.1</v>
      </c>
      <c r="K39">
        <v>1.0669999999999999</v>
      </c>
      <c r="L39" s="1">
        <v>7.5288000000000002E-5</v>
      </c>
      <c r="M39">
        <v>9.1150999999999996E-2</v>
      </c>
      <c r="N39" t="s">
        <v>15</v>
      </c>
      <c r="O39">
        <f>B39*1000000*Constants!$C$2/(C39*Constants!$C$3*A39)</f>
        <v>0.11379246528379468</v>
      </c>
    </row>
    <row r="40" spans="1:15" x14ac:dyDescent="0.25">
      <c r="A40">
        <v>288.14999999999998</v>
      </c>
      <c r="B40">
        <v>5.0999999999999996</v>
      </c>
      <c r="C40">
        <v>821.5</v>
      </c>
      <c r="D40">
        <v>1.2172999999999999E-3</v>
      </c>
      <c r="E40">
        <v>233.73</v>
      </c>
      <c r="F40">
        <v>239.94</v>
      </c>
      <c r="G40">
        <v>1.1356999999999999</v>
      </c>
      <c r="H40">
        <v>0.98538999999999999</v>
      </c>
      <c r="I40">
        <v>3.4291</v>
      </c>
      <c r="J40">
        <v>391.68</v>
      </c>
      <c r="K40">
        <v>1.0638000000000001</v>
      </c>
      <c r="L40" s="1">
        <v>7.5345000000000005E-5</v>
      </c>
      <c r="M40">
        <v>9.1189999999999993E-2</v>
      </c>
      <c r="N40" t="s">
        <v>15</v>
      </c>
      <c r="O40">
        <f>B40*1000000*Constants!$C$2/(C40*Constants!$C$3*A40)</f>
        <v>0.11404052693070686</v>
      </c>
    </row>
    <row r="41" spans="1:15" x14ac:dyDescent="0.25">
      <c r="A41">
        <v>288.14999999999998</v>
      </c>
      <c r="B41">
        <v>5.2</v>
      </c>
      <c r="C41">
        <v>823.73</v>
      </c>
      <c r="D41">
        <v>1.214E-3</v>
      </c>
      <c r="E41">
        <v>233.27</v>
      </c>
      <c r="F41">
        <v>239.58</v>
      </c>
      <c r="G41">
        <v>1.1339999999999999</v>
      </c>
      <c r="H41">
        <v>0.98185</v>
      </c>
      <c r="I41">
        <v>3.3782000000000001</v>
      </c>
      <c r="J41">
        <v>396.09</v>
      </c>
      <c r="K41">
        <v>1.0390999999999999</v>
      </c>
      <c r="L41" s="1">
        <v>7.5778999999999994E-5</v>
      </c>
      <c r="M41">
        <v>9.1490000000000002E-2</v>
      </c>
      <c r="N41" t="s">
        <v>15</v>
      </c>
      <c r="O41">
        <f>B41*1000000*Constants!$C$2/(C41*Constants!$C$3*A41)</f>
        <v>0.11596183190203757</v>
      </c>
    </row>
    <row r="42" spans="1:15" x14ac:dyDescent="0.25">
      <c r="A42">
        <v>288.14999999999998</v>
      </c>
      <c r="B42">
        <v>5.3</v>
      </c>
      <c r="C42">
        <v>825.89</v>
      </c>
      <c r="D42">
        <v>1.2107999999999999E-3</v>
      </c>
      <c r="E42">
        <v>232.82</v>
      </c>
      <c r="F42">
        <v>239.24</v>
      </c>
      <c r="G42">
        <v>1.1324000000000001</v>
      </c>
      <c r="H42">
        <v>0.97860000000000003</v>
      </c>
      <c r="I42">
        <v>3.3308</v>
      </c>
      <c r="J42">
        <v>400.33</v>
      </c>
      <c r="K42">
        <v>1.0157</v>
      </c>
      <c r="L42" s="1">
        <v>7.6203000000000002E-5</v>
      </c>
      <c r="M42">
        <v>9.1786000000000006E-2</v>
      </c>
      <c r="N42" t="s">
        <v>15</v>
      </c>
      <c r="O42">
        <f>B42*1000000*Constants!$C$2/(C42*Constants!$C$3*A42)</f>
        <v>0.11788275280213484</v>
      </c>
    </row>
    <row r="43" spans="1:15" x14ac:dyDescent="0.25">
      <c r="A43">
        <v>288.14999999999998</v>
      </c>
      <c r="B43">
        <v>5.4</v>
      </c>
      <c r="C43">
        <v>827.98</v>
      </c>
      <c r="D43">
        <v>1.2078E-3</v>
      </c>
      <c r="E43">
        <v>232.39</v>
      </c>
      <c r="F43">
        <v>238.91</v>
      </c>
      <c r="G43">
        <v>1.1308</v>
      </c>
      <c r="H43">
        <v>0.97558999999999996</v>
      </c>
      <c r="I43">
        <v>3.2866</v>
      </c>
      <c r="J43">
        <v>404.43</v>
      </c>
      <c r="K43">
        <v>0.99346999999999996</v>
      </c>
      <c r="L43" s="1">
        <v>7.6616E-5</v>
      </c>
      <c r="M43">
        <v>9.2077000000000006E-2</v>
      </c>
      <c r="N43" t="s">
        <v>15</v>
      </c>
      <c r="O43">
        <f>B43*1000000*Constants!$C$2/(C43*Constants!$C$3*A43)</f>
        <v>0.11980377983869762</v>
      </c>
    </row>
    <row r="44" spans="1:15" x14ac:dyDescent="0.25">
      <c r="A44">
        <v>288.14999999999998</v>
      </c>
      <c r="B44">
        <v>5.5</v>
      </c>
      <c r="C44">
        <v>830.01</v>
      </c>
      <c r="D44">
        <v>1.2048E-3</v>
      </c>
      <c r="E44">
        <v>231.96</v>
      </c>
      <c r="F44">
        <v>238.59</v>
      </c>
      <c r="G44">
        <v>1.1293</v>
      </c>
      <c r="H44">
        <v>0.97280999999999995</v>
      </c>
      <c r="I44">
        <v>3.2452000000000001</v>
      </c>
      <c r="J44">
        <v>408.39</v>
      </c>
      <c r="K44">
        <v>0.97230000000000005</v>
      </c>
      <c r="L44" s="1">
        <v>7.7019000000000002E-5</v>
      </c>
      <c r="M44">
        <v>9.2364000000000002E-2</v>
      </c>
      <c r="N44" t="s">
        <v>15</v>
      </c>
      <c r="O44">
        <f>B44*1000000*Constants!$C$2/(C44*Constants!$C$3*A44)</f>
        <v>0.12172393169953927</v>
      </c>
    </row>
    <row r="45" spans="1:15" x14ac:dyDescent="0.25">
      <c r="A45">
        <v>288.14999999999998</v>
      </c>
      <c r="B45">
        <v>5.6</v>
      </c>
      <c r="C45">
        <v>831.98</v>
      </c>
      <c r="D45">
        <v>1.2019999999999999E-3</v>
      </c>
      <c r="E45">
        <v>231.55</v>
      </c>
      <c r="F45">
        <v>238.28</v>
      </c>
      <c r="G45">
        <v>1.1277999999999999</v>
      </c>
      <c r="H45">
        <v>0.97023000000000004</v>
      </c>
      <c r="I45">
        <v>3.2063999999999999</v>
      </c>
      <c r="J45">
        <v>412.23</v>
      </c>
      <c r="K45">
        <v>0.95211000000000001</v>
      </c>
      <c r="L45" s="1">
        <v>7.7414000000000001E-5</v>
      </c>
      <c r="M45">
        <v>9.2646999999999993E-2</v>
      </c>
      <c r="N45" t="s">
        <v>15</v>
      </c>
      <c r="O45">
        <f>B45*1000000*Constants!$C$2/(C45*Constants!$C$3*A45)</f>
        <v>0.12364363021830367</v>
      </c>
    </row>
    <row r="46" spans="1:15" x14ac:dyDescent="0.25">
      <c r="A46">
        <v>288.14999999999998</v>
      </c>
      <c r="B46">
        <v>5.7</v>
      </c>
      <c r="C46">
        <v>833.9</v>
      </c>
      <c r="D46">
        <v>1.1992000000000001E-3</v>
      </c>
      <c r="E46">
        <v>231.14</v>
      </c>
      <c r="F46">
        <v>237.98</v>
      </c>
      <c r="G46">
        <v>1.1263000000000001</v>
      </c>
      <c r="H46">
        <v>0.96782000000000001</v>
      </c>
      <c r="I46">
        <v>3.1698</v>
      </c>
      <c r="J46">
        <v>415.96</v>
      </c>
      <c r="K46">
        <v>0.93281000000000003</v>
      </c>
      <c r="L46" s="1">
        <v>7.7799999999999994E-5</v>
      </c>
      <c r="M46">
        <v>9.2925999999999995E-2</v>
      </c>
      <c r="N46" t="s">
        <v>15</v>
      </c>
      <c r="O46">
        <f>B46*1000000*Constants!$C$2/(C46*Constants!$C$3*A46)</f>
        <v>0.12556178725040654</v>
      </c>
    </row>
    <row r="47" spans="1:15" x14ac:dyDescent="0.25">
      <c r="A47">
        <v>288.14999999999998</v>
      </c>
      <c r="B47">
        <v>5.8</v>
      </c>
      <c r="C47">
        <v>835.77</v>
      </c>
      <c r="D47">
        <v>1.1965000000000001E-3</v>
      </c>
      <c r="E47">
        <v>230.74</v>
      </c>
      <c r="F47">
        <v>237.68</v>
      </c>
      <c r="G47">
        <v>1.1249</v>
      </c>
      <c r="H47">
        <v>0.96557000000000004</v>
      </c>
      <c r="I47">
        <v>3.1353</v>
      </c>
      <c r="J47">
        <v>419.57</v>
      </c>
      <c r="K47">
        <v>0.91432000000000002</v>
      </c>
      <c r="L47" s="1">
        <v>7.8178999999999998E-5</v>
      </c>
      <c r="M47">
        <v>9.3201000000000006E-2</v>
      </c>
      <c r="N47" t="s">
        <v>15</v>
      </c>
      <c r="O47">
        <f>B47*1000000*Constants!$C$2/(C47*Constants!$C$3*A47)</f>
        <v>0.12747875768118469</v>
      </c>
    </row>
    <row r="48" spans="1:15" x14ac:dyDescent="0.25">
      <c r="A48">
        <v>288.14999999999998</v>
      </c>
      <c r="B48">
        <v>5.9</v>
      </c>
      <c r="C48">
        <v>837.59</v>
      </c>
      <c r="D48">
        <v>1.1938999999999999E-3</v>
      </c>
      <c r="E48">
        <v>230.36</v>
      </c>
      <c r="F48">
        <v>237.4</v>
      </c>
      <c r="G48">
        <v>1.1234999999999999</v>
      </c>
      <c r="H48">
        <v>0.96348</v>
      </c>
      <c r="I48">
        <v>3.1027</v>
      </c>
      <c r="J48">
        <v>423.09</v>
      </c>
      <c r="K48">
        <v>0.89659</v>
      </c>
      <c r="L48" s="1">
        <v>7.8549999999999998E-5</v>
      </c>
      <c r="M48">
        <v>9.3472E-2</v>
      </c>
      <c r="N48" t="s">
        <v>15</v>
      </c>
      <c r="O48">
        <f>B48*1000000*Constants!$C$2/(C48*Constants!$C$3*A48)</f>
        <v>0.12939489275933744</v>
      </c>
    </row>
    <row r="49" spans="1:15" x14ac:dyDescent="0.25">
      <c r="A49">
        <v>288.14999999999998</v>
      </c>
      <c r="B49">
        <v>6</v>
      </c>
      <c r="C49">
        <v>839.37</v>
      </c>
      <c r="D49">
        <v>1.1914E-3</v>
      </c>
      <c r="E49">
        <v>229.98</v>
      </c>
      <c r="F49">
        <v>237.13</v>
      </c>
      <c r="G49">
        <v>1.1221000000000001</v>
      </c>
      <c r="H49">
        <v>0.96150999999999998</v>
      </c>
      <c r="I49">
        <v>3.0718000000000001</v>
      </c>
      <c r="J49">
        <v>426.52</v>
      </c>
      <c r="K49">
        <v>0.87956999999999996</v>
      </c>
      <c r="L49" s="1">
        <v>7.8913999999999997E-5</v>
      </c>
      <c r="M49">
        <v>9.3740000000000004E-2</v>
      </c>
      <c r="N49" t="s">
        <v>15</v>
      </c>
      <c r="O49">
        <f>B49*1000000*Constants!$C$2/(C49*Constants!$C$3*A49)</f>
        <v>0.13130897595265875</v>
      </c>
    </row>
    <row r="50" spans="1:15" x14ac:dyDescent="0.25">
      <c r="A50">
        <v>288.14999999999998</v>
      </c>
      <c r="B50">
        <v>6.1</v>
      </c>
      <c r="C50">
        <v>841.1</v>
      </c>
      <c r="D50">
        <v>1.1888999999999999E-3</v>
      </c>
      <c r="E50">
        <v>229.61</v>
      </c>
      <c r="F50">
        <v>236.86</v>
      </c>
      <c r="G50">
        <v>1.1208</v>
      </c>
      <c r="H50">
        <v>0.95965999999999996</v>
      </c>
      <c r="I50">
        <v>3.0425</v>
      </c>
      <c r="J50">
        <v>429.86</v>
      </c>
      <c r="K50">
        <v>0.86319000000000001</v>
      </c>
      <c r="L50" s="1">
        <v>7.9271999999999996E-5</v>
      </c>
      <c r="M50">
        <v>9.4003000000000003E-2</v>
      </c>
      <c r="N50" t="s">
        <v>15</v>
      </c>
      <c r="O50">
        <f>B50*1000000*Constants!$C$2/(C50*Constants!$C$3*A50)</f>
        <v>0.13322287726129223</v>
      </c>
    </row>
    <row r="51" spans="1:15" x14ac:dyDescent="0.25">
      <c r="A51">
        <v>288.14999999999998</v>
      </c>
      <c r="B51">
        <v>6.2</v>
      </c>
      <c r="C51">
        <v>842.8</v>
      </c>
      <c r="D51">
        <v>1.1865000000000001E-3</v>
      </c>
      <c r="E51">
        <v>229.25</v>
      </c>
      <c r="F51">
        <v>236.6</v>
      </c>
      <c r="G51">
        <v>1.1194999999999999</v>
      </c>
      <c r="H51">
        <v>0.95792999999999995</v>
      </c>
      <c r="I51">
        <v>3.0145</v>
      </c>
      <c r="J51">
        <v>433.12</v>
      </c>
      <c r="K51">
        <v>0.84741999999999995</v>
      </c>
      <c r="L51" s="1">
        <v>7.9623999999999995E-5</v>
      </c>
      <c r="M51">
        <v>9.4264000000000001E-2</v>
      </c>
      <c r="N51" t="s">
        <v>15</v>
      </c>
      <c r="O51">
        <f>B51*1000000*Constants!$C$2/(C51*Constants!$C$3*A51)</f>
        <v>0.13513373158941933</v>
      </c>
    </row>
    <row r="52" spans="1:15" x14ac:dyDescent="0.25">
      <c r="A52">
        <v>288.14999999999998</v>
      </c>
      <c r="B52">
        <v>6.3</v>
      </c>
      <c r="C52">
        <v>844.46</v>
      </c>
      <c r="D52">
        <v>1.1842000000000001E-3</v>
      </c>
      <c r="E52">
        <v>228.89</v>
      </c>
      <c r="F52">
        <v>236.35</v>
      </c>
      <c r="G52">
        <v>1.1182000000000001</v>
      </c>
      <c r="H52">
        <v>0.95628999999999997</v>
      </c>
      <c r="I52">
        <v>2.9878999999999998</v>
      </c>
      <c r="J52">
        <v>436.3</v>
      </c>
      <c r="K52">
        <v>0.83223000000000003</v>
      </c>
      <c r="L52" s="1">
        <v>7.9969000000000006E-5</v>
      </c>
      <c r="M52">
        <v>9.4520999999999994E-2</v>
      </c>
      <c r="N52" t="s">
        <v>15</v>
      </c>
      <c r="O52">
        <f>B52*1000000*Constants!$C$2/(C52*Constants!$C$3*A52)</f>
        <v>0.13704338382238629</v>
      </c>
    </row>
    <row r="53" spans="1:15" x14ac:dyDescent="0.25">
      <c r="A53">
        <v>288.14999999999998</v>
      </c>
      <c r="B53">
        <v>6.4</v>
      </c>
      <c r="C53">
        <v>846.08</v>
      </c>
      <c r="D53">
        <v>1.1819000000000001E-3</v>
      </c>
      <c r="E53">
        <v>228.54</v>
      </c>
      <c r="F53">
        <v>236.11</v>
      </c>
      <c r="G53">
        <v>1.1169</v>
      </c>
      <c r="H53">
        <v>0.95474999999999999</v>
      </c>
      <c r="I53">
        <v>2.9626000000000001</v>
      </c>
      <c r="J53">
        <v>439.41</v>
      </c>
      <c r="K53">
        <v>0.81755999999999995</v>
      </c>
      <c r="L53" s="1">
        <v>8.0309999999999995E-5</v>
      </c>
      <c r="M53">
        <v>9.4774999999999998E-2</v>
      </c>
      <c r="N53" t="s">
        <v>15</v>
      </c>
      <c r="O53">
        <f>B53*1000000*Constants!$C$2/(C53*Constants!$C$3*A53)</f>
        <v>0.13895211188273221</v>
      </c>
    </row>
    <row r="54" spans="1:15" x14ac:dyDescent="0.25">
      <c r="A54">
        <v>288.14999999999998</v>
      </c>
      <c r="B54">
        <v>6.5</v>
      </c>
      <c r="C54">
        <v>847.67</v>
      </c>
      <c r="D54">
        <v>1.1797000000000001E-3</v>
      </c>
      <c r="E54">
        <v>228.2</v>
      </c>
      <c r="F54">
        <v>235.87</v>
      </c>
      <c r="G54">
        <v>1.1156999999999999</v>
      </c>
      <c r="H54">
        <v>0.95328999999999997</v>
      </c>
      <c r="I54">
        <v>2.9382999999999999</v>
      </c>
      <c r="J54">
        <v>442.44</v>
      </c>
      <c r="K54">
        <v>0.80339000000000005</v>
      </c>
      <c r="L54" s="1">
        <v>8.0644999999999998E-5</v>
      </c>
      <c r="M54">
        <v>9.5024999999999998E-2</v>
      </c>
      <c r="N54" t="s">
        <v>15</v>
      </c>
      <c r="O54">
        <f>B54*1000000*Constants!$C$2/(C54*Constants!$C$3*A54)</f>
        <v>0.1408585295466771</v>
      </c>
    </row>
    <row r="55" spans="1:15" x14ac:dyDescent="0.25">
      <c r="A55">
        <v>288.14999999999998</v>
      </c>
      <c r="B55">
        <v>6.6</v>
      </c>
      <c r="C55">
        <v>849.23</v>
      </c>
      <c r="D55">
        <v>1.1774999999999999E-3</v>
      </c>
      <c r="E55">
        <v>227.86</v>
      </c>
      <c r="F55">
        <v>235.63</v>
      </c>
      <c r="G55">
        <v>1.1145</v>
      </c>
      <c r="H55">
        <v>0.95191999999999999</v>
      </c>
      <c r="I55">
        <v>2.9150999999999998</v>
      </c>
      <c r="J55">
        <v>445.42</v>
      </c>
      <c r="K55">
        <v>0.78969</v>
      </c>
      <c r="L55" s="1">
        <v>8.0975000000000003E-5</v>
      </c>
      <c r="M55">
        <v>9.5272999999999997E-2</v>
      </c>
      <c r="N55" t="s">
        <v>15</v>
      </c>
      <c r="O55">
        <f>B55*1000000*Constants!$C$2/(C55*Constants!$C$3*A55)</f>
        <v>0.14276285183038928</v>
      </c>
    </row>
    <row r="56" spans="1:15" x14ac:dyDescent="0.25">
      <c r="A56">
        <v>288.14999999999998</v>
      </c>
      <c r="B56">
        <v>6.7</v>
      </c>
      <c r="C56">
        <v>850.76</v>
      </c>
      <c r="D56">
        <v>1.1754000000000001E-3</v>
      </c>
      <c r="E56">
        <v>227.53</v>
      </c>
      <c r="F56">
        <v>235.41</v>
      </c>
      <c r="G56">
        <v>1.1133</v>
      </c>
      <c r="H56">
        <v>0.95060999999999996</v>
      </c>
      <c r="I56">
        <v>2.8929</v>
      </c>
      <c r="J56">
        <v>448.33</v>
      </c>
      <c r="K56">
        <v>0.77642999999999995</v>
      </c>
      <c r="L56" s="1">
        <v>8.1299999999999997E-5</v>
      </c>
      <c r="M56">
        <v>9.5518000000000006E-2</v>
      </c>
      <c r="N56" t="s">
        <v>15</v>
      </c>
      <c r="O56">
        <f>B56*1000000*Constants!$C$2/(C56*Constants!$C$3*A56)</f>
        <v>0.14466529171448025</v>
      </c>
    </row>
    <row r="57" spans="1:15" x14ac:dyDescent="0.25">
      <c r="A57">
        <v>288.14999999999998</v>
      </c>
      <c r="B57">
        <v>6.8</v>
      </c>
      <c r="C57">
        <v>852.26</v>
      </c>
      <c r="D57">
        <v>1.1734E-3</v>
      </c>
      <c r="E57">
        <v>227.2</v>
      </c>
      <c r="F57">
        <v>235.18</v>
      </c>
      <c r="G57">
        <v>1.1121000000000001</v>
      </c>
      <c r="H57">
        <v>0.94938</v>
      </c>
      <c r="I57">
        <v>2.8715999999999999</v>
      </c>
      <c r="J57">
        <v>451.18</v>
      </c>
      <c r="K57">
        <v>0.76358999999999999</v>
      </c>
      <c r="L57" s="1">
        <v>8.1619999999999994E-5</v>
      </c>
      <c r="M57">
        <v>9.5759999999999998E-2</v>
      </c>
      <c r="N57" t="s">
        <v>15</v>
      </c>
      <c r="O57">
        <f>B57*1000000*Constants!$C$2/(C57*Constants!$C$3*A57)</f>
        <v>0.14656606023760463</v>
      </c>
    </row>
    <row r="58" spans="1:15" x14ac:dyDescent="0.25">
      <c r="A58">
        <v>288.14999999999998</v>
      </c>
      <c r="B58">
        <v>6.9</v>
      </c>
      <c r="C58">
        <v>853.73</v>
      </c>
      <c r="D58">
        <v>1.1712999999999999E-3</v>
      </c>
      <c r="E58">
        <v>226.88</v>
      </c>
      <c r="F58">
        <v>234.97</v>
      </c>
      <c r="G58">
        <v>1.1109</v>
      </c>
      <c r="H58">
        <v>0.94821</v>
      </c>
      <c r="I58">
        <v>2.8511000000000002</v>
      </c>
      <c r="J58">
        <v>453.98</v>
      </c>
      <c r="K58">
        <v>0.75114000000000003</v>
      </c>
      <c r="L58" s="1">
        <v>8.1936999999999998E-5</v>
      </c>
      <c r="M58">
        <v>9.5999000000000001E-2</v>
      </c>
      <c r="N58" t="s">
        <v>15</v>
      </c>
      <c r="O58">
        <f>B58*1000000*Constants!$C$2/(C58*Constants!$C$3*A58)</f>
        <v>0.1484653665880204</v>
      </c>
    </row>
    <row r="59" spans="1:15" x14ac:dyDescent="0.25">
      <c r="A59">
        <v>288.14999999999998</v>
      </c>
      <c r="B59">
        <v>7</v>
      </c>
      <c r="C59">
        <v>855.18</v>
      </c>
      <c r="D59">
        <v>1.1693000000000001E-3</v>
      </c>
      <c r="E59">
        <v>226.57</v>
      </c>
      <c r="F59">
        <v>234.76</v>
      </c>
      <c r="G59">
        <v>1.1097999999999999</v>
      </c>
      <c r="H59">
        <v>0.94708999999999999</v>
      </c>
      <c r="I59">
        <v>2.8313999999999999</v>
      </c>
      <c r="J59">
        <v>456.73</v>
      </c>
      <c r="K59">
        <v>0.73906000000000005</v>
      </c>
      <c r="L59" s="1">
        <v>8.2249000000000005E-5</v>
      </c>
      <c r="M59">
        <v>9.6236000000000002E-2</v>
      </c>
      <c r="N59" t="s">
        <v>15</v>
      </c>
      <c r="O59">
        <f>B59*1000000*Constants!$C$2/(C59*Constants!$C$3*A59)</f>
        <v>0.15036165992689302</v>
      </c>
    </row>
    <row r="60" spans="1:15" x14ac:dyDescent="0.25">
      <c r="A60">
        <v>288.14999999999998</v>
      </c>
      <c r="B60">
        <v>7.1</v>
      </c>
      <c r="C60">
        <v>856.6</v>
      </c>
      <c r="D60">
        <v>1.1674000000000001E-3</v>
      </c>
      <c r="E60">
        <v>226.26</v>
      </c>
      <c r="F60">
        <v>234.55</v>
      </c>
      <c r="G60">
        <v>1.1087</v>
      </c>
      <c r="H60">
        <v>0.94603999999999999</v>
      </c>
      <c r="I60">
        <v>2.8123999999999998</v>
      </c>
      <c r="J60">
        <v>459.42</v>
      </c>
      <c r="K60">
        <v>0.72733999999999999</v>
      </c>
      <c r="L60" s="1">
        <v>8.2557000000000003E-5</v>
      </c>
      <c r="M60">
        <v>9.647E-2</v>
      </c>
      <c r="N60" t="s">
        <v>15</v>
      </c>
      <c r="O60">
        <f>B60*1000000*Constants!$C$2/(C60*Constants!$C$3*A60)</f>
        <v>0.15225686581294665</v>
      </c>
    </row>
    <row r="61" spans="1:15" x14ac:dyDescent="0.25">
      <c r="A61">
        <v>288.14999999999998</v>
      </c>
      <c r="B61">
        <v>7.2</v>
      </c>
      <c r="C61">
        <v>858</v>
      </c>
      <c r="D61">
        <v>1.1655000000000001E-3</v>
      </c>
      <c r="E61">
        <v>225.95</v>
      </c>
      <c r="F61">
        <v>234.35</v>
      </c>
      <c r="G61">
        <v>1.1075999999999999</v>
      </c>
      <c r="H61">
        <v>0.94503000000000004</v>
      </c>
      <c r="I61">
        <v>2.7942</v>
      </c>
      <c r="J61">
        <v>462.07</v>
      </c>
      <c r="K61">
        <v>0.71594999999999998</v>
      </c>
      <c r="L61" s="1">
        <v>8.2861000000000005E-5</v>
      </c>
      <c r="M61">
        <v>9.6700999999999995E-2</v>
      </c>
      <c r="N61" t="s">
        <v>15</v>
      </c>
      <c r="O61">
        <f>B61*1000000*Constants!$C$2/(C61*Constants!$C$3*A61)</f>
        <v>0.15414939181172471</v>
      </c>
    </row>
    <row r="62" spans="1:15" x14ac:dyDescent="0.25">
      <c r="A62">
        <v>288.14999999999998</v>
      </c>
      <c r="B62">
        <v>7.3</v>
      </c>
      <c r="C62">
        <v>859.37</v>
      </c>
      <c r="D62">
        <v>1.1636000000000001E-3</v>
      </c>
      <c r="E62">
        <v>225.65</v>
      </c>
      <c r="F62">
        <v>234.15</v>
      </c>
      <c r="G62">
        <v>1.1065</v>
      </c>
      <c r="H62">
        <v>0.94406999999999996</v>
      </c>
      <c r="I62">
        <v>2.7766000000000002</v>
      </c>
      <c r="J62">
        <v>464.67</v>
      </c>
      <c r="K62">
        <v>0.70487</v>
      </c>
      <c r="L62" s="1">
        <v>8.3162000000000001E-5</v>
      </c>
      <c r="M62">
        <v>9.6930000000000002E-2</v>
      </c>
      <c r="N62" t="s">
        <v>15</v>
      </c>
      <c r="O62">
        <f>B62*1000000*Constants!$C$2/(C62*Constants!$C$3*A62)</f>
        <v>0.15604119889401483</v>
      </c>
    </row>
    <row r="63" spans="1:15" x14ac:dyDescent="0.25">
      <c r="A63">
        <v>288.14999999999998</v>
      </c>
      <c r="B63">
        <v>7.4</v>
      </c>
      <c r="C63">
        <v>860.72</v>
      </c>
      <c r="D63">
        <v>1.1617999999999999E-3</v>
      </c>
      <c r="E63">
        <v>225.36</v>
      </c>
      <c r="F63">
        <v>233.95</v>
      </c>
      <c r="G63">
        <v>1.1053999999999999</v>
      </c>
      <c r="H63">
        <v>0.94316</v>
      </c>
      <c r="I63">
        <v>2.7595999999999998</v>
      </c>
      <c r="J63">
        <v>467.22</v>
      </c>
      <c r="K63">
        <v>0.69410000000000005</v>
      </c>
      <c r="L63" s="1">
        <v>8.3459000000000002E-5</v>
      </c>
      <c r="M63">
        <v>9.7156999999999993E-2</v>
      </c>
      <c r="N63" t="s">
        <v>15</v>
      </c>
      <c r="O63">
        <f>B63*1000000*Constants!$C$2/(C63*Constants!$C$3*A63)</f>
        <v>0.15793065342113491</v>
      </c>
    </row>
    <row r="64" spans="1:15" x14ac:dyDescent="0.25">
      <c r="A64">
        <v>288.14999999999998</v>
      </c>
      <c r="B64">
        <v>7.5</v>
      </c>
      <c r="C64">
        <v>862.05</v>
      </c>
      <c r="D64">
        <v>1.16E-3</v>
      </c>
      <c r="E64">
        <v>225.06</v>
      </c>
      <c r="F64">
        <v>233.77</v>
      </c>
      <c r="G64">
        <v>1.1043000000000001</v>
      </c>
      <c r="H64">
        <v>0.94228999999999996</v>
      </c>
      <c r="I64">
        <v>2.7431999999999999</v>
      </c>
      <c r="J64">
        <v>469.73</v>
      </c>
      <c r="K64">
        <v>0.68362000000000001</v>
      </c>
      <c r="L64" s="1">
        <v>8.3752999999999996E-5</v>
      </c>
      <c r="M64">
        <v>9.7380999999999995E-2</v>
      </c>
      <c r="N64" t="s">
        <v>15</v>
      </c>
      <c r="O64">
        <f>B64*1000000*Constants!$C$2/(C64*Constants!$C$3*A64)</f>
        <v>0.15981789795456061</v>
      </c>
    </row>
    <row r="65" spans="1:15" x14ac:dyDescent="0.25">
      <c r="A65">
        <v>288.14999999999998</v>
      </c>
      <c r="B65">
        <v>7.6</v>
      </c>
      <c r="C65">
        <v>863.36</v>
      </c>
      <c r="D65">
        <v>1.1582999999999999E-3</v>
      </c>
      <c r="E65">
        <v>224.78</v>
      </c>
      <c r="F65">
        <v>233.58</v>
      </c>
      <c r="G65">
        <v>1.1032999999999999</v>
      </c>
      <c r="H65">
        <v>0.94145000000000001</v>
      </c>
      <c r="I65">
        <v>2.7273000000000001</v>
      </c>
      <c r="J65">
        <v>472.21</v>
      </c>
      <c r="K65">
        <v>0.67340999999999995</v>
      </c>
      <c r="L65" s="1">
        <v>8.4042999999999995E-5</v>
      </c>
      <c r="M65">
        <v>9.7602999999999995E-2</v>
      </c>
      <c r="N65" t="s">
        <v>15</v>
      </c>
      <c r="O65">
        <f>B65*1000000*Constants!$C$2/(C65*Constants!$C$3*A65)</f>
        <v>0.16170307386353164</v>
      </c>
    </row>
    <row r="66" spans="1:15" x14ac:dyDescent="0.25">
      <c r="A66">
        <v>288.14999999999998</v>
      </c>
      <c r="B66">
        <v>7.7</v>
      </c>
      <c r="C66">
        <v>864.65</v>
      </c>
      <c r="D66">
        <v>1.1565E-3</v>
      </c>
      <c r="E66">
        <v>224.49</v>
      </c>
      <c r="F66">
        <v>233.4</v>
      </c>
      <c r="G66">
        <v>1.1023000000000001</v>
      </c>
      <c r="H66">
        <v>0.94066000000000005</v>
      </c>
      <c r="I66">
        <v>2.7120000000000002</v>
      </c>
      <c r="J66">
        <v>474.64</v>
      </c>
      <c r="K66">
        <v>0.66346000000000005</v>
      </c>
      <c r="L66" s="1">
        <v>8.4330000000000001E-5</v>
      </c>
      <c r="M66">
        <v>9.7822999999999993E-2</v>
      </c>
      <c r="N66" t="s">
        <v>15</v>
      </c>
      <c r="O66">
        <f>B66*1000000*Constants!$C$2/(C66*Constants!$C$3*A66)</f>
        <v>0.16358632136692119</v>
      </c>
    </row>
    <row r="67" spans="1:15" x14ac:dyDescent="0.25">
      <c r="A67">
        <v>288.14999999999998</v>
      </c>
      <c r="B67">
        <v>7.8</v>
      </c>
      <c r="C67">
        <v>865.92</v>
      </c>
      <c r="D67">
        <v>1.1548000000000001E-3</v>
      </c>
      <c r="E67">
        <v>224.21</v>
      </c>
      <c r="F67">
        <v>233.22</v>
      </c>
      <c r="G67">
        <v>1.1012</v>
      </c>
      <c r="H67">
        <v>0.93989999999999996</v>
      </c>
      <c r="I67">
        <v>2.6970999999999998</v>
      </c>
      <c r="J67">
        <v>477.03</v>
      </c>
      <c r="K67">
        <v>0.65376999999999996</v>
      </c>
      <c r="L67" s="1">
        <v>8.4615000000000002E-5</v>
      </c>
      <c r="M67">
        <v>9.8041000000000003E-2</v>
      </c>
      <c r="N67" t="s">
        <v>15</v>
      </c>
      <c r="O67">
        <f>B67*1000000*Constants!$C$2/(C67*Constants!$C$3*A67)</f>
        <v>0.1654677795743234</v>
      </c>
    </row>
    <row r="68" spans="1:15" x14ac:dyDescent="0.25">
      <c r="A68">
        <v>288.14999999999998</v>
      </c>
      <c r="B68">
        <v>7.9</v>
      </c>
      <c r="C68">
        <v>867.17</v>
      </c>
      <c r="D68">
        <v>1.1532000000000001E-3</v>
      </c>
      <c r="E68">
        <v>223.93</v>
      </c>
      <c r="F68">
        <v>233.05</v>
      </c>
      <c r="G68">
        <v>1.1002000000000001</v>
      </c>
      <c r="H68">
        <v>0.93916999999999995</v>
      </c>
      <c r="I68">
        <v>2.6827000000000001</v>
      </c>
      <c r="J68">
        <v>479.39</v>
      </c>
      <c r="K68">
        <v>0.64431000000000005</v>
      </c>
      <c r="L68" s="1">
        <v>8.4895999999999995E-5</v>
      </c>
      <c r="M68">
        <v>9.8256999999999997E-2</v>
      </c>
      <c r="N68" t="s">
        <v>15</v>
      </c>
      <c r="O68">
        <f>B68*1000000*Constants!$C$2/(C68*Constants!$C$3*A68)</f>
        <v>0.16734758652638798</v>
      </c>
    </row>
    <row r="69" spans="1:15" x14ac:dyDescent="0.25">
      <c r="A69">
        <v>288.14999999999998</v>
      </c>
      <c r="B69">
        <v>8</v>
      </c>
      <c r="C69">
        <v>868.4</v>
      </c>
      <c r="D69">
        <v>1.1515E-3</v>
      </c>
      <c r="E69">
        <v>223.66</v>
      </c>
      <c r="F69">
        <v>232.87</v>
      </c>
      <c r="G69">
        <v>1.0992</v>
      </c>
      <c r="H69">
        <v>0.93847999999999998</v>
      </c>
      <c r="I69">
        <v>2.6688000000000001</v>
      </c>
      <c r="J69">
        <v>481.72</v>
      </c>
      <c r="K69">
        <v>0.63507999999999998</v>
      </c>
      <c r="L69" s="1">
        <v>8.5174999999999997E-5</v>
      </c>
      <c r="M69">
        <v>9.8471000000000003E-2</v>
      </c>
      <c r="N69" t="s">
        <v>15</v>
      </c>
      <c r="O69">
        <f>B69*1000000*Constants!$C$2/(C69*Constants!$C$3*A69)</f>
        <v>0.16922587923442833</v>
      </c>
    </row>
    <row r="70" spans="1:15" x14ac:dyDescent="0.25">
      <c r="A70">
        <v>288.14999999999998</v>
      </c>
      <c r="B70">
        <v>8.1</v>
      </c>
      <c r="C70">
        <v>869.62</v>
      </c>
      <c r="D70">
        <v>1.1498999999999999E-3</v>
      </c>
      <c r="E70">
        <v>223.39</v>
      </c>
      <c r="F70">
        <v>232.71</v>
      </c>
      <c r="G70">
        <v>1.0983000000000001</v>
      </c>
      <c r="H70">
        <v>0.93781000000000003</v>
      </c>
      <c r="I70">
        <v>2.6551999999999998</v>
      </c>
      <c r="J70">
        <v>484.01</v>
      </c>
      <c r="K70">
        <v>0.62607000000000002</v>
      </c>
      <c r="L70" s="1">
        <v>8.5450000000000003E-5</v>
      </c>
      <c r="M70">
        <v>9.8683000000000007E-2</v>
      </c>
      <c r="N70" t="s">
        <v>15</v>
      </c>
      <c r="O70">
        <f>B70*1000000*Constants!$C$2/(C70*Constants!$C$3*A70)</f>
        <v>0.17110082616115924</v>
      </c>
    </row>
    <row r="71" spans="1:15" x14ac:dyDescent="0.25">
      <c r="A71">
        <v>288.14999999999998</v>
      </c>
      <c r="B71">
        <v>8.1999999999999993</v>
      </c>
      <c r="C71">
        <v>870.82</v>
      </c>
      <c r="D71">
        <v>1.1483000000000001E-3</v>
      </c>
      <c r="E71">
        <v>223.12</v>
      </c>
      <c r="F71">
        <v>232.54</v>
      </c>
      <c r="G71">
        <v>1.0972999999999999</v>
      </c>
      <c r="H71">
        <v>0.93716999999999995</v>
      </c>
      <c r="I71">
        <v>2.6421000000000001</v>
      </c>
      <c r="J71">
        <v>486.27</v>
      </c>
      <c r="K71">
        <v>0.61726999999999999</v>
      </c>
      <c r="L71" s="1">
        <v>8.5723000000000006E-5</v>
      </c>
      <c r="M71">
        <v>9.8892999999999995E-2</v>
      </c>
      <c r="N71" t="s">
        <v>15</v>
      </c>
      <c r="O71">
        <f>B71*1000000*Constants!$C$2/(C71*Constants!$C$3*A71)</f>
        <v>0.17297449227780365</v>
      </c>
    </row>
    <row r="72" spans="1:15" x14ac:dyDescent="0.25">
      <c r="A72">
        <v>288.14999999999998</v>
      </c>
      <c r="B72">
        <v>8.3000000000000007</v>
      </c>
      <c r="C72">
        <v>872.01</v>
      </c>
      <c r="D72">
        <v>1.1467999999999999E-3</v>
      </c>
      <c r="E72">
        <v>222.86</v>
      </c>
      <c r="F72">
        <v>232.38</v>
      </c>
      <c r="G72">
        <v>1.0963000000000001</v>
      </c>
      <c r="H72">
        <v>0.93655999999999995</v>
      </c>
      <c r="I72">
        <v>2.6293000000000002</v>
      </c>
      <c r="J72">
        <v>488.49</v>
      </c>
      <c r="K72">
        <v>0.60867000000000004</v>
      </c>
      <c r="L72" s="1">
        <v>8.5994000000000004E-5</v>
      </c>
      <c r="M72">
        <v>9.9100999999999995E-2</v>
      </c>
      <c r="N72" t="s">
        <v>15</v>
      </c>
      <c r="O72">
        <f>B72*1000000*Constants!$C$2/(C72*Constants!$C$3*A72)</f>
        <v>0.17484500669080258</v>
      </c>
    </row>
    <row r="73" spans="1:15" x14ac:dyDescent="0.25">
      <c r="A73">
        <v>288.14999999999998</v>
      </c>
      <c r="B73">
        <v>8.4</v>
      </c>
      <c r="C73">
        <v>873.18</v>
      </c>
      <c r="D73">
        <v>1.1452000000000001E-3</v>
      </c>
      <c r="E73">
        <v>222.6</v>
      </c>
      <c r="F73">
        <v>232.22</v>
      </c>
      <c r="G73">
        <v>1.0953999999999999</v>
      </c>
      <c r="H73">
        <v>0.93596999999999997</v>
      </c>
      <c r="I73">
        <v>2.6168999999999998</v>
      </c>
      <c r="J73">
        <v>490.69</v>
      </c>
      <c r="K73">
        <v>0.60026000000000002</v>
      </c>
      <c r="L73" s="1">
        <v>8.6261999999999995E-5</v>
      </c>
      <c r="M73">
        <v>9.9307999999999994E-2</v>
      </c>
      <c r="N73" t="s">
        <v>15</v>
      </c>
      <c r="O73">
        <f>B73*1000000*Constants!$C$2/(C73*Constants!$C$3*A73)</f>
        <v>0.17671447033090137</v>
      </c>
    </row>
    <row r="74" spans="1:15" x14ac:dyDescent="0.25">
      <c r="A74">
        <v>288.14999999999998</v>
      </c>
      <c r="B74">
        <v>8.5</v>
      </c>
      <c r="C74">
        <v>874.33</v>
      </c>
      <c r="D74">
        <v>1.1437000000000001E-3</v>
      </c>
      <c r="E74">
        <v>222.34</v>
      </c>
      <c r="F74">
        <v>232.07</v>
      </c>
      <c r="G74">
        <v>1.0945</v>
      </c>
      <c r="H74">
        <v>0.93540999999999996</v>
      </c>
      <c r="I74">
        <v>2.6049000000000002</v>
      </c>
      <c r="J74">
        <v>492.86</v>
      </c>
      <c r="K74">
        <v>0.59204000000000001</v>
      </c>
      <c r="L74" s="1">
        <v>8.6526999999999993E-5</v>
      </c>
      <c r="M74">
        <v>9.9512000000000003E-2</v>
      </c>
      <c r="N74" t="s">
        <v>15</v>
      </c>
      <c r="O74">
        <f>B74*1000000*Constants!$C$2/(C74*Constants!$C$3*A74)</f>
        <v>0.17858301570645654</v>
      </c>
    </row>
    <row r="75" spans="1:15" x14ac:dyDescent="0.25">
      <c r="A75">
        <v>288.14999999999998</v>
      </c>
      <c r="B75">
        <v>8.6</v>
      </c>
      <c r="C75">
        <v>875.47</v>
      </c>
      <c r="D75">
        <v>1.1421999999999999E-3</v>
      </c>
      <c r="E75">
        <v>222.09</v>
      </c>
      <c r="F75">
        <v>231.91</v>
      </c>
      <c r="G75">
        <v>1.0934999999999999</v>
      </c>
      <c r="H75">
        <v>0.93486999999999998</v>
      </c>
      <c r="I75">
        <v>2.5931999999999999</v>
      </c>
      <c r="J75">
        <v>495</v>
      </c>
      <c r="K75">
        <v>0.58399999999999996</v>
      </c>
      <c r="L75" s="1">
        <v>8.6791000000000003E-5</v>
      </c>
      <c r="M75">
        <v>9.9714999999999998E-2</v>
      </c>
      <c r="N75" t="s">
        <v>15</v>
      </c>
      <c r="O75">
        <f>B75*1000000*Constants!$C$2/(C75*Constants!$C$3*A75)</f>
        <v>0.18044871331024009</v>
      </c>
    </row>
    <row r="76" spans="1:15" x14ac:dyDescent="0.25">
      <c r="A76">
        <v>288.14999999999998</v>
      </c>
      <c r="B76">
        <v>8.6999999999999993</v>
      </c>
      <c r="C76">
        <v>876.59</v>
      </c>
      <c r="D76">
        <v>1.1408E-3</v>
      </c>
      <c r="E76">
        <v>221.84</v>
      </c>
      <c r="F76">
        <v>231.76</v>
      </c>
      <c r="G76">
        <v>1.0926</v>
      </c>
      <c r="H76">
        <v>0.93435000000000001</v>
      </c>
      <c r="I76">
        <v>2.5817000000000001</v>
      </c>
      <c r="J76">
        <v>497.11</v>
      </c>
      <c r="K76">
        <v>0.57613000000000003</v>
      </c>
      <c r="L76" s="1">
        <v>8.7052000000000006E-5</v>
      </c>
      <c r="M76">
        <v>9.9917000000000006E-2</v>
      </c>
      <c r="N76" t="s">
        <v>15</v>
      </c>
      <c r="O76">
        <f>B76*1000000*Constants!$C$2/(C76*Constants!$C$3*A76)</f>
        <v>0.18231371788499251</v>
      </c>
    </row>
    <row r="77" spans="1:15" x14ac:dyDescent="0.25">
      <c r="A77">
        <v>288.14999999999998</v>
      </c>
      <c r="B77">
        <v>8.8000000000000007</v>
      </c>
      <c r="C77">
        <v>877.7</v>
      </c>
      <c r="D77">
        <v>1.1393E-3</v>
      </c>
      <c r="E77">
        <v>221.59</v>
      </c>
      <c r="F77">
        <v>231.62</v>
      </c>
      <c r="G77">
        <v>1.0916999999999999</v>
      </c>
      <c r="H77">
        <v>0.93384999999999996</v>
      </c>
      <c r="I77">
        <v>2.5706000000000002</v>
      </c>
      <c r="J77">
        <v>499.2</v>
      </c>
      <c r="K77">
        <v>0.56842000000000004</v>
      </c>
      <c r="L77" s="1">
        <v>8.7311000000000005E-5</v>
      </c>
      <c r="M77">
        <v>0.10012</v>
      </c>
      <c r="N77" t="s">
        <v>15</v>
      </c>
      <c r="O77">
        <f>B77*1000000*Constants!$C$2/(C77*Constants!$C$3*A77)</f>
        <v>0.18417606115973034</v>
      </c>
    </row>
    <row r="78" spans="1:15" x14ac:dyDescent="0.25">
      <c r="A78">
        <v>288.14999999999998</v>
      </c>
      <c r="B78">
        <v>8.9</v>
      </c>
      <c r="C78">
        <v>878.8</v>
      </c>
      <c r="D78">
        <v>1.1379000000000001E-3</v>
      </c>
      <c r="E78">
        <v>221.34</v>
      </c>
      <c r="F78">
        <v>231.47</v>
      </c>
      <c r="G78">
        <v>1.0908</v>
      </c>
      <c r="H78">
        <v>0.93337000000000003</v>
      </c>
      <c r="I78">
        <v>2.5598000000000001</v>
      </c>
      <c r="J78">
        <v>501.26</v>
      </c>
      <c r="K78">
        <v>0.56088000000000005</v>
      </c>
      <c r="L78" s="1">
        <v>8.7566999999999997E-5</v>
      </c>
      <c r="M78">
        <v>0.10031</v>
      </c>
      <c r="N78" t="s">
        <v>15</v>
      </c>
      <c r="O78">
        <f>B78*1000000*Constants!$C$2/(C78*Constants!$C$3*A78)</f>
        <v>0.18603581679447548</v>
      </c>
    </row>
    <row r="79" spans="1:15" x14ac:dyDescent="0.25">
      <c r="A79">
        <v>288.14999999999998</v>
      </c>
      <c r="B79">
        <v>9</v>
      </c>
      <c r="C79">
        <v>879.89</v>
      </c>
      <c r="D79">
        <v>1.1364999999999999E-3</v>
      </c>
      <c r="E79">
        <v>221.1</v>
      </c>
      <c r="F79">
        <v>231.33</v>
      </c>
      <c r="G79">
        <v>1.0899000000000001</v>
      </c>
      <c r="H79">
        <v>0.93289999999999995</v>
      </c>
      <c r="I79">
        <v>2.5493000000000001</v>
      </c>
      <c r="J79">
        <v>503.3</v>
      </c>
      <c r="K79">
        <v>0.55349000000000004</v>
      </c>
      <c r="L79" s="1">
        <v>8.7822E-5</v>
      </c>
      <c r="M79">
        <v>0.10051</v>
      </c>
      <c r="N79" t="s">
        <v>15</v>
      </c>
      <c r="O79">
        <f>B79*1000000*Constants!$C$2/(C79*Constants!$C$3*A79)</f>
        <v>0.18789305790277736</v>
      </c>
    </row>
    <row r="80" spans="1:15" x14ac:dyDescent="0.25">
      <c r="A80">
        <v>288.14999999999998</v>
      </c>
      <c r="B80">
        <v>9.1</v>
      </c>
      <c r="C80">
        <v>880.96</v>
      </c>
      <c r="D80">
        <v>1.1351E-3</v>
      </c>
      <c r="E80">
        <v>220.86</v>
      </c>
      <c r="F80">
        <v>231.19</v>
      </c>
      <c r="G80">
        <v>1.089</v>
      </c>
      <c r="H80">
        <v>0.93245999999999996</v>
      </c>
      <c r="I80">
        <v>2.5390000000000001</v>
      </c>
      <c r="J80">
        <v>505.31</v>
      </c>
      <c r="K80">
        <v>0.54623999999999995</v>
      </c>
      <c r="L80" s="1">
        <v>8.8073999999999997E-5</v>
      </c>
      <c r="M80">
        <v>0.10070999999999999</v>
      </c>
      <c r="N80" t="s">
        <v>15</v>
      </c>
      <c r="O80">
        <f>B80*1000000*Constants!$C$2/(C80*Constants!$C$3*A80)</f>
        <v>0.1897500109393894</v>
      </c>
    </row>
    <row r="81" spans="1:15" x14ac:dyDescent="0.25">
      <c r="A81">
        <v>288.14999999999998</v>
      </c>
      <c r="B81">
        <v>9.1999999999999993</v>
      </c>
      <c r="C81">
        <v>882.02</v>
      </c>
      <c r="D81">
        <v>1.1337999999999999E-3</v>
      </c>
      <c r="E81">
        <v>220.62</v>
      </c>
      <c r="F81">
        <v>231.05</v>
      </c>
      <c r="G81">
        <v>1.0882000000000001</v>
      </c>
      <c r="H81">
        <v>0.93203000000000003</v>
      </c>
      <c r="I81">
        <v>2.5289000000000001</v>
      </c>
      <c r="J81">
        <v>507.3</v>
      </c>
      <c r="K81">
        <v>0.53913999999999995</v>
      </c>
      <c r="L81" s="1">
        <v>8.8325000000000006E-5</v>
      </c>
      <c r="M81">
        <v>0.1009</v>
      </c>
      <c r="N81" t="s">
        <v>15</v>
      </c>
      <c r="O81">
        <f>B81*1000000*Constants!$C$2/(C81*Constants!$C$3*A81)</f>
        <v>0.19160463091115193</v>
      </c>
    </row>
    <row r="82" spans="1:15" x14ac:dyDescent="0.25">
      <c r="A82">
        <v>288.14999999999998</v>
      </c>
      <c r="B82">
        <v>9.3000000000000007</v>
      </c>
      <c r="C82">
        <v>883.07</v>
      </c>
      <c r="D82">
        <v>1.1324E-3</v>
      </c>
      <c r="E82">
        <v>220.38</v>
      </c>
      <c r="F82">
        <v>230.92</v>
      </c>
      <c r="G82">
        <v>1.0872999999999999</v>
      </c>
      <c r="H82">
        <v>0.93162</v>
      </c>
      <c r="I82">
        <v>2.5190999999999999</v>
      </c>
      <c r="J82">
        <v>509.27</v>
      </c>
      <c r="K82">
        <v>0.53217999999999999</v>
      </c>
      <c r="L82" s="1">
        <v>8.8573999999999996E-5</v>
      </c>
      <c r="M82">
        <v>0.10109</v>
      </c>
      <c r="N82" t="s">
        <v>15</v>
      </c>
      <c r="O82">
        <f>B82*1000000*Constants!$C$2/(C82*Constants!$C$3*A82)</f>
        <v>0.19345698922547919</v>
      </c>
    </row>
    <row r="83" spans="1:15" x14ac:dyDescent="0.25">
      <c r="A83">
        <v>288.14999999999998</v>
      </c>
      <c r="B83">
        <v>9.4</v>
      </c>
      <c r="C83">
        <v>884.11</v>
      </c>
      <c r="D83">
        <v>1.1310999999999999E-3</v>
      </c>
      <c r="E83">
        <v>220.15</v>
      </c>
      <c r="F83">
        <v>230.78</v>
      </c>
      <c r="G83">
        <v>1.0864</v>
      </c>
      <c r="H83">
        <v>0.93122000000000005</v>
      </c>
      <c r="I83">
        <v>2.5095999999999998</v>
      </c>
      <c r="J83">
        <v>511.21</v>
      </c>
      <c r="K83">
        <v>0.52534999999999998</v>
      </c>
      <c r="L83" s="1">
        <v>8.8820999999999995E-5</v>
      </c>
      <c r="M83">
        <v>0.10128</v>
      </c>
      <c r="N83" t="s">
        <v>15</v>
      </c>
      <c r="O83">
        <f>B83*1000000*Constants!$C$2/(C83*Constants!$C$3*A83)</f>
        <v>0.1953071567954594</v>
      </c>
    </row>
    <row r="84" spans="1:15" x14ac:dyDescent="0.25">
      <c r="A84">
        <v>288.14999999999998</v>
      </c>
      <c r="B84">
        <v>9.5</v>
      </c>
      <c r="C84">
        <v>885.13</v>
      </c>
      <c r="D84">
        <v>1.1298E-3</v>
      </c>
      <c r="E84">
        <v>219.92</v>
      </c>
      <c r="F84">
        <v>230.65</v>
      </c>
      <c r="G84">
        <v>1.0855999999999999</v>
      </c>
      <c r="H84">
        <v>0.93083000000000005</v>
      </c>
      <c r="I84">
        <v>2.5002</v>
      </c>
      <c r="J84">
        <v>513.14</v>
      </c>
      <c r="K84">
        <v>0.51866000000000001</v>
      </c>
      <c r="L84" s="1">
        <v>8.9066000000000004E-5</v>
      </c>
      <c r="M84">
        <v>0.10147</v>
      </c>
      <c r="N84" t="s">
        <v>15</v>
      </c>
      <c r="O84">
        <f>B84*1000000*Constants!$C$2/(C84*Constants!$C$3*A84)</f>
        <v>0.19715743146602571</v>
      </c>
    </row>
    <row r="85" spans="1:15" x14ac:dyDescent="0.25">
      <c r="A85">
        <v>288.14999999999998</v>
      </c>
      <c r="B85">
        <v>9.6</v>
      </c>
      <c r="C85">
        <v>886.15</v>
      </c>
      <c r="D85">
        <v>1.1284999999999999E-3</v>
      </c>
      <c r="E85">
        <v>219.69</v>
      </c>
      <c r="F85">
        <v>230.52</v>
      </c>
      <c r="G85">
        <v>1.0848</v>
      </c>
      <c r="H85">
        <v>0.93047000000000002</v>
      </c>
      <c r="I85">
        <v>2.4910999999999999</v>
      </c>
      <c r="J85">
        <v>515.04</v>
      </c>
      <c r="K85">
        <v>0.51207999999999998</v>
      </c>
      <c r="L85" s="1">
        <v>8.9308999999999995E-5</v>
      </c>
      <c r="M85">
        <v>0.10166</v>
      </c>
      <c r="N85" t="s">
        <v>15</v>
      </c>
      <c r="O85">
        <f>B85*1000000*Constants!$C$2/(C85*Constants!$C$3*A85)</f>
        <v>0.19900344663162339</v>
      </c>
    </row>
    <row r="86" spans="1:15" x14ac:dyDescent="0.25">
      <c r="A86">
        <v>288.14999999999998</v>
      </c>
      <c r="B86">
        <v>9.6999999999999993</v>
      </c>
      <c r="C86">
        <v>887.15</v>
      </c>
      <c r="D86">
        <v>1.1272000000000001E-3</v>
      </c>
      <c r="E86">
        <v>219.46</v>
      </c>
      <c r="F86">
        <v>230.4</v>
      </c>
      <c r="G86">
        <v>1.0839000000000001</v>
      </c>
      <c r="H86">
        <v>0.93010999999999999</v>
      </c>
      <c r="I86">
        <v>2.4822000000000002</v>
      </c>
      <c r="J86">
        <v>516.92999999999995</v>
      </c>
      <c r="K86">
        <v>0.50563000000000002</v>
      </c>
      <c r="L86" s="1">
        <v>8.9549999999999995E-5</v>
      </c>
      <c r="M86">
        <v>0.10185</v>
      </c>
      <c r="N86" t="s">
        <v>15</v>
      </c>
      <c r="O86">
        <f>B86*1000000*Constants!$C$2/(C86*Constants!$C$3*A86)</f>
        <v>0.20084974485904614</v>
      </c>
    </row>
    <row r="87" spans="1:15" x14ac:dyDescent="0.25">
      <c r="A87">
        <v>288.14999999999998</v>
      </c>
      <c r="B87">
        <v>9.8000000000000007</v>
      </c>
      <c r="C87">
        <v>888.14</v>
      </c>
      <c r="D87">
        <v>1.1259E-3</v>
      </c>
      <c r="E87">
        <v>219.24</v>
      </c>
      <c r="F87">
        <v>230.27</v>
      </c>
      <c r="G87">
        <v>1.0831</v>
      </c>
      <c r="H87">
        <v>0.92976999999999999</v>
      </c>
      <c r="I87">
        <v>2.4735</v>
      </c>
      <c r="J87">
        <v>518.79</v>
      </c>
      <c r="K87">
        <v>0.49929000000000001</v>
      </c>
      <c r="L87" s="1">
        <v>8.9790000000000006E-5</v>
      </c>
      <c r="M87">
        <v>0.10203</v>
      </c>
      <c r="N87" t="s">
        <v>15</v>
      </c>
      <c r="O87">
        <f>B87*1000000*Constants!$C$2/(C87*Constants!$C$3*A87)</f>
        <v>0.20269416766590009</v>
      </c>
    </row>
    <row r="88" spans="1:15" x14ac:dyDescent="0.25">
      <c r="A88">
        <v>288.14999999999998</v>
      </c>
      <c r="B88">
        <v>9.9</v>
      </c>
      <c r="C88">
        <v>889.13</v>
      </c>
      <c r="D88">
        <v>1.1247E-3</v>
      </c>
      <c r="E88">
        <v>219.02</v>
      </c>
      <c r="F88">
        <v>230.15</v>
      </c>
      <c r="G88">
        <v>1.0823</v>
      </c>
      <c r="H88">
        <v>0.92942999999999998</v>
      </c>
      <c r="I88">
        <v>2.4649000000000001</v>
      </c>
      <c r="J88">
        <v>520.63</v>
      </c>
      <c r="K88">
        <v>0.49307000000000001</v>
      </c>
      <c r="L88" s="1">
        <v>9.0029000000000001E-5</v>
      </c>
      <c r="M88">
        <v>0.10222000000000001</v>
      </c>
      <c r="N88" t="s">
        <v>15</v>
      </c>
      <c r="O88">
        <f>B88*1000000*Constants!$C$2/(C88*Constants!$C$3*A88)</f>
        <v>0.20453448313506714</v>
      </c>
    </row>
    <row r="89" spans="1:15" x14ac:dyDescent="0.25">
      <c r="A89">
        <v>288.14999999999998</v>
      </c>
      <c r="B89">
        <v>10</v>
      </c>
      <c r="C89">
        <v>890.1</v>
      </c>
      <c r="D89">
        <v>1.1234999999999999E-3</v>
      </c>
      <c r="E89">
        <v>218.79</v>
      </c>
      <c r="F89">
        <v>230.03</v>
      </c>
      <c r="G89">
        <v>1.0814999999999999</v>
      </c>
      <c r="H89">
        <v>0.92910999999999999</v>
      </c>
      <c r="I89">
        <v>2.4565999999999999</v>
      </c>
      <c r="J89">
        <v>522.46</v>
      </c>
      <c r="K89">
        <v>0.48696</v>
      </c>
      <c r="L89" s="1">
        <v>9.0265000000000004E-5</v>
      </c>
      <c r="M89">
        <v>0.1024</v>
      </c>
      <c r="N89" t="s">
        <v>15</v>
      </c>
      <c r="O89">
        <f>B89*1000000*Constants!$C$2/(C89*Constants!$C$3*A89)</f>
        <v>0.20637534199412644</v>
      </c>
    </row>
    <row r="90" spans="1:15" x14ac:dyDescent="0.25">
      <c r="A90">
        <v>288.14999999999998</v>
      </c>
      <c r="B90">
        <v>10.1</v>
      </c>
      <c r="C90">
        <v>891.06</v>
      </c>
      <c r="D90">
        <v>1.1222999999999999E-3</v>
      </c>
      <c r="E90">
        <v>218.58</v>
      </c>
      <c r="F90">
        <v>229.91</v>
      </c>
      <c r="G90">
        <v>1.0807</v>
      </c>
      <c r="H90">
        <v>0.92879999999999996</v>
      </c>
      <c r="I90">
        <v>2.4483999999999999</v>
      </c>
      <c r="J90">
        <v>524.27</v>
      </c>
      <c r="K90">
        <v>0.48094999999999999</v>
      </c>
      <c r="L90" s="1">
        <v>9.0500000000000004E-5</v>
      </c>
      <c r="M90">
        <v>0.10258</v>
      </c>
      <c r="N90" t="s">
        <v>15</v>
      </c>
      <c r="O90">
        <f>B90*1000000*Constants!$C$2/(C90*Constants!$C$3*A90)</f>
        <v>0.20821452969279475</v>
      </c>
    </row>
    <row r="91" spans="1:15" x14ac:dyDescent="0.25">
      <c r="A91">
        <v>288.14999999999998</v>
      </c>
      <c r="B91">
        <v>10.199999999999999</v>
      </c>
      <c r="C91">
        <v>892.02</v>
      </c>
      <c r="D91">
        <v>1.1211000000000001E-3</v>
      </c>
      <c r="E91">
        <v>218.36</v>
      </c>
      <c r="F91">
        <v>229.79</v>
      </c>
      <c r="G91">
        <v>1.0799000000000001</v>
      </c>
      <c r="H91">
        <v>0.92850999999999995</v>
      </c>
      <c r="I91">
        <v>2.4403999999999999</v>
      </c>
      <c r="J91">
        <v>526.05999999999995</v>
      </c>
      <c r="K91">
        <v>0.47504999999999997</v>
      </c>
      <c r="L91" s="1">
        <v>9.0734000000000002E-5</v>
      </c>
      <c r="M91">
        <v>0.10276</v>
      </c>
      <c r="N91" t="s">
        <v>15</v>
      </c>
      <c r="O91">
        <f>B91*1000000*Constants!$C$2/(C91*Constants!$C$3*A91)</f>
        <v>0.21004975869055781</v>
      </c>
    </row>
    <row r="92" spans="1:15" x14ac:dyDescent="0.25">
      <c r="A92">
        <v>288.14999999999998</v>
      </c>
      <c r="B92">
        <v>10.3</v>
      </c>
      <c r="C92">
        <v>892.96</v>
      </c>
      <c r="D92">
        <v>1.1199000000000001E-3</v>
      </c>
      <c r="E92">
        <v>218.14</v>
      </c>
      <c r="F92">
        <v>229.68</v>
      </c>
      <c r="G92">
        <v>1.0790999999999999</v>
      </c>
      <c r="H92">
        <v>0.92822000000000005</v>
      </c>
      <c r="I92">
        <v>2.4325999999999999</v>
      </c>
      <c r="J92">
        <v>527.83000000000004</v>
      </c>
      <c r="K92">
        <v>0.46923999999999999</v>
      </c>
      <c r="L92" s="1">
        <v>9.0965999999999996E-5</v>
      </c>
      <c r="M92">
        <v>0.10294</v>
      </c>
      <c r="N92" t="s">
        <v>15</v>
      </c>
      <c r="O92">
        <f>B92*1000000*Constants!$C$2/(C92*Constants!$C$3*A92)</f>
        <v>0.21188578734348809</v>
      </c>
    </row>
    <row r="93" spans="1:15" x14ac:dyDescent="0.25">
      <c r="A93">
        <v>288.14999999999998</v>
      </c>
      <c r="B93">
        <v>10.4</v>
      </c>
      <c r="C93">
        <v>893.9</v>
      </c>
      <c r="D93">
        <v>1.1187E-3</v>
      </c>
      <c r="E93">
        <v>217.93</v>
      </c>
      <c r="F93">
        <v>229.57</v>
      </c>
      <c r="G93">
        <v>1.0783</v>
      </c>
      <c r="H93">
        <v>0.92793999999999999</v>
      </c>
      <c r="I93">
        <v>2.4249000000000001</v>
      </c>
      <c r="J93">
        <v>529.59</v>
      </c>
      <c r="K93">
        <v>0.46354000000000001</v>
      </c>
      <c r="L93" s="1">
        <v>9.1195999999999999E-5</v>
      </c>
      <c r="M93">
        <v>0.10312</v>
      </c>
      <c r="N93" t="s">
        <v>15</v>
      </c>
      <c r="O93">
        <f>B93*1000000*Constants!$C$2/(C93*Constants!$C$3*A93)</f>
        <v>0.21371795456463905</v>
      </c>
    </row>
    <row r="94" spans="1:15" x14ac:dyDescent="0.25">
      <c r="A94">
        <v>288.14999999999998</v>
      </c>
      <c r="B94">
        <v>10.5</v>
      </c>
      <c r="C94">
        <v>894.83</v>
      </c>
      <c r="D94">
        <v>1.1175E-3</v>
      </c>
      <c r="E94">
        <v>217.72</v>
      </c>
      <c r="F94">
        <v>229.45</v>
      </c>
      <c r="G94">
        <v>1.0774999999999999</v>
      </c>
      <c r="H94">
        <v>0.92766999999999999</v>
      </c>
      <c r="I94">
        <v>2.4174000000000002</v>
      </c>
      <c r="J94">
        <v>531.33000000000004</v>
      </c>
      <c r="K94">
        <v>0.45791999999999999</v>
      </c>
      <c r="L94" s="1">
        <v>9.1426000000000002E-5</v>
      </c>
      <c r="M94">
        <v>0.1033</v>
      </c>
      <c r="N94" t="s">
        <v>15</v>
      </c>
      <c r="O94">
        <f>B94*1000000*Constants!$C$2/(C94*Constants!$C$3*A94)</f>
        <v>0.21554868131870916</v>
      </c>
    </row>
    <row r="95" spans="1:15" x14ac:dyDescent="0.25">
      <c r="A95">
        <v>288.14999999999998</v>
      </c>
      <c r="B95">
        <v>10.6</v>
      </c>
      <c r="C95">
        <v>895.75</v>
      </c>
      <c r="D95">
        <v>1.1164E-3</v>
      </c>
      <c r="E95">
        <v>217.51</v>
      </c>
      <c r="F95">
        <v>229.34</v>
      </c>
      <c r="G95">
        <v>1.0768</v>
      </c>
      <c r="H95">
        <v>0.92740999999999996</v>
      </c>
      <c r="I95">
        <v>2.41</v>
      </c>
      <c r="J95">
        <v>533.05999999999995</v>
      </c>
      <c r="K95">
        <v>0.45240000000000002</v>
      </c>
      <c r="L95" s="1">
        <v>9.1652999999999998E-5</v>
      </c>
      <c r="M95">
        <v>0.10347000000000001</v>
      </c>
      <c r="N95" t="s">
        <v>15</v>
      </c>
      <c r="O95">
        <f>B95*1000000*Constants!$C$2/(C95*Constants!$C$3*A95)</f>
        <v>0.21737803340609577</v>
      </c>
    </row>
    <row r="96" spans="1:15" x14ac:dyDescent="0.25">
      <c r="A96">
        <v>288.14999999999998</v>
      </c>
      <c r="B96">
        <v>10.7</v>
      </c>
      <c r="C96">
        <v>896.66</v>
      </c>
      <c r="D96">
        <v>1.1153000000000001E-3</v>
      </c>
      <c r="E96">
        <v>217.3</v>
      </c>
      <c r="F96">
        <v>229.24</v>
      </c>
      <c r="G96">
        <v>1.0760000000000001</v>
      </c>
      <c r="H96">
        <v>0.92715999999999998</v>
      </c>
      <c r="I96">
        <v>2.4028</v>
      </c>
      <c r="J96">
        <v>534.77</v>
      </c>
      <c r="K96">
        <v>0.44696999999999998</v>
      </c>
      <c r="L96" s="1">
        <v>9.1879999999999994E-5</v>
      </c>
      <c r="M96">
        <v>0.10365000000000001</v>
      </c>
      <c r="N96" t="s">
        <v>15</v>
      </c>
      <c r="O96">
        <f>B96*1000000*Constants!$C$2/(C96*Constants!$C$3*A96)</f>
        <v>0.21920607626368971</v>
      </c>
    </row>
    <row r="97" spans="1:15" x14ac:dyDescent="0.25">
      <c r="A97">
        <v>288.14999999999998</v>
      </c>
      <c r="B97">
        <v>10.8</v>
      </c>
      <c r="C97">
        <v>897.56</v>
      </c>
      <c r="D97">
        <v>1.1141E-3</v>
      </c>
      <c r="E97">
        <v>217.1</v>
      </c>
      <c r="F97">
        <v>229.13</v>
      </c>
      <c r="G97">
        <v>1.0752999999999999</v>
      </c>
      <c r="H97">
        <v>0.92691999999999997</v>
      </c>
      <c r="I97">
        <v>2.3957000000000002</v>
      </c>
      <c r="J97">
        <v>536.46</v>
      </c>
      <c r="K97">
        <v>0.44163000000000002</v>
      </c>
      <c r="L97" s="1">
        <v>9.2105E-5</v>
      </c>
      <c r="M97">
        <v>0.10382</v>
      </c>
      <c r="N97" t="s">
        <v>15</v>
      </c>
      <c r="O97">
        <f>B97*1000000*Constants!$C$2/(C97*Constants!$C$3*A97)</f>
        <v>0.22103287497402926</v>
      </c>
    </row>
    <row r="98" spans="1:15" x14ac:dyDescent="0.25">
      <c r="A98">
        <v>288.14999999999998</v>
      </c>
      <c r="B98">
        <v>10.9</v>
      </c>
      <c r="C98">
        <v>898.45</v>
      </c>
      <c r="D98">
        <v>1.1130000000000001E-3</v>
      </c>
      <c r="E98">
        <v>216.89</v>
      </c>
      <c r="F98">
        <v>229.02</v>
      </c>
      <c r="G98">
        <v>1.0745</v>
      </c>
      <c r="H98">
        <v>0.92667999999999995</v>
      </c>
      <c r="I98">
        <v>2.3887999999999998</v>
      </c>
      <c r="J98">
        <v>538.14</v>
      </c>
      <c r="K98">
        <v>0.43636999999999998</v>
      </c>
      <c r="L98" s="1">
        <v>9.2329000000000003E-5</v>
      </c>
      <c r="M98">
        <v>0.10399</v>
      </c>
      <c r="N98" t="s">
        <v>15</v>
      </c>
      <c r="O98">
        <f>B98*1000000*Constants!$C$2/(C98*Constants!$C$3*A98)</f>
        <v>0.22285849427433849</v>
      </c>
    </row>
    <row r="99" spans="1:15" x14ac:dyDescent="0.25">
      <c r="A99">
        <v>288.14999999999998</v>
      </c>
      <c r="B99">
        <v>11</v>
      </c>
      <c r="C99">
        <v>899.34</v>
      </c>
      <c r="D99">
        <v>1.1119000000000001E-3</v>
      </c>
      <c r="E99">
        <v>216.69</v>
      </c>
      <c r="F99">
        <v>228.92</v>
      </c>
      <c r="G99">
        <v>1.0738000000000001</v>
      </c>
      <c r="H99">
        <v>0.92645999999999995</v>
      </c>
      <c r="I99">
        <v>2.3820000000000001</v>
      </c>
      <c r="J99">
        <v>539.80999999999995</v>
      </c>
      <c r="K99">
        <v>0.43119000000000002</v>
      </c>
      <c r="L99" s="1">
        <v>9.2551000000000002E-5</v>
      </c>
      <c r="M99">
        <v>0.10417</v>
      </c>
      <c r="N99" t="s">
        <v>15</v>
      </c>
      <c r="O99">
        <f>B99*1000000*Constants!$C$2/(C99*Constants!$C$3*A99)</f>
        <v>0.22468050025559763</v>
      </c>
    </row>
    <row r="100" spans="1:15" x14ac:dyDescent="0.25">
      <c r="A100">
        <v>288.14999999999998</v>
      </c>
      <c r="B100">
        <v>11.1</v>
      </c>
      <c r="C100">
        <v>900.22</v>
      </c>
      <c r="D100">
        <v>1.1107999999999999E-3</v>
      </c>
      <c r="E100">
        <v>216.49</v>
      </c>
      <c r="F100">
        <v>228.82</v>
      </c>
      <c r="G100">
        <v>1.073</v>
      </c>
      <c r="H100">
        <v>0.92623999999999995</v>
      </c>
      <c r="I100">
        <v>2.3753000000000002</v>
      </c>
      <c r="J100">
        <v>541.46</v>
      </c>
      <c r="K100">
        <v>0.42609999999999998</v>
      </c>
      <c r="L100" s="1">
        <v>9.2771999999999999E-5</v>
      </c>
      <c r="M100">
        <v>0.10434</v>
      </c>
      <c r="N100" t="s">
        <v>15</v>
      </c>
      <c r="O100">
        <f>B100*1000000*Constants!$C$2/(C100*Constants!$C$3*A100)</f>
        <v>0.22650141967403398</v>
      </c>
    </row>
    <row r="101" spans="1:15" x14ac:dyDescent="0.25">
      <c r="A101">
        <v>288.14999999999998</v>
      </c>
      <c r="B101">
        <v>11.2</v>
      </c>
      <c r="C101">
        <v>901.09</v>
      </c>
      <c r="D101">
        <v>1.1098E-3</v>
      </c>
      <c r="E101">
        <v>216.29</v>
      </c>
      <c r="F101">
        <v>228.72</v>
      </c>
      <c r="G101">
        <v>1.0723</v>
      </c>
      <c r="H101">
        <v>0.92601999999999995</v>
      </c>
      <c r="I101">
        <v>2.3687</v>
      </c>
      <c r="J101">
        <v>543.09</v>
      </c>
      <c r="K101">
        <v>0.42108000000000001</v>
      </c>
      <c r="L101" s="1">
        <v>9.2991999999999993E-5</v>
      </c>
      <c r="M101">
        <v>0.10451000000000001</v>
      </c>
      <c r="N101" t="s">
        <v>15</v>
      </c>
      <c r="O101">
        <f>B101*1000000*Constants!$C$2/(C101*Constants!$C$3*A101)</f>
        <v>0.22832131633693481</v>
      </c>
    </row>
    <row r="102" spans="1:15" x14ac:dyDescent="0.25">
      <c r="A102">
        <v>288.14999999999998</v>
      </c>
      <c r="B102">
        <v>11.3</v>
      </c>
      <c r="C102">
        <v>901.95</v>
      </c>
      <c r="D102">
        <v>1.1087E-3</v>
      </c>
      <c r="E102">
        <v>216.09</v>
      </c>
      <c r="F102">
        <v>228.62</v>
      </c>
      <c r="G102">
        <v>1.0716000000000001</v>
      </c>
      <c r="H102">
        <v>0.92581999999999998</v>
      </c>
      <c r="I102">
        <v>2.3622999999999998</v>
      </c>
      <c r="J102">
        <v>544.72</v>
      </c>
      <c r="K102">
        <v>0.41613</v>
      </c>
      <c r="L102" s="1">
        <v>9.3210999999999999E-5</v>
      </c>
      <c r="M102">
        <v>0.10468</v>
      </c>
      <c r="N102" t="s">
        <v>15</v>
      </c>
      <c r="O102">
        <f>B102*1000000*Constants!$C$2/(C102*Constants!$C$3*A102)</f>
        <v>0.23014025373594799</v>
      </c>
    </row>
    <row r="103" spans="1:15" x14ac:dyDescent="0.25">
      <c r="A103">
        <v>288.14999999999998</v>
      </c>
      <c r="B103">
        <v>11.4</v>
      </c>
      <c r="C103">
        <v>902.81</v>
      </c>
      <c r="D103">
        <v>1.1077000000000001E-3</v>
      </c>
      <c r="E103">
        <v>215.89</v>
      </c>
      <c r="F103">
        <v>228.52</v>
      </c>
      <c r="G103">
        <v>1.0708</v>
      </c>
      <c r="H103">
        <v>0.92562</v>
      </c>
      <c r="I103">
        <v>2.3559999999999999</v>
      </c>
      <c r="J103">
        <v>546.33000000000004</v>
      </c>
      <c r="K103">
        <v>0.41126000000000001</v>
      </c>
      <c r="L103" s="1">
        <v>9.3429000000000003E-5</v>
      </c>
      <c r="M103">
        <v>0.10484</v>
      </c>
      <c r="N103" t="s">
        <v>15</v>
      </c>
      <c r="O103">
        <f>B103*1000000*Constants!$C$2/(C103*Constants!$C$3*A103)</f>
        <v>0.23195572576314846</v>
      </c>
    </row>
    <row r="104" spans="1:15" x14ac:dyDescent="0.25">
      <c r="A104">
        <v>288.14999999999998</v>
      </c>
      <c r="B104">
        <v>11.5</v>
      </c>
      <c r="C104">
        <v>903.66</v>
      </c>
      <c r="D104">
        <v>1.1065999999999999E-3</v>
      </c>
      <c r="E104">
        <v>215.7</v>
      </c>
      <c r="F104">
        <v>228.43</v>
      </c>
      <c r="G104">
        <v>1.0701000000000001</v>
      </c>
      <c r="H104">
        <v>0.92542999999999997</v>
      </c>
      <c r="I104">
        <v>2.3496999999999999</v>
      </c>
      <c r="J104">
        <v>547.92999999999995</v>
      </c>
      <c r="K104">
        <v>0.40645999999999999</v>
      </c>
      <c r="L104" s="1">
        <v>9.3645000000000002E-5</v>
      </c>
      <c r="M104">
        <v>0.10501000000000001</v>
      </c>
      <c r="N104" t="s">
        <v>15</v>
      </c>
      <c r="O104">
        <f>B104*1000000*Constants!$C$2/(C104*Constants!$C$3*A104)</f>
        <v>0.23377032921155938</v>
      </c>
    </row>
    <row r="105" spans="1:15" x14ac:dyDescent="0.25">
      <c r="A105">
        <v>288.14999999999998</v>
      </c>
      <c r="B105">
        <v>11.6</v>
      </c>
      <c r="C105">
        <v>904.5</v>
      </c>
      <c r="D105">
        <v>1.1056E-3</v>
      </c>
      <c r="E105">
        <v>215.51</v>
      </c>
      <c r="F105">
        <v>228.33</v>
      </c>
      <c r="G105">
        <v>1.0693999999999999</v>
      </c>
      <c r="H105">
        <v>0.92523999999999995</v>
      </c>
      <c r="I105">
        <v>2.3435999999999999</v>
      </c>
      <c r="J105">
        <v>549.51</v>
      </c>
      <c r="K105">
        <v>0.40172999999999998</v>
      </c>
      <c r="L105" s="1">
        <v>9.3861000000000001E-5</v>
      </c>
      <c r="M105">
        <v>0.10518</v>
      </c>
      <c r="N105" t="s">
        <v>15</v>
      </c>
      <c r="O105">
        <f>B105*1000000*Constants!$C$2/(C105*Constants!$C$3*A105)</f>
        <v>0.23558412671576281</v>
      </c>
    </row>
    <row r="106" spans="1:15" x14ac:dyDescent="0.25">
      <c r="A106">
        <v>288.14999999999998</v>
      </c>
      <c r="B106">
        <v>11.7</v>
      </c>
      <c r="C106">
        <v>905.34</v>
      </c>
      <c r="D106">
        <v>1.1046000000000001E-3</v>
      </c>
      <c r="E106">
        <v>215.31</v>
      </c>
      <c r="F106">
        <v>228.24</v>
      </c>
      <c r="G106">
        <v>1.0687</v>
      </c>
      <c r="H106">
        <v>0.92505999999999999</v>
      </c>
      <c r="I106">
        <v>2.3376000000000001</v>
      </c>
      <c r="J106">
        <v>551.09</v>
      </c>
      <c r="K106">
        <v>0.39706999999999998</v>
      </c>
      <c r="L106" s="1">
        <v>9.4074999999999996E-5</v>
      </c>
      <c r="M106">
        <v>0.10534</v>
      </c>
      <c r="N106" t="s">
        <v>15</v>
      </c>
      <c r="O106">
        <f>B106*1000000*Constants!$C$2/(C106*Constants!$C$3*A106)</f>
        <v>0.2373945584349495</v>
      </c>
    </row>
    <row r="107" spans="1:15" x14ac:dyDescent="0.25">
      <c r="A107">
        <v>288.14999999999998</v>
      </c>
      <c r="B107">
        <v>11.8</v>
      </c>
      <c r="C107">
        <v>906.16</v>
      </c>
      <c r="D107">
        <v>1.1035999999999999E-3</v>
      </c>
      <c r="E107">
        <v>215.12</v>
      </c>
      <c r="F107">
        <v>228.14</v>
      </c>
      <c r="G107">
        <v>1.0680000000000001</v>
      </c>
      <c r="H107">
        <v>0.92488999999999999</v>
      </c>
      <c r="I107">
        <v>2.3317000000000001</v>
      </c>
      <c r="J107">
        <v>552.65</v>
      </c>
      <c r="K107">
        <v>0.39248</v>
      </c>
      <c r="L107" s="1">
        <v>9.4288000000000003E-5</v>
      </c>
      <c r="M107">
        <v>0.10551000000000001</v>
      </c>
      <c r="N107" t="s">
        <v>15</v>
      </c>
      <c r="O107">
        <f>B107*1000000*Constants!$C$2/(C107*Constants!$C$3*A107)</f>
        <v>0.23920691318595716</v>
      </c>
    </row>
    <row r="108" spans="1:15" x14ac:dyDescent="0.25">
      <c r="A108">
        <v>288.14999999999998</v>
      </c>
      <c r="B108">
        <v>11.9</v>
      </c>
      <c r="C108">
        <v>906.99</v>
      </c>
      <c r="D108">
        <v>1.1026E-3</v>
      </c>
      <c r="E108">
        <v>214.93</v>
      </c>
      <c r="F108">
        <v>228.05</v>
      </c>
      <c r="G108">
        <v>1.0672999999999999</v>
      </c>
      <c r="H108">
        <v>0.92471999999999999</v>
      </c>
      <c r="I108">
        <v>2.3258999999999999</v>
      </c>
      <c r="J108">
        <v>554.19000000000005</v>
      </c>
      <c r="K108">
        <v>0.38795000000000002</v>
      </c>
      <c r="L108" s="1">
        <v>9.4500000000000007E-5</v>
      </c>
      <c r="M108">
        <v>0.10567</v>
      </c>
      <c r="N108" t="s">
        <v>15</v>
      </c>
      <c r="O108">
        <f>B108*1000000*Constants!$C$2/(C108*Constants!$C$3*A108)</f>
        <v>0.24101333352261503</v>
      </c>
    </row>
    <row r="109" spans="1:15" x14ac:dyDescent="0.25">
      <c r="A109">
        <v>288.14999999999998</v>
      </c>
      <c r="B109">
        <v>12</v>
      </c>
      <c r="C109">
        <v>907.8</v>
      </c>
      <c r="D109">
        <v>1.1016000000000001E-3</v>
      </c>
      <c r="E109">
        <v>214.75</v>
      </c>
      <c r="F109">
        <v>227.96</v>
      </c>
      <c r="G109">
        <v>1.0666</v>
      </c>
      <c r="H109">
        <v>0.92454999999999998</v>
      </c>
      <c r="I109">
        <v>2.3201999999999998</v>
      </c>
      <c r="J109">
        <v>555.73</v>
      </c>
      <c r="K109">
        <v>0.38349</v>
      </c>
      <c r="L109" s="1">
        <v>9.4710999999999995E-5</v>
      </c>
      <c r="M109">
        <v>0.10582999999999999</v>
      </c>
      <c r="N109" t="s">
        <v>15</v>
      </c>
      <c r="O109">
        <f>B109*1000000*Constants!$C$2/(C109*Constants!$C$3*A109)</f>
        <v>0.24282180027623526</v>
      </c>
    </row>
    <row r="110" spans="1:15" x14ac:dyDescent="0.25">
      <c r="A110">
        <v>288.14999999999998</v>
      </c>
      <c r="B110">
        <v>12.1</v>
      </c>
      <c r="C110">
        <v>908.61</v>
      </c>
      <c r="D110">
        <v>1.1006E-3</v>
      </c>
      <c r="E110">
        <v>214.56</v>
      </c>
      <c r="F110">
        <v>227.88</v>
      </c>
      <c r="G110">
        <v>1.0659000000000001</v>
      </c>
      <c r="H110">
        <v>0.9244</v>
      </c>
      <c r="I110">
        <v>2.3146</v>
      </c>
      <c r="J110">
        <v>557.26</v>
      </c>
      <c r="K110">
        <v>0.37907999999999997</v>
      </c>
      <c r="L110" s="1">
        <v>9.4920999999999995E-5</v>
      </c>
      <c r="M110">
        <v>0.10599</v>
      </c>
      <c r="N110" t="s">
        <v>15</v>
      </c>
      <c r="O110">
        <f>B110*1000000*Constants!$C$2/(C110*Constants!$C$3*A110)</f>
        <v>0.24462704263639631</v>
      </c>
    </row>
    <row r="111" spans="1:15" x14ac:dyDescent="0.25">
      <c r="A111">
        <v>288.14999999999998</v>
      </c>
      <c r="B111">
        <v>12.2</v>
      </c>
      <c r="C111">
        <v>909.41</v>
      </c>
      <c r="D111">
        <v>1.0996000000000001E-3</v>
      </c>
      <c r="E111">
        <v>214.37</v>
      </c>
      <c r="F111">
        <v>227.79</v>
      </c>
      <c r="G111">
        <v>1.0651999999999999</v>
      </c>
      <c r="H111">
        <v>0.92423999999999995</v>
      </c>
      <c r="I111">
        <v>2.3090999999999999</v>
      </c>
      <c r="J111">
        <v>558.77</v>
      </c>
      <c r="K111">
        <v>0.37474000000000002</v>
      </c>
      <c r="L111" s="1">
        <v>9.5130000000000006E-5</v>
      </c>
      <c r="M111">
        <v>0.10614999999999999</v>
      </c>
      <c r="N111" t="s">
        <v>15</v>
      </c>
      <c r="O111">
        <f>B111*1000000*Constants!$C$2/(C111*Constants!$C$3*A111)</f>
        <v>0.24643177898741581</v>
      </c>
    </row>
    <row r="112" spans="1:15" x14ac:dyDescent="0.25">
      <c r="A112">
        <v>288.14999999999998</v>
      </c>
      <c r="B112">
        <v>12.3</v>
      </c>
      <c r="C112">
        <v>910.21</v>
      </c>
      <c r="D112">
        <v>1.0985999999999999E-3</v>
      </c>
      <c r="E112">
        <v>214.19</v>
      </c>
      <c r="F112">
        <v>227.7</v>
      </c>
      <c r="G112">
        <v>1.0645</v>
      </c>
      <c r="H112">
        <v>0.92408999999999997</v>
      </c>
      <c r="I112">
        <v>2.3037000000000001</v>
      </c>
      <c r="J112">
        <v>560.28</v>
      </c>
      <c r="K112">
        <v>0.37045</v>
      </c>
      <c r="L112" s="1">
        <v>9.5338000000000001E-5</v>
      </c>
      <c r="M112">
        <v>0.10631</v>
      </c>
      <c r="N112" t="s">
        <v>15</v>
      </c>
      <c r="O112">
        <f>B112*1000000*Constants!$C$2/(C112*Constants!$C$3*A112)</f>
        <v>0.24823334290771965</v>
      </c>
    </row>
    <row r="113" spans="1:15" x14ac:dyDescent="0.25">
      <c r="A113">
        <v>288.14999999999998</v>
      </c>
      <c r="B113">
        <v>12.4</v>
      </c>
      <c r="C113">
        <v>911</v>
      </c>
      <c r="D113">
        <v>1.0977000000000001E-3</v>
      </c>
      <c r="E113">
        <v>214.01</v>
      </c>
      <c r="F113">
        <v>227.62</v>
      </c>
      <c r="G113">
        <v>1.0639000000000001</v>
      </c>
      <c r="H113">
        <v>0.92395000000000005</v>
      </c>
      <c r="I113">
        <v>2.2982999999999998</v>
      </c>
      <c r="J113">
        <v>561.77</v>
      </c>
      <c r="K113">
        <v>0.36623</v>
      </c>
      <c r="L113" s="1">
        <v>9.5544999999999994E-5</v>
      </c>
      <c r="M113">
        <v>0.10647</v>
      </c>
      <c r="N113" t="s">
        <v>15</v>
      </c>
      <c r="O113">
        <f>B113*1000000*Constants!$C$2/(C113*Constants!$C$3*A113)</f>
        <v>0.25003448734042283</v>
      </c>
    </row>
    <row r="114" spans="1:15" x14ac:dyDescent="0.25">
      <c r="A114">
        <v>288.14999999999998</v>
      </c>
      <c r="B114">
        <v>12.5</v>
      </c>
      <c r="C114">
        <v>911.79</v>
      </c>
      <c r="D114">
        <v>1.0966999999999999E-3</v>
      </c>
      <c r="E114">
        <v>213.83</v>
      </c>
      <c r="F114">
        <v>227.53</v>
      </c>
      <c r="G114">
        <v>1.0631999999999999</v>
      </c>
      <c r="H114">
        <v>0.92381000000000002</v>
      </c>
      <c r="I114">
        <v>2.2930999999999999</v>
      </c>
      <c r="J114">
        <v>563.25</v>
      </c>
      <c r="K114">
        <v>0.36205999999999999</v>
      </c>
      <c r="L114" s="1">
        <v>9.5750999999999999E-5</v>
      </c>
      <c r="M114">
        <v>0.10663</v>
      </c>
      <c r="N114" t="s">
        <v>15</v>
      </c>
      <c r="O114">
        <f>B114*1000000*Constants!$C$2/(C114*Constants!$C$3*A114)</f>
        <v>0.25183251065071449</v>
      </c>
    </row>
    <row r="115" spans="1:15" x14ac:dyDescent="0.25">
      <c r="A115">
        <v>288.14999999999998</v>
      </c>
      <c r="B115">
        <v>12.6</v>
      </c>
      <c r="C115">
        <v>912.57</v>
      </c>
      <c r="D115">
        <v>1.0958000000000001E-3</v>
      </c>
      <c r="E115">
        <v>213.64</v>
      </c>
      <c r="F115">
        <v>227.45</v>
      </c>
      <c r="G115">
        <v>1.0625</v>
      </c>
      <c r="H115">
        <v>0.92367999999999995</v>
      </c>
      <c r="I115">
        <v>2.2879</v>
      </c>
      <c r="J115">
        <v>564.72</v>
      </c>
      <c r="K115">
        <v>0.35793999999999998</v>
      </c>
      <c r="L115" s="1">
        <v>9.5956000000000001E-5</v>
      </c>
      <c r="M115">
        <v>0.10679</v>
      </c>
      <c r="N115" t="s">
        <v>15</v>
      </c>
      <c r="O115">
        <f>B115*1000000*Constants!$C$2/(C115*Constants!$C$3*A115)</f>
        <v>0.25363020020963289</v>
      </c>
    </row>
    <row r="116" spans="1:15" x14ac:dyDescent="0.25">
      <c r="A116">
        <v>288.14999999999998</v>
      </c>
      <c r="B116">
        <v>12.7</v>
      </c>
      <c r="C116">
        <v>913.34</v>
      </c>
      <c r="D116">
        <v>1.0949E-3</v>
      </c>
      <c r="E116">
        <v>213.47</v>
      </c>
      <c r="F116">
        <v>227.37</v>
      </c>
      <c r="G116">
        <v>1.0619000000000001</v>
      </c>
      <c r="H116">
        <v>0.92354999999999998</v>
      </c>
      <c r="I116">
        <v>2.2827999999999999</v>
      </c>
      <c r="J116">
        <v>566.19000000000005</v>
      </c>
      <c r="K116">
        <v>0.35387999999999997</v>
      </c>
      <c r="L116" s="1">
        <v>9.6161000000000003E-5</v>
      </c>
      <c r="M116">
        <v>0.10695</v>
      </c>
      <c r="N116" t="s">
        <v>15</v>
      </c>
      <c r="O116">
        <f>B116*1000000*Constants!$C$2/(C116*Constants!$C$3*A116)</f>
        <v>0.25542761592002361</v>
      </c>
    </row>
    <row r="117" spans="1:15" x14ac:dyDescent="0.25">
      <c r="A117">
        <v>288.14999999999998</v>
      </c>
      <c r="B117">
        <v>12.8</v>
      </c>
      <c r="C117">
        <v>914.11</v>
      </c>
      <c r="D117">
        <v>1.0939999999999999E-3</v>
      </c>
      <c r="E117">
        <v>213.29</v>
      </c>
      <c r="F117">
        <v>227.29</v>
      </c>
      <c r="G117">
        <v>1.0611999999999999</v>
      </c>
      <c r="H117">
        <v>0.92342000000000002</v>
      </c>
      <c r="I117">
        <v>2.2778</v>
      </c>
      <c r="J117">
        <v>567.64</v>
      </c>
      <c r="K117">
        <v>0.34987000000000001</v>
      </c>
      <c r="L117" s="1">
        <v>9.6364000000000001E-5</v>
      </c>
      <c r="M117">
        <v>0.1071</v>
      </c>
      <c r="N117" t="s">
        <v>15</v>
      </c>
      <c r="O117">
        <f>B117*1000000*Constants!$C$2/(C117*Constants!$C$3*A117)</f>
        <v>0.25722200352636343</v>
      </c>
    </row>
    <row r="118" spans="1:15" x14ac:dyDescent="0.25">
      <c r="A118">
        <v>288.14999999999998</v>
      </c>
      <c r="B118">
        <v>12.9</v>
      </c>
      <c r="C118">
        <v>914.87</v>
      </c>
      <c r="D118">
        <v>1.093E-3</v>
      </c>
      <c r="E118">
        <v>213.11</v>
      </c>
      <c r="F118">
        <v>227.21</v>
      </c>
      <c r="G118">
        <v>1.0606</v>
      </c>
      <c r="H118">
        <v>0.92330000000000001</v>
      </c>
      <c r="I118">
        <v>2.2728999999999999</v>
      </c>
      <c r="J118">
        <v>569.08000000000004</v>
      </c>
      <c r="K118">
        <v>0.34591</v>
      </c>
      <c r="L118" s="1">
        <v>9.6565999999999997E-5</v>
      </c>
      <c r="M118">
        <v>0.10725999999999999</v>
      </c>
      <c r="N118" t="s">
        <v>15</v>
      </c>
      <c r="O118">
        <f>B118*1000000*Constants!$C$2/(C118*Constants!$C$3*A118)</f>
        <v>0.25901620182383706</v>
      </c>
    </row>
    <row r="119" spans="1:15" x14ac:dyDescent="0.25">
      <c r="A119">
        <v>288.14999999999998</v>
      </c>
      <c r="B119">
        <v>13</v>
      </c>
      <c r="C119">
        <v>915.63</v>
      </c>
      <c r="D119">
        <v>1.0920999999999999E-3</v>
      </c>
      <c r="E119">
        <v>212.94</v>
      </c>
      <c r="F119">
        <v>227.13</v>
      </c>
      <c r="G119">
        <v>1.0599000000000001</v>
      </c>
      <c r="H119">
        <v>0.92318</v>
      </c>
      <c r="I119">
        <v>2.2679999999999998</v>
      </c>
      <c r="J119">
        <v>570.51</v>
      </c>
      <c r="K119">
        <v>0.34200000000000003</v>
      </c>
      <c r="L119" s="1">
        <v>9.6768000000000006E-5</v>
      </c>
      <c r="M119">
        <v>0.10741000000000001</v>
      </c>
      <c r="N119" t="s">
        <v>15</v>
      </c>
      <c r="O119">
        <f>B119*1000000*Constants!$C$2/(C119*Constants!$C$3*A119)</f>
        <v>0.26080742164593068</v>
      </c>
    </row>
    <row r="120" spans="1:15" x14ac:dyDescent="0.25">
      <c r="A120">
        <v>288.14999999999998</v>
      </c>
      <c r="B120">
        <v>13.1</v>
      </c>
      <c r="C120">
        <v>916.38</v>
      </c>
      <c r="D120">
        <v>1.0912000000000001E-3</v>
      </c>
      <c r="E120">
        <v>212.76</v>
      </c>
      <c r="F120">
        <v>227.06</v>
      </c>
      <c r="G120">
        <v>1.0592999999999999</v>
      </c>
      <c r="H120">
        <v>0.92306999999999995</v>
      </c>
      <c r="I120">
        <v>2.2631999999999999</v>
      </c>
      <c r="J120">
        <v>571.94000000000005</v>
      </c>
      <c r="K120">
        <v>0.33815000000000001</v>
      </c>
      <c r="L120" s="1">
        <v>9.6968999999999999E-5</v>
      </c>
      <c r="M120">
        <v>0.10757</v>
      </c>
      <c r="N120" t="s">
        <v>15</v>
      </c>
      <c r="O120">
        <f>B120*1000000*Constants!$C$2/(C120*Constants!$C$3*A120)</f>
        <v>0.26259853597934618</v>
      </c>
    </row>
    <row r="121" spans="1:15" x14ac:dyDescent="0.25">
      <c r="A121">
        <v>288.14999999999998</v>
      </c>
      <c r="B121">
        <v>13.2</v>
      </c>
      <c r="C121">
        <v>917.13</v>
      </c>
      <c r="D121">
        <v>1.0904E-3</v>
      </c>
      <c r="E121">
        <v>212.59</v>
      </c>
      <c r="F121">
        <v>226.98</v>
      </c>
      <c r="G121">
        <v>1.0586</v>
      </c>
      <c r="H121">
        <v>0.92296</v>
      </c>
      <c r="I121">
        <v>2.2585000000000002</v>
      </c>
      <c r="J121">
        <v>573.35</v>
      </c>
      <c r="K121">
        <v>0.33434000000000003</v>
      </c>
      <c r="L121" s="1">
        <v>9.7168000000000002E-5</v>
      </c>
      <c r="M121">
        <v>0.10772</v>
      </c>
      <c r="N121" t="s">
        <v>15</v>
      </c>
      <c r="O121">
        <f>B121*1000000*Constants!$C$2/(C121*Constants!$C$3*A121)</f>
        <v>0.26438672087909348</v>
      </c>
    </row>
    <row r="122" spans="1:15" x14ac:dyDescent="0.25">
      <c r="A122">
        <v>288.14999999999998</v>
      </c>
      <c r="B122">
        <v>13.3</v>
      </c>
      <c r="C122">
        <v>917.87</v>
      </c>
      <c r="D122">
        <v>1.0895E-3</v>
      </c>
      <c r="E122">
        <v>212.42</v>
      </c>
      <c r="F122">
        <v>226.91</v>
      </c>
      <c r="G122">
        <v>1.0580000000000001</v>
      </c>
      <c r="H122">
        <v>0.92284999999999995</v>
      </c>
      <c r="I122">
        <v>2.2538</v>
      </c>
      <c r="J122">
        <v>574.76</v>
      </c>
      <c r="K122">
        <v>0.33056999999999997</v>
      </c>
      <c r="L122" s="1">
        <v>9.7367000000000005E-5</v>
      </c>
      <c r="M122">
        <v>0.10786999999999999</v>
      </c>
      <c r="N122" t="s">
        <v>15</v>
      </c>
      <c r="O122">
        <f>B122*1000000*Constants!$C$2/(C122*Constants!$C$3*A122)</f>
        <v>0.26617488341369983</v>
      </c>
    </row>
    <row r="123" spans="1:15" x14ac:dyDescent="0.25">
      <c r="A123">
        <v>288.14999999999998</v>
      </c>
      <c r="B123">
        <v>13.4</v>
      </c>
      <c r="C123">
        <v>918.61</v>
      </c>
      <c r="D123">
        <v>1.0885999999999999E-3</v>
      </c>
      <c r="E123">
        <v>212.24</v>
      </c>
      <c r="F123">
        <v>226.83</v>
      </c>
      <c r="G123">
        <v>1.0572999999999999</v>
      </c>
      <c r="H123">
        <v>0.92274999999999996</v>
      </c>
      <c r="I123">
        <v>2.2492000000000001</v>
      </c>
      <c r="J123">
        <v>576.15</v>
      </c>
      <c r="K123">
        <v>0.32685999999999998</v>
      </c>
      <c r="L123" s="1">
        <v>9.7565000000000005E-5</v>
      </c>
      <c r="M123">
        <v>0.10802</v>
      </c>
      <c r="N123" t="s">
        <v>15</v>
      </c>
      <c r="O123">
        <f>B123*1000000*Constants!$C$2/(C123*Constants!$C$3*A123)</f>
        <v>0.26796016498625363</v>
      </c>
    </row>
    <row r="124" spans="1:15" x14ac:dyDescent="0.25">
      <c r="A124">
        <v>288.14999999999998</v>
      </c>
      <c r="B124">
        <v>13.5</v>
      </c>
      <c r="C124">
        <v>919.34</v>
      </c>
      <c r="D124">
        <v>1.0877E-3</v>
      </c>
      <c r="E124">
        <v>212.07</v>
      </c>
      <c r="F124">
        <v>226.76</v>
      </c>
      <c r="G124">
        <v>1.0567</v>
      </c>
      <c r="H124">
        <v>0.92264000000000002</v>
      </c>
      <c r="I124">
        <v>2.2446999999999999</v>
      </c>
      <c r="J124">
        <v>577.54</v>
      </c>
      <c r="K124">
        <v>0.32318000000000002</v>
      </c>
      <c r="L124" s="1">
        <v>9.7763000000000006E-5</v>
      </c>
      <c r="M124">
        <v>0.10818</v>
      </c>
      <c r="N124" t="s">
        <v>15</v>
      </c>
      <c r="O124">
        <f>B124*1000000*Constants!$C$2/(C124*Constants!$C$3*A124)</f>
        <v>0.26974550664293095</v>
      </c>
    </row>
    <row r="125" spans="1:15" x14ac:dyDescent="0.25">
      <c r="A125">
        <v>288.14999999999998</v>
      </c>
      <c r="B125">
        <v>13.6</v>
      </c>
      <c r="C125">
        <v>920.07</v>
      </c>
      <c r="D125">
        <v>1.0869E-3</v>
      </c>
      <c r="E125">
        <v>211.9</v>
      </c>
      <c r="F125">
        <v>226.69</v>
      </c>
      <c r="G125">
        <v>1.0561</v>
      </c>
      <c r="H125">
        <v>0.92254999999999998</v>
      </c>
      <c r="I125">
        <v>2.2403</v>
      </c>
      <c r="J125">
        <v>578.91999999999996</v>
      </c>
      <c r="K125">
        <v>0.31956000000000001</v>
      </c>
      <c r="L125" s="1">
        <v>9.7959000000000002E-5</v>
      </c>
      <c r="M125">
        <v>0.10833</v>
      </c>
      <c r="N125" t="s">
        <v>15</v>
      </c>
      <c r="O125">
        <f>B125*1000000*Constants!$C$2/(C125*Constants!$C$3*A125)</f>
        <v>0.2715280152555804</v>
      </c>
    </row>
    <row r="126" spans="1:15" x14ac:dyDescent="0.25">
      <c r="A126">
        <v>288.14999999999998</v>
      </c>
      <c r="B126">
        <v>13.7</v>
      </c>
      <c r="C126">
        <v>920.79</v>
      </c>
      <c r="D126">
        <v>1.0859999999999999E-3</v>
      </c>
      <c r="E126">
        <v>211.74</v>
      </c>
      <c r="F126">
        <v>226.61</v>
      </c>
      <c r="G126">
        <v>1.0555000000000001</v>
      </c>
      <c r="H126">
        <v>0.92244999999999999</v>
      </c>
      <c r="I126">
        <v>2.2359</v>
      </c>
      <c r="J126">
        <v>580.29</v>
      </c>
      <c r="K126">
        <v>0.31596999999999997</v>
      </c>
      <c r="L126" s="1">
        <v>9.8154999999999998E-5</v>
      </c>
      <c r="M126">
        <v>0.10847999999999999</v>
      </c>
      <c r="N126" t="s">
        <v>15</v>
      </c>
      <c r="O126">
        <f>B126*1000000*Constants!$C$2/(C126*Constants!$C$3*A126)</f>
        <v>0.27331066574929314</v>
      </c>
    </row>
    <row r="127" spans="1:15" x14ac:dyDescent="0.25">
      <c r="A127">
        <v>288.14999999999998</v>
      </c>
      <c r="B127">
        <v>13.8</v>
      </c>
      <c r="C127">
        <v>921.51</v>
      </c>
      <c r="D127">
        <v>1.0851999999999999E-3</v>
      </c>
      <c r="E127">
        <v>211.57</v>
      </c>
      <c r="F127">
        <v>226.54</v>
      </c>
      <c r="G127">
        <v>1.0548</v>
      </c>
      <c r="H127">
        <v>0.92235999999999996</v>
      </c>
      <c r="I127">
        <v>2.2315</v>
      </c>
      <c r="J127">
        <v>581.65</v>
      </c>
      <c r="K127">
        <v>0.31242999999999999</v>
      </c>
      <c r="L127" s="1">
        <v>9.8350000000000005E-5</v>
      </c>
      <c r="M127">
        <v>0.10863</v>
      </c>
      <c r="N127" t="s">
        <v>15</v>
      </c>
      <c r="O127">
        <f>B127*1000000*Constants!$C$2/(C127*Constants!$C$3*A127)</f>
        <v>0.27509053057957189</v>
      </c>
    </row>
    <row r="128" spans="1:15" x14ac:dyDescent="0.25">
      <c r="A128">
        <v>288.14999999999998</v>
      </c>
      <c r="B128">
        <v>13.9</v>
      </c>
      <c r="C128">
        <v>922.22</v>
      </c>
      <c r="D128">
        <v>1.0843000000000001E-3</v>
      </c>
      <c r="E128">
        <v>211.4</v>
      </c>
      <c r="F128">
        <v>226.48</v>
      </c>
      <c r="G128">
        <v>1.0542</v>
      </c>
      <c r="H128">
        <v>0.92227000000000003</v>
      </c>
      <c r="I128">
        <v>2.2273000000000001</v>
      </c>
      <c r="J128">
        <v>583.01</v>
      </c>
      <c r="K128">
        <v>0.30892999999999998</v>
      </c>
      <c r="L128" s="1">
        <v>9.8543999999999997E-5</v>
      </c>
      <c r="M128">
        <v>0.10877000000000001</v>
      </c>
      <c r="N128" t="s">
        <v>15</v>
      </c>
      <c r="O128">
        <f>B128*1000000*Constants!$C$2/(C128*Constants!$C$3*A128)</f>
        <v>0.27687061845706129</v>
      </c>
    </row>
    <row r="129" spans="1:15" x14ac:dyDescent="0.25">
      <c r="A129">
        <v>288.14999999999998</v>
      </c>
      <c r="B129">
        <v>14</v>
      </c>
      <c r="C129">
        <v>922.93</v>
      </c>
      <c r="D129">
        <v>1.0835E-3</v>
      </c>
      <c r="E129">
        <v>211.24</v>
      </c>
      <c r="F129">
        <v>226.41</v>
      </c>
      <c r="G129">
        <v>1.0536000000000001</v>
      </c>
      <c r="H129">
        <v>0.92218999999999995</v>
      </c>
      <c r="I129">
        <v>2.2231000000000001</v>
      </c>
      <c r="J129">
        <v>584.35</v>
      </c>
      <c r="K129">
        <v>0.30547000000000002</v>
      </c>
      <c r="L129" s="1">
        <v>9.8738000000000002E-5</v>
      </c>
      <c r="M129">
        <v>0.10892</v>
      </c>
      <c r="N129" t="s">
        <v>15</v>
      </c>
      <c r="O129">
        <f>B129*1000000*Constants!$C$2/(C129*Constants!$C$3*A129)</f>
        <v>0.27864796753010601</v>
      </c>
    </row>
    <row r="130" spans="1:15" x14ac:dyDescent="0.25">
      <c r="A130">
        <v>288.14999999999998</v>
      </c>
      <c r="B130">
        <v>14.1</v>
      </c>
      <c r="C130">
        <v>923.63</v>
      </c>
      <c r="D130">
        <v>1.0827E-3</v>
      </c>
      <c r="E130">
        <v>211.07</v>
      </c>
      <c r="F130">
        <v>226.34</v>
      </c>
      <c r="G130">
        <v>1.0529999999999999</v>
      </c>
      <c r="H130">
        <v>0.92210999999999999</v>
      </c>
      <c r="I130">
        <v>2.2189000000000001</v>
      </c>
      <c r="J130">
        <v>585.69000000000005</v>
      </c>
      <c r="K130">
        <v>0.30204999999999999</v>
      </c>
      <c r="L130" s="1">
        <v>9.8931000000000005E-5</v>
      </c>
      <c r="M130">
        <v>0.10907</v>
      </c>
      <c r="N130" t="s">
        <v>15</v>
      </c>
      <c r="O130">
        <f>B130*1000000*Constants!$C$2/(C130*Constants!$C$3*A130)</f>
        <v>0.28042562020684736</v>
      </c>
    </row>
    <row r="131" spans="1:15" x14ac:dyDescent="0.25">
      <c r="A131">
        <v>288.14999999999998</v>
      </c>
      <c r="B131">
        <v>14.2</v>
      </c>
      <c r="C131">
        <v>924.33</v>
      </c>
      <c r="D131">
        <v>1.0819E-3</v>
      </c>
      <c r="E131">
        <v>210.91</v>
      </c>
      <c r="F131">
        <v>226.27</v>
      </c>
      <c r="G131">
        <v>1.0524</v>
      </c>
      <c r="H131">
        <v>0.92203000000000002</v>
      </c>
      <c r="I131">
        <v>2.2147999999999999</v>
      </c>
      <c r="J131">
        <v>587.02</v>
      </c>
      <c r="K131">
        <v>0.29866999999999999</v>
      </c>
      <c r="L131" s="1">
        <v>9.9123000000000006E-5</v>
      </c>
      <c r="M131">
        <v>0.10922</v>
      </c>
      <c r="N131" t="s">
        <v>15</v>
      </c>
      <c r="O131">
        <f>B131*1000000*Constants!$C$2/(C131*Constants!$C$3*A131)</f>
        <v>0.282200580432032</v>
      </c>
    </row>
    <row r="132" spans="1:15" x14ac:dyDescent="0.25">
      <c r="A132">
        <v>288.14999999999998</v>
      </c>
      <c r="B132">
        <v>14.3</v>
      </c>
      <c r="C132">
        <v>925.03</v>
      </c>
      <c r="D132">
        <v>1.0811E-3</v>
      </c>
      <c r="E132">
        <v>210.75</v>
      </c>
      <c r="F132">
        <v>226.21</v>
      </c>
      <c r="G132">
        <v>1.0518000000000001</v>
      </c>
      <c r="H132">
        <v>0.92195000000000005</v>
      </c>
      <c r="I132">
        <v>2.2107999999999999</v>
      </c>
      <c r="J132">
        <v>588.34</v>
      </c>
      <c r="K132">
        <v>0.29532999999999998</v>
      </c>
      <c r="L132" s="1">
        <v>9.9314000000000005E-5</v>
      </c>
      <c r="M132">
        <v>0.10936</v>
      </c>
      <c r="N132" t="s">
        <v>15</v>
      </c>
      <c r="O132">
        <f>B132*1000000*Constants!$C$2/(C132*Constants!$C$3*A132)</f>
        <v>0.28397285431805447</v>
      </c>
    </row>
    <row r="133" spans="1:15" x14ac:dyDescent="0.25">
      <c r="A133">
        <v>288.14999999999998</v>
      </c>
      <c r="B133">
        <v>14.4</v>
      </c>
      <c r="C133">
        <v>925.72</v>
      </c>
      <c r="D133">
        <v>1.0801999999999999E-3</v>
      </c>
      <c r="E133">
        <v>210.59</v>
      </c>
      <c r="F133">
        <v>226.14</v>
      </c>
      <c r="G133">
        <v>1.0511999999999999</v>
      </c>
      <c r="H133">
        <v>0.92188000000000003</v>
      </c>
      <c r="I133">
        <v>2.2067999999999999</v>
      </c>
      <c r="J133">
        <v>589.66</v>
      </c>
      <c r="K133">
        <v>0.29202</v>
      </c>
      <c r="L133" s="1">
        <v>9.9505000000000004E-5</v>
      </c>
      <c r="M133">
        <v>0.10951</v>
      </c>
      <c r="N133" t="s">
        <v>15</v>
      </c>
      <c r="O133">
        <f>B133*1000000*Constants!$C$2/(C133*Constants!$C$3*A133)</f>
        <v>0.28574553466374236</v>
      </c>
    </row>
    <row r="134" spans="1:15" x14ac:dyDescent="0.25">
      <c r="A134">
        <v>288.14999999999998</v>
      </c>
      <c r="B134">
        <v>14.5</v>
      </c>
      <c r="C134">
        <v>926.4</v>
      </c>
      <c r="D134">
        <v>1.0794000000000001E-3</v>
      </c>
      <c r="E134">
        <v>210.43</v>
      </c>
      <c r="F134">
        <v>226.08</v>
      </c>
      <c r="G134">
        <v>1.0506</v>
      </c>
      <c r="H134">
        <v>0.92181000000000002</v>
      </c>
      <c r="I134">
        <v>2.2027999999999999</v>
      </c>
      <c r="J134">
        <v>590.97</v>
      </c>
      <c r="K134">
        <v>0.28875000000000001</v>
      </c>
      <c r="L134" s="1">
        <v>9.9693999999999998E-5</v>
      </c>
      <c r="M134">
        <v>0.10965</v>
      </c>
      <c r="N134" t="s">
        <v>15</v>
      </c>
      <c r="O134">
        <f>B134*1000000*Constants!$C$2/(C134*Constants!$C$3*A134)</f>
        <v>0.28751867796633135</v>
      </c>
    </row>
    <row r="135" spans="1:15" x14ac:dyDescent="0.25">
      <c r="A135">
        <v>288.14999999999998</v>
      </c>
      <c r="B135">
        <v>14.6</v>
      </c>
      <c r="C135">
        <v>927.08</v>
      </c>
      <c r="D135">
        <v>1.0786999999999999E-3</v>
      </c>
      <c r="E135">
        <v>210.27</v>
      </c>
      <c r="F135">
        <v>226.02</v>
      </c>
      <c r="G135">
        <v>1.05</v>
      </c>
      <c r="H135">
        <v>0.92174</v>
      </c>
      <c r="I135">
        <v>2.1989000000000001</v>
      </c>
      <c r="J135">
        <v>592.27</v>
      </c>
      <c r="K135">
        <v>0.28552</v>
      </c>
      <c r="L135" s="1">
        <v>9.9883999999999994E-5</v>
      </c>
      <c r="M135">
        <v>0.10979999999999999</v>
      </c>
      <c r="N135" t="s">
        <v>15</v>
      </c>
      <c r="O135">
        <f>B135*1000000*Constants!$C$2/(C135*Constants!$C$3*A135)</f>
        <v>0.28928922011811176</v>
      </c>
    </row>
    <row r="136" spans="1:15" x14ac:dyDescent="0.25">
      <c r="A136">
        <v>288.14999999999998</v>
      </c>
      <c r="B136">
        <v>14.7</v>
      </c>
      <c r="C136">
        <v>927.76</v>
      </c>
      <c r="D136">
        <v>1.0778999999999999E-3</v>
      </c>
      <c r="E136">
        <v>210.11</v>
      </c>
      <c r="F136">
        <v>225.95</v>
      </c>
      <c r="G136">
        <v>1.0494000000000001</v>
      </c>
      <c r="H136">
        <v>0.92166999999999999</v>
      </c>
      <c r="I136">
        <v>2.1951000000000001</v>
      </c>
      <c r="J136">
        <v>593.55999999999995</v>
      </c>
      <c r="K136">
        <v>0.28233000000000003</v>
      </c>
      <c r="L136" s="1">
        <v>1.0007E-4</v>
      </c>
      <c r="M136">
        <v>0.10994</v>
      </c>
      <c r="N136" t="s">
        <v>15</v>
      </c>
      <c r="O136">
        <f>B136*1000000*Constants!$C$2/(C136*Constants!$C$3*A136)</f>
        <v>0.29105716683860999</v>
      </c>
    </row>
    <row r="137" spans="1:15" x14ac:dyDescent="0.25">
      <c r="A137">
        <v>288.14999999999998</v>
      </c>
      <c r="B137">
        <v>14.8</v>
      </c>
      <c r="C137">
        <v>928.44</v>
      </c>
      <c r="D137">
        <v>1.0771000000000001E-3</v>
      </c>
      <c r="E137">
        <v>209.95</v>
      </c>
      <c r="F137">
        <v>225.89</v>
      </c>
      <c r="G137">
        <v>1.0488</v>
      </c>
      <c r="H137">
        <v>0.92159999999999997</v>
      </c>
      <c r="I137">
        <v>2.1913</v>
      </c>
      <c r="J137">
        <v>594.85</v>
      </c>
      <c r="K137">
        <v>0.27916999999999997</v>
      </c>
      <c r="L137" s="1">
        <v>1.0026000000000001E-4</v>
      </c>
      <c r="M137">
        <v>0.11008</v>
      </c>
      <c r="N137" t="s">
        <v>15</v>
      </c>
      <c r="O137">
        <f>B137*1000000*Constants!$C$2/(C137*Constants!$C$3*A137)</f>
        <v>0.29282252383059593</v>
      </c>
    </row>
    <row r="138" spans="1:15" x14ac:dyDescent="0.25">
      <c r="A138">
        <v>288.14999999999998</v>
      </c>
      <c r="B138">
        <v>14.9</v>
      </c>
      <c r="C138">
        <v>929.11</v>
      </c>
      <c r="D138">
        <v>1.0763000000000001E-3</v>
      </c>
      <c r="E138">
        <v>209.79</v>
      </c>
      <c r="F138">
        <v>225.83</v>
      </c>
      <c r="G138">
        <v>1.0482</v>
      </c>
      <c r="H138">
        <v>0.92154000000000003</v>
      </c>
      <c r="I138">
        <v>2.1876000000000002</v>
      </c>
      <c r="J138">
        <v>596.12</v>
      </c>
      <c r="K138">
        <v>0.27604000000000001</v>
      </c>
      <c r="L138" s="1">
        <v>1.0045E-4</v>
      </c>
      <c r="M138">
        <v>0.11022999999999999</v>
      </c>
      <c r="N138" t="s">
        <v>15</v>
      </c>
      <c r="O138">
        <f>B138*1000000*Constants!$C$2/(C138*Constants!$C$3*A138)</f>
        <v>0.29458846739822864</v>
      </c>
    </row>
    <row r="139" spans="1:15" x14ac:dyDescent="0.25">
      <c r="A139">
        <v>288.14999999999998</v>
      </c>
      <c r="B139">
        <v>15</v>
      </c>
      <c r="C139">
        <v>929.77</v>
      </c>
      <c r="D139">
        <v>1.0755000000000001E-3</v>
      </c>
      <c r="E139">
        <v>209.64</v>
      </c>
      <c r="F139">
        <v>225.77</v>
      </c>
      <c r="G139">
        <v>1.0477000000000001</v>
      </c>
      <c r="H139">
        <v>0.92147999999999997</v>
      </c>
      <c r="I139">
        <v>2.1839</v>
      </c>
      <c r="J139">
        <v>597.4</v>
      </c>
      <c r="K139">
        <v>0.27295000000000003</v>
      </c>
      <c r="L139" s="1">
        <v>1.0063E-4</v>
      </c>
      <c r="M139">
        <v>0.11037</v>
      </c>
      <c r="N139" t="s">
        <v>15</v>
      </c>
      <c r="O139">
        <f>B139*1000000*Constants!$C$2/(C139*Constants!$C$3*A139)</f>
        <v>0.29635505325344752</v>
      </c>
    </row>
    <row r="140" spans="1:15" x14ac:dyDescent="0.25">
      <c r="A140">
        <v>288.14999999999998</v>
      </c>
      <c r="B140">
        <v>15.1</v>
      </c>
      <c r="C140">
        <v>930.43</v>
      </c>
      <c r="D140">
        <v>1.0748000000000001E-3</v>
      </c>
      <c r="E140">
        <v>209.48</v>
      </c>
      <c r="F140">
        <v>225.71</v>
      </c>
      <c r="G140">
        <v>1.0470999999999999</v>
      </c>
      <c r="H140">
        <v>0.92142000000000002</v>
      </c>
      <c r="I140">
        <v>2.1802000000000001</v>
      </c>
      <c r="J140">
        <v>598.66</v>
      </c>
      <c r="K140">
        <v>0.26989000000000002</v>
      </c>
      <c r="L140" s="1">
        <v>1.0082E-4</v>
      </c>
      <c r="M140">
        <v>0.11051</v>
      </c>
      <c r="N140" t="s">
        <v>15</v>
      </c>
      <c r="O140">
        <f>B140*1000000*Constants!$C$2/(C140*Constants!$C$3*A140)</f>
        <v>0.29811913285529024</v>
      </c>
    </row>
    <row r="141" spans="1:15" x14ac:dyDescent="0.25">
      <c r="A141">
        <v>288.14999999999998</v>
      </c>
      <c r="B141">
        <v>15.2</v>
      </c>
      <c r="C141">
        <v>931.09</v>
      </c>
      <c r="D141">
        <v>1.0740000000000001E-3</v>
      </c>
      <c r="E141">
        <v>209.33</v>
      </c>
      <c r="F141">
        <v>225.65</v>
      </c>
      <c r="G141">
        <v>1.0465</v>
      </c>
      <c r="H141">
        <v>0.92137000000000002</v>
      </c>
      <c r="I141">
        <v>2.1766000000000001</v>
      </c>
      <c r="J141">
        <v>599.91999999999996</v>
      </c>
      <c r="K141">
        <v>0.26685999999999999</v>
      </c>
      <c r="L141" s="1">
        <v>1.01E-4</v>
      </c>
      <c r="M141">
        <v>0.11065</v>
      </c>
      <c r="N141" t="s">
        <v>15</v>
      </c>
      <c r="O141">
        <f>B141*1000000*Constants!$C$2/(C141*Constants!$C$3*A141)</f>
        <v>0.29988071153340423</v>
      </c>
    </row>
    <row r="142" spans="1:15" x14ac:dyDescent="0.25">
      <c r="A142">
        <v>288.14999999999998</v>
      </c>
      <c r="B142">
        <v>15.3</v>
      </c>
      <c r="C142">
        <v>931.75</v>
      </c>
      <c r="D142">
        <v>1.0732999999999999E-3</v>
      </c>
      <c r="E142">
        <v>209.17</v>
      </c>
      <c r="F142">
        <v>225.6</v>
      </c>
      <c r="G142">
        <v>1.0459000000000001</v>
      </c>
      <c r="H142">
        <v>0.92130999999999996</v>
      </c>
      <c r="I142">
        <v>2.173</v>
      </c>
      <c r="J142">
        <v>601.16999999999996</v>
      </c>
      <c r="K142">
        <v>0.26385999999999998</v>
      </c>
      <c r="L142" s="1">
        <v>1.0119E-4</v>
      </c>
      <c r="M142">
        <v>0.11079</v>
      </c>
      <c r="N142" t="s">
        <v>15</v>
      </c>
      <c r="O142">
        <f>B142*1000000*Constants!$C$2/(C142*Constants!$C$3*A142)</f>
        <v>0.30163979460233659</v>
      </c>
    </row>
    <row r="143" spans="1:15" x14ac:dyDescent="0.25">
      <c r="A143">
        <v>288.14999999999998</v>
      </c>
      <c r="B143">
        <v>15.4</v>
      </c>
      <c r="C143">
        <v>932.4</v>
      </c>
      <c r="D143">
        <v>1.0725000000000001E-3</v>
      </c>
      <c r="E143">
        <v>209.02</v>
      </c>
      <c r="F143">
        <v>225.54</v>
      </c>
      <c r="G143">
        <v>1.0454000000000001</v>
      </c>
      <c r="H143">
        <v>0.92125999999999997</v>
      </c>
      <c r="I143">
        <v>2.1695000000000002</v>
      </c>
      <c r="J143">
        <v>602.41999999999996</v>
      </c>
      <c r="K143">
        <v>0.26090000000000002</v>
      </c>
      <c r="L143" s="1">
        <v>1.0137E-4</v>
      </c>
      <c r="M143">
        <v>0.11093</v>
      </c>
      <c r="N143" t="s">
        <v>15</v>
      </c>
      <c r="O143">
        <f>B143*1000000*Constants!$C$2/(C143*Constants!$C$3*A143)</f>
        <v>0.30339964129109481</v>
      </c>
    </row>
    <row r="144" spans="1:15" x14ac:dyDescent="0.25">
      <c r="A144">
        <v>288.14999999999998</v>
      </c>
      <c r="B144">
        <v>15.5</v>
      </c>
      <c r="C144">
        <v>933.05</v>
      </c>
      <c r="D144">
        <v>1.0717999999999999E-3</v>
      </c>
      <c r="E144">
        <v>208.87</v>
      </c>
      <c r="F144">
        <v>225.48</v>
      </c>
      <c r="G144">
        <v>1.0448</v>
      </c>
      <c r="H144">
        <v>0.92120999999999997</v>
      </c>
      <c r="I144">
        <v>2.1659999999999999</v>
      </c>
      <c r="J144">
        <v>603.66</v>
      </c>
      <c r="K144">
        <v>0.25796000000000002</v>
      </c>
      <c r="L144" s="1">
        <v>1.0156E-4</v>
      </c>
      <c r="M144">
        <v>0.11107</v>
      </c>
      <c r="N144" t="s">
        <v>15</v>
      </c>
      <c r="O144">
        <f>B144*1000000*Constants!$C$2/(C144*Constants!$C$3*A144)</f>
        <v>0.30515703602047756</v>
      </c>
    </row>
    <row r="145" spans="1:15" x14ac:dyDescent="0.25">
      <c r="A145">
        <v>288.14999999999998</v>
      </c>
      <c r="B145">
        <v>15.6</v>
      </c>
      <c r="C145">
        <v>933.69</v>
      </c>
      <c r="D145">
        <v>1.0709999999999999E-3</v>
      </c>
      <c r="E145">
        <v>208.72</v>
      </c>
      <c r="F145">
        <v>225.43</v>
      </c>
      <c r="G145">
        <v>1.0442</v>
      </c>
      <c r="H145">
        <v>0.92115999999999998</v>
      </c>
      <c r="I145">
        <v>2.1625999999999999</v>
      </c>
      <c r="J145">
        <v>604.89</v>
      </c>
      <c r="K145">
        <v>0.25506000000000001</v>
      </c>
      <c r="L145" s="1">
        <v>1.0174E-4</v>
      </c>
      <c r="M145">
        <v>0.11121</v>
      </c>
      <c r="N145" t="s">
        <v>15</v>
      </c>
      <c r="O145">
        <f>B145*1000000*Constants!$C$2/(C145*Constants!$C$3*A145)</f>
        <v>0.30691527099786464</v>
      </c>
    </row>
    <row r="146" spans="1:15" x14ac:dyDescent="0.25">
      <c r="A146">
        <v>288.14999999999998</v>
      </c>
      <c r="B146">
        <v>15.7</v>
      </c>
      <c r="C146">
        <v>934.33</v>
      </c>
      <c r="D146">
        <v>1.0702999999999999E-3</v>
      </c>
      <c r="E146">
        <v>208.57</v>
      </c>
      <c r="F146">
        <v>225.37</v>
      </c>
      <c r="G146">
        <v>1.0437000000000001</v>
      </c>
      <c r="H146">
        <v>0.92112000000000005</v>
      </c>
      <c r="I146">
        <v>2.1591999999999998</v>
      </c>
      <c r="J146">
        <v>606.12</v>
      </c>
      <c r="K146">
        <v>0.25219000000000003</v>
      </c>
      <c r="L146" s="1">
        <v>1.0192E-4</v>
      </c>
      <c r="M146">
        <v>0.11135</v>
      </c>
      <c r="N146" t="s">
        <v>15</v>
      </c>
      <c r="O146">
        <f>B146*1000000*Constants!$C$2/(C146*Constants!$C$3*A146)</f>
        <v>0.30867109725373904</v>
      </c>
    </row>
    <row r="147" spans="1:15" x14ac:dyDescent="0.25">
      <c r="A147">
        <v>288.14999999999998</v>
      </c>
      <c r="B147">
        <v>15.8</v>
      </c>
      <c r="C147">
        <v>934.97</v>
      </c>
      <c r="D147">
        <v>1.0696E-3</v>
      </c>
      <c r="E147">
        <v>208.42</v>
      </c>
      <c r="F147">
        <v>225.32</v>
      </c>
      <c r="G147">
        <v>1.0430999999999999</v>
      </c>
      <c r="H147">
        <v>0.92107000000000006</v>
      </c>
      <c r="I147">
        <v>2.1558999999999999</v>
      </c>
      <c r="J147">
        <v>607.34</v>
      </c>
      <c r="K147">
        <v>0.24934000000000001</v>
      </c>
      <c r="L147" s="1">
        <v>1.021E-4</v>
      </c>
      <c r="M147">
        <v>0.11148</v>
      </c>
      <c r="N147" t="s">
        <v>15</v>
      </c>
      <c r="O147">
        <f>B147*1000000*Constants!$C$2/(C147*Constants!$C$3*A147)</f>
        <v>0.31042451973451091</v>
      </c>
    </row>
    <row r="148" spans="1:15" x14ac:dyDescent="0.25">
      <c r="A148">
        <v>288.14999999999998</v>
      </c>
      <c r="B148">
        <v>15.9</v>
      </c>
      <c r="C148">
        <v>935.6</v>
      </c>
      <c r="D148">
        <v>1.0688E-3</v>
      </c>
      <c r="E148">
        <v>208.27</v>
      </c>
      <c r="F148">
        <v>225.26</v>
      </c>
      <c r="G148">
        <v>1.0426</v>
      </c>
      <c r="H148">
        <v>0.92103000000000002</v>
      </c>
      <c r="I148">
        <v>2.1524999999999999</v>
      </c>
      <c r="J148">
        <v>608.54999999999995</v>
      </c>
      <c r="K148">
        <v>0.24651999999999999</v>
      </c>
      <c r="L148" s="1">
        <v>1.0229E-4</v>
      </c>
      <c r="M148">
        <v>0.11162</v>
      </c>
      <c r="N148" t="s">
        <v>15</v>
      </c>
      <c r="O148">
        <f>B148*1000000*Constants!$C$2/(C148*Constants!$C$3*A148)</f>
        <v>0.3121788800077655</v>
      </c>
    </row>
    <row r="149" spans="1:15" x14ac:dyDescent="0.25">
      <c r="A149">
        <v>288.14999999999998</v>
      </c>
      <c r="B149">
        <v>16</v>
      </c>
      <c r="C149">
        <v>936.23</v>
      </c>
      <c r="D149">
        <v>1.0681E-3</v>
      </c>
      <c r="E149">
        <v>208.12</v>
      </c>
      <c r="F149">
        <v>225.21</v>
      </c>
      <c r="G149">
        <v>1.042</v>
      </c>
      <c r="H149">
        <v>0.92098999999999998</v>
      </c>
      <c r="I149">
        <v>2.1493000000000002</v>
      </c>
      <c r="J149">
        <v>609.76</v>
      </c>
      <c r="K149">
        <v>0.24374000000000001</v>
      </c>
      <c r="L149" s="1">
        <v>1.0247E-4</v>
      </c>
      <c r="M149">
        <v>0.11176</v>
      </c>
      <c r="N149" t="s">
        <v>15</v>
      </c>
      <c r="O149">
        <f>B149*1000000*Constants!$C$2/(C149*Constants!$C$3*A149)</f>
        <v>0.31393087922236534</v>
      </c>
    </row>
    <row r="150" spans="1:15" x14ac:dyDescent="0.25">
      <c r="A150">
        <v>288.14999999999998</v>
      </c>
      <c r="B150">
        <v>16.100000000000001</v>
      </c>
      <c r="C150">
        <v>936.85</v>
      </c>
      <c r="D150">
        <v>1.0674E-3</v>
      </c>
      <c r="E150">
        <v>207.97</v>
      </c>
      <c r="F150">
        <v>225.16</v>
      </c>
      <c r="G150">
        <v>1.0414000000000001</v>
      </c>
      <c r="H150">
        <v>0.92095000000000005</v>
      </c>
      <c r="I150">
        <v>2.1459999999999999</v>
      </c>
      <c r="J150">
        <v>610.97</v>
      </c>
      <c r="K150">
        <v>0.24096999999999999</v>
      </c>
      <c r="L150" s="1">
        <v>1.0265E-4</v>
      </c>
      <c r="M150">
        <v>0.11189</v>
      </c>
      <c r="N150" t="s">
        <v>15</v>
      </c>
      <c r="O150">
        <f>B150*1000000*Constants!$C$2/(C150*Constants!$C$3*A150)</f>
        <v>0.31568389173661188</v>
      </c>
    </row>
    <row r="151" spans="1:15" x14ac:dyDescent="0.25">
      <c r="A151">
        <v>288.14999999999998</v>
      </c>
      <c r="B151">
        <v>16.2</v>
      </c>
      <c r="C151">
        <v>937.48</v>
      </c>
      <c r="D151">
        <v>1.0667000000000001E-3</v>
      </c>
      <c r="E151">
        <v>207.83</v>
      </c>
      <c r="F151">
        <v>225.11</v>
      </c>
      <c r="G151">
        <v>1.0408999999999999</v>
      </c>
      <c r="H151">
        <v>0.92091000000000001</v>
      </c>
      <c r="I151">
        <v>2.1427999999999998</v>
      </c>
      <c r="J151">
        <v>612.16</v>
      </c>
      <c r="K151">
        <v>0.23824000000000001</v>
      </c>
      <c r="L151" s="1">
        <v>1.0281999999999999E-4</v>
      </c>
      <c r="M151">
        <v>0.11203</v>
      </c>
      <c r="N151" t="s">
        <v>15</v>
      </c>
      <c r="O151">
        <f>B151*1000000*Constants!$C$2/(C151*Constants!$C$3*A151)</f>
        <v>0.31743119948429255</v>
      </c>
    </row>
    <row r="152" spans="1:15" x14ac:dyDescent="0.25">
      <c r="A152">
        <v>288.14999999999998</v>
      </c>
      <c r="B152">
        <v>16.3</v>
      </c>
      <c r="C152">
        <v>938.09</v>
      </c>
      <c r="D152">
        <v>1.0660000000000001E-3</v>
      </c>
      <c r="E152">
        <v>207.68</v>
      </c>
      <c r="F152">
        <v>225.06</v>
      </c>
      <c r="G152">
        <v>1.0404</v>
      </c>
      <c r="H152">
        <v>0.92086999999999997</v>
      </c>
      <c r="I152">
        <v>2.1396999999999999</v>
      </c>
      <c r="J152">
        <v>613.35</v>
      </c>
      <c r="K152">
        <v>0.23552999999999999</v>
      </c>
      <c r="L152" s="1">
        <v>1.03E-4</v>
      </c>
      <c r="M152">
        <v>0.11217000000000001</v>
      </c>
      <c r="N152" t="s">
        <v>15</v>
      </c>
      <c r="O152">
        <f>B152*1000000*Constants!$C$2/(C152*Constants!$C$3*A152)</f>
        <v>0.31918296518630868</v>
      </c>
    </row>
    <row r="153" spans="1:15" x14ac:dyDescent="0.25">
      <c r="A153">
        <v>288.14999999999998</v>
      </c>
      <c r="B153">
        <v>16.399999999999999</v>
      </c>
      <c r="C153">
        <v>938.71</v>
      </c>
      <c r="D153">
        <v>1.0652999999999999E-3</v>
      </c>
      <c r="E153">
        <v>207.54</v>
      </c>
      <c r="F153">
        <v>225.01</v>
      </c>
      <c r="G153">
        <v>1.0398000000000001</v>
      </c>
      <c r="H153">
        <v>0.92083999999999999</v>
      </c>
      <c r="I153">
        <v>2.1364999999999998</v>
      </c>
      <c r="J153">
        <v>614.54</v>
      </c>
      <c r="K153">
        <v>0.23285</v>
      </c>
      <c r="L153" s="1">
        <v>1.0318E-4</v>
      </c>
      <c r="M153">
        <v>0.1123</v>
      </c>
      <c r="N153" t="s">
        <v>15</v>
      </c>
      <c r="O153">
        <f>B153*1000000*Constants!$C$2/(C153*Constants!$C$3*A153)</f>
        <v>0.32092903530452849</v>
      </c>
    </row>
    <row r="154" spans="1:15" x14ac:dyDescent="0.25">
      <c r="A154">
        <v>288.14999999999998</v>
      </c>
      <c r="B154">
        <v>16.5</v>
      </c>
      <c r="C154">
        <v>939.32</v>
      </c>
      <c r="D154">
        <v>1.0646E-3</v>
      </c>
      <c r="E154">
        <v>207.39</v>
      </c>
      <c r="F154">
        <v>224.96</v>
      </c>
      <c r="G154">
        <v>1.0392999999999999</v>
      </c>
      <c r="H154">
        <v>0.92081000000000002</v>
      </c>
      <c r="I154">
        <v>2.1334</v>
      </c>
      <c r="J154">
        <v>615.72</v>
      </c>
      <c r="K154">
        <v>0.23019999999999999</v>
      </c>
      <c r="L154" s="1">
        <v>1.0336E-4</v>
      </c>
      <c r="M154">
        <v>0.11243</v>
      </c>
      <c r="N154" t="s">
        <v>15</v>
      </c>
      <c r="O154">
        <f>B154*1000000*Constants!$C$2/(C154*Constants!$C$3*A154)</f>
        <v>0.32267623562769204</v>
      </c>
    </row>
    <row r="155" spans="1:15" x14ac:dyDescent="0.25">
      <c r="A155">
        <v>288.14999999999998</v>
      </c>
      <c r="B155">
        <v>16.600000000000001</v>
      </c>
      <c r="C155">
        <v>939.93</v>
      </c>
      <c r="D155">
        <v>1.0639E-3</v>
      </c>
      <c r="E155">
        <v>207.25</v>
      </c>
      <c r="F155">
        <v>224.91</v>
      </c>
      <c r="G155">
        <v>1.0387</v>
      </c>
      <c r="H155">
        <v>0.92076999999999998</v>
      </c>
      <c r="I155">
        <v>2.1303999999999998</v>
      </c>
      <c r="J155">
        <v>616.9</v>
      </c>
      <c r="K155">
        <v>0.22756999999999999</v>
      </c>
      <c r="L155" s="1">
        <v>1.0354E-4</v>
      </c>
      <c r="M155">
        <v>0.11257</v>
      </c>
      <c r="N155" t="s">
        <v>15</v>
      </c>
      <c r="O155">
        <f>B155*1000000*Constants!$C$2/(C155*Constants!$C$3*A155)</f>
        <v>0.32442116813900346</v>
      </c>
    </row>
    <row r="156" spans="1:15" x14ac:dyDescent="0.25">
      <c r="A156">
        <v>288.14999999999998</v>
      </c>
      <c r="B156">
        <v>16.7</v>
      </c>
      <c r="C156">
        <v>940.54</v>
      </c>
      <c r="D156">
        <v>1.0632E-3</v>
      </c>
      <c r="E156">
        <v>207.11</v>
      </c>
      <c r="F156">
        <v>224.86</v>
      </c>
      <c r="G156">
        <v>1.0382</v>
      </c>
      <c r="H156">
        <v>0.92074</v>
      </c>
      <c r="I156">
        <v>2.1273</v>
      </c>
      <c r="J156">
        <v>618.07000000000005</v>
      </c>
      <c r="K156">
        <v>0.22497</v>
      </c>
      <c r="L156" s="1">
        <v>1.0370999999999999E-4</v>
      </c>
      <c r="M156">
        <v>0.11269999999999999</v>
      </c>
      <c r="N156" t="s">
        <v>15</v>
      </c>
      <c r="O156">
        <f>B156*1000000*Constants!$C$2/(C156*Constants!$C$3*A156)</f>
        <v>0.32616383725092307</v>
      </c>
    </row>
    <row r="157" spans="1:15" x14ac:dyDescent="0.25">
      <c r="A157">
        <v>288.14999999999998</v>
      </c>
      <c r="B157">
        <v>16.8</v>
      </c>
      <c r="C157">
        <v>941.14</v>
      </c>
      <c r="D157">
        <v>1.0625000000000001E-3</v>
      </c>
      <c r="E157">
        <v>206.96</v>
      </c>
      <c r="F157">
        <v>224.81</v>
      </c>
      <c r="G157">
        <v>1.0377000000000001</v>
      </c>
      <c r="H157">
        <v>0.92071000000000003</v>
      </c>
      <c r="I157">
        <v>2.1242999999999999</v>
      </c>
      <c r="J157">
        <v>619.23</v>
      </c>
      <c r="K157">
        <v>0.22239</v>
      </c>
      <c r="L157" s="1">
        <v>1.0389E-4</v>
      </c>
      <c r="M157">
        <v>0.11283</v>
      </c>
      <c r="N157" t="s">
        <v>15</v>
      </c>
      <c r="O157">
        <f>B157*1000000*Constants!$C$2/(C157*Constants!$C$3*A157)</f>
        <v>0.32790773148210989</v>
      </c>
    </row>
    <row r="158" spans="1:15" x14ac:dyDescent="0.25">
      <c r="A158">
        <v>288.14999999999998</v>
      </c>
      <c r="B158">
        <v>16.899999999999999</v>
      </c>
      <c r="C158">
        <v>941.74</v>
      </c>
      <c r="D158">
        <v>1.0619E-3</v>
      </c>
      <c r="E158">
        <v>206.82</v>
      </c>
      <c r="F158">
        <v>224.77</v>
      </c>
      <c r="G158">
        <v>1.0370999999999999</v>
      </c>
      <c r="H158">
        <v>0.92069000000000001</v>
      </c>
      <c r="I158">
        <v>2.1214</v>
      </c>
      <c r="J158">
        <v>620.39</v>
      </c>
      <c r="K158">
        <v>0.21983</v>
      </c>
      <c r="L158" s="1">
        <v>1.0407E-4</v>
      </c>
      <c r="M158">
        <v>0.11297</v>
      </c>
      <c r="N158" t="s">
        <v>15</v>
      </c>
      <c r="O158">
        <f>B158*1000000*Constants!$C$2/(C158*Constants!$C$3*A158)</f>
        <v>0.32964940357865508</v>
      </c>
    </row>
    <row r="159" spans="1:15" x14ac:dyDescent="0.25">
      <c r="A159">
        <v>288.14999999999998</v>
      </c>
      <c r="B159">
        <v>17</v>
      </c>
      <c r="C159">
        <v>942.34</v>
      </c>
      <c r="D159">
        <v>1.0612E-3</v>
      </c>
      <c r="E159">
        <v>206.68</v>
      </c>
      <c r="F159">
        <v>224.72</v>
      </c>
      <c r="G159">
        <v>1.0366</v>
      </c>
      <c r="H159">
        <v>0.92066000000000003</v>
      </c>
      <c r="I159">
        <v>2.1183999999999998</v>
      </c>
      <c r="J159">
        <v>621.54</v>
      </c>
      <c r="K159">
        <v>0.21729999999999999</v>
      </c>
      <c r="L159" s="1">
        <v>1.0424E-4</v>
      </c>
      <c r="M159">
        <v>0.11310000000000001</v>
      </c>
      <c r="N159" t="s">
        <v>15</v>
      </c>
      <c r="O159">
        <f>B159*1000000*Constants!$C$2/(C159*Constants!$C$3*A159)</f>
        <v>0.33138885778514371</v>
      </c>
    </row>
    <row r="160" spans="1:15" x14ac:dyDescent="0.25">
      <c r="A160">
        <v>288.14999999999998</v>
      </c>
      <c r="B160">
        <v>17.100000000000001</v>
      </c>
      <c r="C160">
        <v>942.93</v>
      </c>
      <c r="D160">
        <v>1.0605E-3</v>
      </c>
      <c r="E160">
        <v>206.54</v>
      </c>
      <c r="F160">
        <v>224.67</v>
      </c>
      <c r="G160">
        <v>1.0361</v>
      </c>
      <c r="H160">
        <v>0.92062999999999995</v>
      </c>
      <c r="I160">
        <v>2.1154999999999999</v>
      </c>
      <c r="J160">
        <v>622.69000000000005</v>
      </c>
      <c r="K160">
        <v>0.21479000000000001</v>
      </c>
      <c r="L160" s="1">
        <v>1.0442000000000001E-4</v>
      </c>
      <c r="M160">
        <v>0.11323</v>
      </c>
      <c r="N160" t="s">
        <v>15</v>
      </c>
      <c r="O160">
        <f>B160*1000000*Constants!$C$2/(C160*Constants!$C$3*A160)</f>
        <v>0.33312963121795047</v>
      </c>
    </row>
    <row r="161" spans="1:15" x14ac:dyDescent="0.25">
      <c r="A161">
        <v>288.14999999999998</v>
      </c>
      <c r="B161">
        <v>17.2</v>
      </c>
      <c r="C161">
        <v>943.53</v>
      </c>
      <c r="D161">
        <v>1.0598999999999999E-3</v>
      </c>
      <c r="E161">
        <v>206.4</v>
      </c>
      <c r="F161">
        <v>224.63</v>
      </c>
      <c r="G161">
        <v>1.0355000000000001</v>
      </c>
      <c r="H161">
        <v>0.92061000000000004</v>
      </c>
      <c r="I161">
        <v>2.1126999999999998</v>
      </c>
      <c r="J161">
        <v>623.83000000000004</v>
      </c>
      <c r="K161">
        <v>0.21231</v>
      </c>
      <c r="L161" s="1">
        <v>1.0459E-4</v>
      </c>
      <c r="M161">
        <v>0.11336</v>
      </c>
      <c r="N161" t="s">
        <v>15</v>
      </c>
      <c r="O161">
        <f>B161*1000000*Constants!$C$2/(C161*Constants!$C$3*A161)</f>
        <v>0.33486467847702961</v>
      </c>
    </row>
    <row r="162" spans="1:15" x14ac:dyDescent="0.25">
      <c r="A162">
        <v>288.14999999999998</v>
      </c>
      <c r="B162">
        <v>17.3</v>
      </c>
      <c r="C162">
        <v>944.11</v>
      </c>
      <c r="D162">
        <v>1.0591999999999999E-3</v>
      </c>
      <c r="E162">
        <v>206.26</v>
      </c>
      <c r="F162">
        <v>224.58</v>
      </c>
      <c r="G162">
        <v>1.0349999999999999</v>
      </c>
      <c r="H162">
        <v>0.92059000000000002</v>
      </c>
      <c r="I162">
        <v>2.1097999999999999</v>
      </c>
      <c r="J162">
        <v>624.97</v>
      </c>
      <c r="K162">
        <v>0.20985000000000001</v>
      </c>
      <c r="L162" s="1">
        <v>1.0476000000000001E-4</v>
      </c>
      <c r="M162">
        <v>0.11348999999999999</v>
      </c>
      <c r="N162" t="s">
        <v>15</v>
      </c>
      <c r="O162">
        <f>B162*1000000*Constants!$C$2/(C162*Constants!$C$3*A162)</f>
        <v>0.33660465094376874</v>
      </c>
    </row>
    <row r="163" spans="1:15" x14ac:dyDescent="0.25">
      <c r="A163">
        <v>288.14999999999998</v>
      </c>
      <c r="B163">
        <v>17.399999999999999</v>
      </c>
      <c r="C163">
        <v>944.7</v>
      </c>
      <c r="D163">
        <v>1.0585E-3</v>
      </c>
      <c r="E163">
        <v>206.12</v>
      </c>
      <c r="F163">
        <v>224.54</v>
      </c>
      <c r="G163">
        <v>1.0345</v>
      </c>
      <c r="H163">
        <v>0.92057</v>
      </c>
      <c r="I163">
        <v>2.1070000000000002</v>
      </c>
      <c r="J163">
        <v>626.11</v>
      </c>
      <c r="K163">
        <v>0.20741000000000001</v>
      </c>
      <c r="L163" s="1">
        <v>1.0493999999999999E-4</v>
      </c>
      <c r="M163">
        <v>0.11362</v>
      </c>
      <c r="N163" t="s">
        <v>15</v>
      </c>
      <c r="O163">
        <f>B163*1000000*Constants!$C$2/(C163*Constants!$C$3*A163)</f>
        <v>0.33833890538965938</v>
      </c>
    </row>
    <row r="164" spans="1:15" x14ac:dyDescent="0.25">
      <c r="A164">
        <v>288.14999999999998</v>
      </c>
      <c r="B164">
        <v>17.5</v>
      </c>
      <c r="C164">
        <v>945.28</v>
      </c>
      <c r="D164">
        <v>1.0579000000000001E-3</v>
      </c>
      <c r="E164">
        <v>205.98</v>
      </c>
      <c r="F164">
        <v>224.5</v>
      </c>
      <c r="G164">
        <v>1.034</v>
      </c>
      <c r="H164">
        <v>0.92054999999999998</v>
      </c>
      <c r="I164">
        <v>2.1042000000000001</v>
      </c>
      <c r="J164">
        <v>627.23</v>
      </c>
      <c r="K164">
        <v>0.20499000000000001</v>
      </c>
      <c r="L164" s="1">
        <v>1.0511E-4</v>
      </c>
      <c r="M164">
        <v>0.11375</v>
      </c>
      <c r="N164" t="s">
        <v>15</v>
      </c>
      <c r="O164">
        <f>B164*1000000*Constants!$C$2/(C164*Constants!$C$3*A164)</f>
        <v>0.34007459254474959</v>
      </c>
    </row>
    <row r="165" spans="1:15" x14ac:dyDescent="0.25">
      <c r="A165">
        <v>288.14999999999998</v>
      </c>
      <c r="B165">
        <v>17.600000000000001</v>
      </c>
      <c r="C165">
        <v>945.86</v>
      </c>
      <c r="D165">
        <v>1.0571999999999999E-3</v>
      </c>
      <c r="E165">
        <v>205.85</v>
      </c>
      <c r="F165">
        <v>224.45</v>
      </c>
      <c r="G165">
        <v>1.0335000000000001</v>
      </c>
      <c r="H165">
        <v>0.92052999999999996</v>
      </c>
      <c r="I165">
        <v>2.1015000000000001</v>
      </c>
      <c r="J165">
        <v>628.36</v>
      </c>
      <c r="K165">
        <v>0.2026</v>
      </c>
      <c r="L165" s="1">
        <v>1.0527999999999999E-4</v>
      </c>
      <c r="M165">
        <v>0.11388</v>
      </c>
      <c r="N165" t="s">
        <v>15</v>
      </c>
      <c r="O165">
        <f>B165*1000000*Constants!$C$2/(C165*Constants!$C$3*A165)</f>
        <v>0.34180815105807483</v>
      </c>
    </row>
    <row r="166" spans="1:15" x14ac:dyDescent="0.25">
      <c r="A166">
        <v>288.14999999999998</v>
      </c>
      <c r="B166">
        <v>17.7</v>
      </c>
      <c r="C166">
        <v>946.44</v>
      </c>
      <c r="D166">
        <v>1.0566E-3</v>
      </c>
      <c r="E166">
        <v>205.71</v>
      </c>
      <c r="F166">
        <v>224.41</v>
      </c>
      <c r="G166">
        <v>1.0329999999999999</v>
      </c>
      <c r="H166">
        <v>0.92051000000000005</v>
      </c>
      <c r="I166">
        <v>2.0988000000000002</v>
      </c>
      <c r="J166">
        <v>629.48</v>
      </c>
      <c r="K166">
        <v>0.20022000000000001</v>
      </c>
      <c r="L166" s="1">
        <v>1.0545E-4</v>
      </c>
      <c r="M166">
        <v>0.11401</v>
      </c>
      <c r="N166" t="s">
        <v>15</v>
      </c>
      <c r="O166">
        <f>B166*1000000*Constants!$C$2/(C166*Constants!$C$3*A166)</f>
        <v>0.34353958484307545</v>
      </c>
    </row>
    <row r="167" spans="1:15" x14ac:dyDescent="0.25">
      <c r="A167">
        <v>288.14999999999998</v>
      </c>
      <c r="B167">
        <v>17.8</v>
      </c>
      <c r="C167">
        <v>947.01</v>
      </c>
      <c r="D167">
        <v>1.0560000000000001E-3</v>
      </c>
      <c r="E167">
        <v>205.57</v>
      </c>
      <c r="F167">
        <v>224.37</v>
      </c>
      <c r="G167">
        <v>1.0324</v>
      </c>
      <c r="H167">
        <v>0.92049000000000003</v>
      </c>
      <c r="I167">
        <v>2.0960999999999999</v>
      </c>
      <c r="J167">
        <v>630.59</v>
      </c>
      <c r="K167">
        <v>0.19786999999999999</v>
      </c>
      <c r="L167" s="1">
        <v>1.0563E-4</v>
      </c>
      <c r="M167">
        <v>0.11414000000000001</v>
      </c>
      <c r="N167" t="s">
        <v>15</v>
      </c>
      <c r="O167">
        <f>B167*1000000*Constants!$C$2/(C167*Constants!$C$3*A167)</f>
        <v>0.34527254368799704</v>
      </c>
    </row>
    <row r="168" spans="1:15" x14ac:dyDescent="0.25">
      <c r="A168">
        <v>288.14999999999998</v>
      </c>
      <c r="B168">
        <v>17.899999999999999</v>
      </c>
      <c r="C168">
        <v>947.58</v>
      </c>
      <c r="D168">
        <v>1.0552999999999999E-3</v>
      </c>
      <c r="E168">
        <v>205.44</v>
      </c>
      <c r="F168">
        <v>224.33</v>
      </c>
      <c r="G168">
        <v>1.0319</v>
      </c>
      <c r="H168">
        <v>0.92047999999999996</v>
      </c>
      <c r="I168">
        <v>2.0933999999999999</v>
      </c>
      <c r="J168">
        <v>631.70000000000005</v>
      </c>
      <c r="K168">
        <v>0.19553999999999999</v>
      </c>
      <c r="L168" s="1">
        <v>1.058E-4</v>
      </c>
      <c r="M168">
        <v>0.11427</v>
      </c>
      <c r="N168" t="s">
        <v>15</v>
      </c>
      <c r="O168">
        <f>B168*1000000*Constants!$C$2/(C168*Constants!$C$3*A168)</f>
        <v>0.34700341767139425</v>
      </c>
    </row>
    <row r="169" spans="1:15" x14ac:dyDescent="0.25">
      <c r="A169">
        <v>288.14999999999998</v>
      </c>
      <c r="B169">
        <v>18</v>
      </c>
      <c r="C169">
        <v>948.15</v>
      </c>
      <c r="D169">
        <v>1.0547E-3</v>
      </c>
      <c r="E169">
        <v>205.3</v>
      </c>
      <c r="F169">
        <v>224.29</v>
      </c>
      <c r="G169">
        <v>1.0314000000000001</v>
      </c>
      <c r="H169">
        <v>0.92045999999999994</v>
      </c>
      <c r="I169">
        <v>2.0908000000000002</v>
      </c>
      <c r="J169">
        <v>632.80999999999995</v>
      </c>
      <c r="K169">
        <v>0.19323000000000001</v>
      </c>
      <c r="L169" s="1">
        <v>1.0597E-4</v>
      </c>
      <c r="M169">
        <v>0.1144</v>
      </c>
      <c r="N169" t="s">
        <v>15</v>
      </c>
      <c r="O169">
        <f>B169*1000000*Constants!$C$2/(C169*Constants!$C$3*A169)</f>
        <v>0.34873221055334025</v>
      </c>
    </row>
    <row r="170" spans="1:15" x14ac:dyDescent="0.25">
      <c r="A170">
        <v>288.14999999999998</v>
      </c>
      <c r="B170">
        <v>18.100000000000001</v>
      </c>
      <c r="C170">
        <v>948.72</v>
      </c>
      <c r="D170">
        <v>1.0541000000000001E-3</v>
      </c>
      <c r="E170">
        <v>205.17</v>
      </c>
      <c r="F170">
        <v>224.25</v>
      </c>
      <c r="G170">
        <v>1.0308999999999999</v>
      </c>
      <c r="H170">
        <v>0.92044999999999999</v>
      </c>
      <c r="I170">
        <v>2.0880999999999998</v>
      </c>
      <c r="J170">
        <v>633.91</v>
      </c>
      <c r="K170">
        <v>0.19092999999999999</v>
      </c>
      <c r="L170" s="1">
        <v>1.0614E-4</v>
      </c>
      <c r="M170">
        <v>0.11452</v>
      </c>
      <c r="N170" t="s">
        <v>15</v>
      </c>
      <c r="O170">
        <f>B170*1000000*Constants!$C$2/(C170*Constants!$C$3*A170)</f>
        <v>0.35045892608487145</v>
      </c>
    </row>
    <row r="171" spans="1:15" x14ac:dyDescent="0.25">
      <c r="A171">
        <v>288.14999999999998</v>
      </c>
      <c r="B171">
        <v>18.2</v>
      </c>
      <c r="C171">
        <v>949.28</v>
      </c>
      <c r="D171">
        <v>1.0533999999999999E-3</v>
      </c>
      <c r="E171">
        <v>205.04</v>
      </c>
      <c r="F171">
        <v>224.21</v>
      </c>
      <c r="G171">
        <v>1.0304</v>
      </c>
      <c r="H171">
        <v>0.92042999999999997</v>
      </c>
      <c r="I171">
        <v>2.0855000000000001</v>
      </c>
      <c r="J171">
        <v>635</v>
      </c>
      <c r="K171">
        <v>0.18865999999999999</v>
      </c>
      <c r="L171" s="1">
        <v>1.0631E-4</v>
      </c>
      <c r="M171">
        <v>0.11465</v>
      </c>
      <c r="N171" t="s">
        <v>15</v>
      </c>
      <c r="O171">
        <f>B171*1000000*Constants!$C$2/(C171*Constants!$C$3*A171)</f>
        <v>0.35218727801526317</v>
      </c>
    </row>
    <row r="172" spans="1:15" x14ac:dyDescent="0.25">
      <c r="A172">
        <v>288.14999999999998</v>
      </c>
      <c r="B172">
        <v>18.3</v>
      </c>
      <c r="C172">
        <v>949.84</v>
      </c>
      <c r="D172">
        <v>1.0528E-3</v>
      </c>
      <c r="E172">
        <v>204.9</v>
      </c>
      <c r="F172">
        <v>224.17</v>
      </c>
      <c r="G172">
        <v>1.0299</v>
      </c>
      <c r="H172">
        <v>0.92042000000000002</v>
      </c>
      <c r="I172">
        <v>2.0830000000000002</v>
      </c>
      <c r="J172">
        <v>636.09</v>
      </c>
      <c r="K172">
        <v>0.18640999999999999</v>
      </c>
      <c r="L172" s="1">
        <v>1.0648E-4</v>
      </c>
      <c r="M172">
        <v>0.11477999999999999</v>
      </c>
      <c r="N172" t="s">
        <v>15</v>
      </c>
      <c r="O172">
        <f>B172*1000000*Constants!$C$2/(C172*Constants!$C$3*A172)</f>
        <v>0.35391359196645616</v>
      </c>
    </row>
    <row r="173" spans="1:15" x14ac:dyDescent="0.25">
      <c r="A173">
        <v>288.14999999999998</v>
      </c>
      <c r="B173">
        <v>18.399999999999999</v>
      </c>
      <c r="C173">
        <v>950.4</v>
      </c>
      <c r="D173">
        <v>1.0522000000000001E-3</v>
      </c>
      <c r="E173">
        <v>204.77</v>
      </c>
      <c r="F173">
        <v>224.13</v>
      </c>
      <c r="G173">
        <v>1.0294000000000001</v>
      </c>
      <c r="H173">
        <v>0.92040999999999995</v>
      </c>
      <c r="I173">
        <v>2.0804</v>
      </c>
      <c r="J173">
        <v>637.17999999999995</v>
      </c>
      <c r="K173">
        <v>0.18418000000000001</v>
      </c>
      <c r="L173" s="1">
        <v>1.0664E-4</v>
      </c>
      <c r="M173">
        <v>0.1149</v>
      </c>
      <c r="N173" t="s">
        <v>15</v>
      </c>
      <c r="O173">
        <f>B173*1000000*Constants!$C$2/(C173*Constants!$C$3*A173)</f>
        <v>0.35563787154093895</v>
      </c>
    </row>
    <row r="174" spans="1:15" x14ac:dyDescent="0.25">
      <c r="A174">
        <v>288.14999999999998</v>
      </c>
      <c r="B174">
        <v>18.5</v>
      </c>
      <c r="C174">
        <v>950.96</v>
      </c>
      <c r="D174">
        <v>1.0516E-3</v>
      </c>
      <c r="E174">
        <v>204.64</v>
      </c>
      <c r="F174">
        <v>224.09</v>
      </c>
      <c r="G174">
        <v>1.0288999999999999</v>
      </c>
      <c r="H174">
        <v>0.9204</v>
      </c>
      <c r="I174">
        <v>2.0779000000000001</v>
      </c>
      <c r="J174">
        <v>638.26</v>
      </c>
      <c r="K174">
        <v>0.18196000000000001</v>
      </c>
      <c r="L174" s="1">
        <v>1.0681E-4</v>
      </c>
      <c r="M174">
        <v>0.11502999999999999</v>
      </c>
      <c r="N174" t="s">
        <v>15</v>
      </c>
      <c r="O174">
        <f>B174*1000000*Constants!$C$2/(C174*Constants!$C$3*A174)</f>
        <v>0.35736012033271441</v>
      </c>
    </row>
    <row r="175" spans="1:15" x14ac:dyDescent="0.25">
      <c r="A175">
        <v>288.14999999999998</v>
      </c>
      <c r="B175">
        <v>18.600000000000001</v>
      </c>
      <c r="C175">
        <v>951.51</v>
      </c>
      <c r="D175">
        <v>1.0510000000000001E-3</v>
      </c>
      <c r="E175">
        <v>204.51</v>
      </c>
      <c r="F175">
        <v>224.06</v>
      </c>
      <c r="G175">
        <v>1.0284</v>
      </c>
      <c r="H175">
        <v>0.92039000000000004</v>
      </c>
      <c r="I175">
        <v>2.0754000000000001</v>
      </c>
      <c r="J175">
        <v>639.34</v>
      </c>
      <c r="K175">
        <v>0.17977000000000001</v>
      </c>
      <c r="L175" s="1">
        <v>1.0698E-4</v>
      </c>
      <c r="M175">
        <v>0.11516</v>
      </c>
      <c r="N175" t="s">
        <v>15</v>
      </c>
      <c r="O175">
        <f>B175*1000000*Constants!$C$2/(C175*Constants!$C$3*A175)</f>
        <v>0.35908411572205007</v>
      </c>
    </row>
    <row r="176" spans="1:15" x14ac:dyDescent="0.25">
      <c r="A176">
        <v>288.14999999999998</v>
      </c>
      <c r="B176">
        <v>18.7</v>
      </c>
      <c r="C176">
        <v>952.06</v>
      </c>
      <c r="D176">
        <v>1.0503999999999999E-3</v>
      </c>
      <c r="E176">
        <v>204.38</v>
      </c>
      <c r="F176">
        <v>224.02</v>
      </c>
      <c r="G176">
        <v>1.0279</v>
      </c>
      <c r="H176">
        <v>0.92037999999999998</v>
      </c>
      <c r="I176">
        <v>2.073</v>
      </c>
      <c r="J176">
        <v>640.41999999999996</v>
      </c>
      <c r="K176">
        <v>0.17759</v>
      </c>
      <c r="L176" s="1">
        <v>1.0715E-4</v>
      </c>
      <c r="M176">
        <v>0.11527999999999999</v>
      </c>
      <c r="N176" t="s">
        <v>15</v>
      </c>
      <c r="O176">
        <f>B176*1000000*Constants!$C$2/(C176*Constants!$C$3*A176)</f>
        <v>0.36080611922544548</v>
      </c>
    </row>
    <row r="177" spans="1:15" x14ac:dyDescent="0.25">
      <c r="A177">
        <v>288.14999999999998</v>
      </c>
      <c r="B177">
        <v>18.8</v>
      </c>
      <c r="C177">
        <v>952.61</v>
      </c>
      <c r="D177">
        <v>1.0498E-3</v>
      </c>
      <c r="E177">
        <v>204.25</v>
      </c>
      <c r="F177">
        <v>223.98</v>
      </c>
      <c r="G177">
        <v>1.0274000000000001</v>
      </c>
      <c r="H177">
        <v>0.92037999999999998</v>
      </c>
      <c r="I177">
        <v>2.0705</v>
      </c>
      <c r="J177">
        <v>641.49</v>
      </c>
      <c r="K177">
        <v>0.17544000000000001</v>
      </c>
      <c r="L177" s="1">
        <v>1.0732E-4</v>
      </c>
      <c r="M177">
        <v>0.11541</v>
      </c>
      <c r="N177" t="s">
        <v>15</v>
      </c>
      <c r="O177">
        <f>B177*1000000*Constants!$C$2/(C177*Constants!$C$3*A177)</f>
        <v>0.36252613429301311</v>
      </c>
    </row>
    <row r="178" spans="1:15" x14ac:dyDescent="0.25">
      <c r="A178">
        <v>288.14999999999998</v>
      </c>
      <c r="B178">
        <v>18.899999999999999</v>
      </c>
      <c r="C178">
        <v>953.15</v>
      </c>
      <c r="D178">
        <v>1.0491999999999999E-3</v>
      </c>
      <c r="E178">
        <v>204.12</v>
      </c>
      <c r="F178">
        <v>223.95</v>
      </c>
      <c r="G178">
        <v>1.0269999999999999</v>
      </c>
      <c r="H178">
        <v>0.92037000000000002</v>
      </c>
      <c r="I178">
        <v>2.0680999999999998</v>
      </c>
      <c r="J178">
        <v>642.54999999999995</v>
      </c>
      <c r="K178">
        <v>0.17330000000000001</v>
      </c>
      <c r="L178" s="1">
        <v>1.0747999999999999E-4</v>
      </c>
      <c r="M178">
        <v>0.11552999999999999</v>
      </c>
      <c r="N178" t="s">
        <v>15</v>
      </c>
      <c r="O178">
        <f>B178*1000000*Constants!$C$2/(C178*Constants!$C$3*A178)</f>
        <v>0.36424798584478518</v>
      </c>
    </row>
    <row r="179" spans="1:15" x14ac:dyDescent="0.25">
      <c r="A179">
        <v>288.14999999999998</v>
      </c>
      <c r="B179">
        <v>19</v>
      </c>
      <c r="C179">
        <v>953.69</v>
      </c>
      <c r="D179">
        <v>1.0486E-3</v>
      </c>
      <c r="E179">
        <v>203.99</v>
      </c>
      <c r="F179">
        <v>223.91</v>
      </c>
      <c r="G179">
        <v>1.0265</v>
      </c>
      <c r="H179">
        <v>0.92035999999999996</v>
      </c>
      <c r="I179">
        <v>2.0657000000000001</v>
      </c>
      <c r="J179">
        <v>643.61</v>
      </c>
      <c r="K179">
        <v>0.17116999999999999</v>
      </c>
      <c r="L179" s="1">
        <v>1.0765E-4</v>
      </c>
      <c r="M179">
        <v>0.11565</v>
      </c>
      <c r="N179" t="s">
        <v>15</v>
      </c>
      <c r="O179">
        <f>B179*1000000*Constants!$C$2/(C179*Constants!$C$3*A179)</f>
        <v>0.36596788749703441</v>
      </c>
    </row>
    <row r="180" spans="1:15" x14ac:dyDescent="0.25">
      <c r="A180">
        <v>288.14999999999998</v>
      </c>
      <c r="B180">
        <v>19.100000000000001</v>
      </c>
      <c r="C180">
        <v>954.24</v>
      </c>
      <c r="D180">
        <v>1.0480000000000001E-3</v>
      </c>
      <c r="E180">
        <v>203.86</v>
      </c>
      <c r="F180">
        <v>223.87</v>
      </c>
      <c r="G180">
        <v>1.026</v>
      </c>
      <c r="H180">
        <v>0.92035999999999996</v>
      </c>
      <c r="I180">
        <v>2.0632999999999999</v>
      </c>
      <c r="J180">
        <v>644.66999999999996</v>
      </c>
      <c r="K180">
        <v>0.16907</v>
      </c>
      <c r="L180" s="1">
        <v>1.0781E-4</v>
      </c>
      <c r="M180">
        <v>0.11577999999999999</v>
      </c>
      <c r="N180" t="s">
        <v>15</v>
      </c>
      <c r="O180">
        <f>B180*1000000*Constants!$C$2/(C180*Constants!$C$3*A180)</f>
        <v>0.36768198938017316</v>
      </c>
    </row>
    <row r="181" spans="1:15" x14ac:dyDescent="0.25">
      <c r="A181">
        <v>288.14999999999998</v>
      </c>
      <c r="B181">
        <v>19.2</v>
      </c>
      <c r="C181">
        <v>954.77</v>
      </c>
      <c r="D181">
        <v>1.0474E-3</v>
      </c>
      <c r="E181">
        <v>203.73</v>
      </c>
      <c r="F181">
        <v>223.84</v>
      </c>
      <c r="G181">
        <v>1.0255000000000001</v>
      </c>
      <c r="H181">
        <v>0.92035999999999996</v>
      </c>
      <c r="I181">
        <v>2.0609999999999999</v>
      </c>
      <c r="J181">
        <v>645.73</v>
      </c>
      <c r="K181">
        <v>0.16697999999999999</v>
      </c>
      <c r="L181" s="1">
        <v>1.0798000000000001E-4</v>
      </c>
      <c r="M181">
        <v>0.1159</v>
      </c>
      <c r="N181" t="s">
        <v>15</v>
      </c>
      <c r="O181">
        <f>B181*1000000*Constants!$C$2/(C181*Constants!$C$3*A181)</f>
        <v>0.36940185433688338</v>
      </c>
    </row>
    <row r="182" spans="1:15" x14ac:dyDescent="0.25">
      <c r="A182">
        <v>288.14999999999998</v>
      </c>
      <c r="B182">
        <v>19.3</v>
      </c>
      <c r="C182">
        <v>955.31</v>
      </c>
      <c r="D182">
        <v>1.0468000000000001E-3</v>
      </c>
      <c r="E182">
        <v>203.6</v>
      </c>
      <c r="F182">
        <v>223.81</v>
      </c>
      <c r="G182">
        <v>1.0249999999999999</v>
      </c>
      <c r="H182">
        <v>0.92035</v>
      </c>
      <c r="I182">
        <v>2.0586000000000002</v>
      </c>
      <c r="J182">
        <v>646.78</v>
      </c>
      <c r="K182">
        <v>0.16491</v>
      </c>
      <c r="L182" s="1">
        <v>1.0815E-4</v>
      </c>
      <c r="M182">
        <v>0.11602</v>
      </c>
      <c r="N182" t="s">
        <v>15</v>
      </c>
      <c r="O182">
        <f>B182*1000000*Constants!$C$2/(C182*Constants!$C$3*A182)</f>
        <v>0.37111592612274125</v>
      </c>
    </row>
    <row r="183" spans="1:15" x14ac:dyDescent="0.25">
      <c r="A183">
        <v>288.14999999999998</v>
      </c>
      <c r="B183">
        <v>19.399999999999999</v>
      </c>
      <c r="C183">
        <v>955.84</v>
      </c>
      <c r="D183">
        <v>1.0462E-3</v>
      </c>
      <c r="E183">
        <v>203.48</v>
      </c>
      <c r="F183">
        <v>223.77</v>
      </c>
      <c r="G183">
        <v>1.0245</v>
      </c>
      <c r="H183">
        <v>0.92035</v>
      </c>
      <c r="I183">
        <v>2.0562999999999998</v>
      </c>
      <c r="J183">
        <v>647.82000000000005</v>
      </c>
      <c r="K183">
        <v>0.16286</v>
      </c>
      <c r="L183" s="1">
        <v>1.0831E-4</v>
      </c>
      <c r="M183">
        <v>0.11615</v>
      </c>
      <c r="N183" t="s">
        <v>15</v>
      </c>
      <c r="O183">
        <f>B183*1000000*Constants!$C$2/(C183*Constants!$C$3*A183)</f>
        <v>0.37283196173355959</v>
      </c>
    </row>
    <row r="184" spans="1:15" x14ac:dyDescent="0.25">
      <c r="A184">
        <v>288.14999999999998</v>
      </c>
      <c r="B184">
        <v>19.5</v>
      </c>
      <c r="C184">
        <v>956.37</v>
      </c>
      <c r="D184">
        <v>1.0456E-3</v>
      </c>
      <c r="E184">
        <v>203.35</v>
      </c>
      <c r="F184">
        <v>223.74</v>
      </c>
      <c r="G184">
        <v>1.0241</v>
      </c>
      <c r="H184">
        <v>0.92035</v>
      </c>
      <c r="I184">
        <v>2.0539999999999998</v>
      </c>
      <c r="J184">
        <v>648.86</v>
      </c>
      <c r="K184">
        <v>0.16081999999999999</v>
      </c>
      <c r="L184" s="1">
        <v>1.0847E-4</v>
      </c>
      <c r="M184">
        <v>0.11627</v>
      </c>
      <c r="N184" t="s">
        <v>15</v>
      </c>
      <c r="O184">
        <f>B184*1000000*Constants!$C$2/(C184*Constants!$C$3*A184)</f>
        <v>0.37454609536319128</v>
      </c>
    </row>
    <row r="185" spans="1:15" x14ac:dyDescent="0.25">
      <c r="A185">
        <v>288.14999999999998</v>
      </c>
      <c r="B185">
        <v>19.600000000000001</v>
      </c>
      <c r="C185">
        <v>956.9</v>
      </c>
      <c r="D185">
        <v>1.0449999999999999E-3</v>
      </c>
      <c r="E185">
        <v>203.22</v>
      </c>
      <c r="F185">
        <v>223.71</v>
      </c>
      <c r="G185">
        <v>1.0236000000000001</v>
      </c>
      <c r="H185">
        <v>0.92035</v>
      </c>
      <c r="I185">
        <v>2.0518000000000001</v>
      </c>
      <c r="J185">
        <v>649.9</v>
      </c>
      <c r="K185">
        <v>0.1588</v>
      </c>
      <c r="L185" s="1">
        <v>1.0864E-4</v>
      </c>
      <c r="M185">
        <v>0.11638999999999999</v>
      </c>
      <c r="N185" t="s">
        <v>15</v>
      </c>
      <c r="O185">
        <f>B185*1000000*Constants!$C$2/(C185*Constants!$C$3*A185)</f>
        <v>0.37625833017199822</v>
      </c>
    </row>
    <row r="186" spans="1:15" x14ac:dyDescent="0.25">
      <c r="A186">
        <v>288.14999999999998</v>
      </c>
      <c r="B186">
        <v>19.7</v>
      </c>
      <c r="C186">
        <v>957.43</v>
      </c>
      <c r="D186">
        <v>1.0445000000000001E-3</v>
      </c>
      <c r="E186">
        <v>203.1</v>
      </c>
      <c r="F186">
        <v>223.67</v>
      </c>
      <c r="G186">
        <v>1.0230999999999999</v>
      </c>
      <c r="H186">
        <v>0.92035</v>
      </c>
      <c r="I186">
        <v>2.0495000000000001</v>
      </c>
      <c r="J186">
        <v>650.94000000000005</v>
      </c>
      <c r="K186">
        <v>0.15679000000000001</v>
      </c>
      <c r="L186" s="1">
        <v>1.088E-4</v>
      </c>
      <c r="M186">
        <v>0.11651</v>
      </c>
      <c r="N186" t="s">
        <v>15</v>
      </c>
      <c r="O186">
        <f>B186*1000000*Constants!$C$2/(C186*Constants!$C$3*A186)</f>
        <v>0.37796866931334377</v>
      </c>
    </row>
    <row r="187" spans="1:15" x14ac:dyDescent="0.25">
      <c r="A187">
        <v>288.14999999999998</v>
      </c>
      <c r="B187">
        <v>19.8</v>
      </c>
      <c r="C187">
        <v>957.95</v>
      </c>
      <c r="D187">
        <v>1.0438999999999999E-3</v>
      </c>
      <c r="E187">
        <v>202.97</v>
      </c>
      <c r="F187">
        <v>223.64</v>
      </c>
      <c r="G187">
        <v>1.0226</v>
      </c>
      <c r="H187">
        <v>0.92035</v>
      </c>
      <c r="I187">
        <v>2.0472999999999999</v>
      </c>
      <c r="J187">
        <v>651.97</v>
      </c>
      <c r="K187">
        <v>0.15479999999999999</v>
      </c>
      <c r="L187" s="1">
        <v>1.0896E-4</v>
      </c>
      <c r="M187">
        <v>0.11663</v>
      </c>
      <c r="N187" t="s">
        <v>15</v>
      </c>
      <c r="O187">
        <f>B187*1000000*Constants!$C$2/(C187*Constants!$C$3*A187)</f>
        <v>0.37968107936715323</v>
      </c>
    </row>
    <row r="188" spans="1:15" x14ac:dyDescent="0.25">
      <c r="A188">
        <v>288.14999999999998</v>
      </c>
      <c r="B188">
        <v>19.899999999999999</v>
      </c>
      <c r="C188">
        <v>958.48</v>
      </c>
      <c r="D188">
        <v>1.0433E-3</v>
      </c>
      <c r="E188">
        <v>202.85</v>
      </c>
      <c r="F188">
        <v>223.61</v>
      </c>
      <c r="G188">
        <v>1.0222</v>
      </c>
      <c r="H188">
        <v>0.92035</v>
      </c>
      <c r="I188">
        <v>2.0451000000000001</v>
      </c>
      <c r="J188">
        <v>652.99</v>
      </c>
      <c r="K188">
        <v>0.15282999999999999</v>
      </c>
      <c r="L188" s="1">
        <v>1.0912999999999999E-4</v>
      </c>
      <c r="M188">
        <v>0.11675000000000001</v>
      </c>
      <c r="N188" t="s">
        <v>15</v>
      </c>
      <c r="O188">
        <f>B188*1000000*Constants!$C$2/(C188*Constants!$C$3*A188)</f>
        <v>0.38138765221898646</v>
      </c>
    </row>
    <row r="189" spans="1:15" x14ac:dyDescent="0.25">
      <c r="A189">
        <v>288.14999999999998</v>
      </c>
      <c r="B189">
        <v>20</v>
      </c>
      <c r="C189">
        <v>959</v>
      </c>
      <c r="D189">
        <v>1.0428E-3</v>
      </c>
      <c r="E189">
        <v>202.72</v>
      </c>
      <c r="F189">
        <v>223.58</v>
      </c>
      <c r="G189">
        <v>1.0217000000000001</v>
      </c>
      <c r="H189">
        <v>0.92035</v>
      </c>
      <c r="I189">
        <v>2.0428999999999999</v>
      </c>
      <c r="J189">
        <v>654.02</v>
      </c>
      <c r="K189">
        <v>0.15087</v>
      </c>
      <c r="L189" s="1">
        <v>1.0929000000000001E-4</v>
      </c>
      <c r="M189">
        <v>0.11688</v>
      </c>
      <c r="N189" t="s">
        <v>15</v>
      </c>
      <c r="O189">
        <f>B189*1000000*Constants!$C$2/(C189*Constants!$C$3*A189)</f>
        <v>0.38309633349107808</v>
      </c>
    </row>
    <row r="190" spans="1:15" x14ac:dyDescent="0.25">
      <c r="A190">
        <v>288.14999999999998</v>
      </c>
      <c r="B190">
        <v>20.100000000000001</v>
      </c>
      <c r="C190">
        <v>959.51</v>
      </c>
      <c r="D190">
        <v>1.0422000000000001E-3</v>
      </c>
      <c r="E190">
        <v>202.6</v>
      </c>
      <c r="F190">
        <v>223.55</v>
      </c>
      <c r="G190">
        <v>1.0212000000000001</v>
      </c>
      <c r="H190">
        <v>0.92035</v>
      </c>
      <c r="I190">
        <v>2.0407000000000002</v>
      </c>
      <c r="J190">
        <v>655.04</v>
      </c>
      <c r="K190">
        <v>0.14893000000000001</v>
      </c>
      <c r="L190" s="1">
        <v>1.0945E-4</v>
      </c>
      <c r="M190">
        <v>0.11700000000000001</v>
      </c>
      <c r="N190" t="s">
        <v>15</v>
      </c>
      <c r="O190">
        <f>B190*1000000*Constants!$C$2/(C190*Constants!$C$3*A190)</f>
        <v>0.3848071731790535</v>
      </c>
    </row>
    <row r="191" spans="1:15" x14ac:dyDescent="0.25">
      <c r="A191">
        <v>288.14999999999998</v>
      </c>
      <c r="B191">
        <v>20.2</v>
      </c>
      <c r="C191">
        <v>960.03</v>
      </c>
      <c r="D191">
        <v>1.0415999999999999E-3</v>
      </c>
      <c r="E191">
        <v>202.48</v>
      </c>
      <c r="F191">
        <v>223.52</v>
      </c>
      <c r="G191">
        <v>1.0207999999999999</v>
      </c>
      <c r="H191">
        <v>0.92035999999999996</v>
      </c>
      <c r="I191">
        <v>2.0386000000000002</v>
      </c>
      <c r="J191">
        <v>656.05</v>
      </c>
      <c r="K191">
        <v>0.14699999999999999</v>
      </c>
      <c r="L191" s="1">
        <v>1.0961E-4</v>
      </c>
      <c r="M191">
        <v>0.11712</v>
      </c>
      <c r="N191" t="s">
        <v>15</v>
      </c>
      <c r="O191">
        <f>B191*1000000*Constants!$C$2/(C191*Constants!$C$3*A191)</f>
        <v>0.38651216905317892</v>
      </c>
    </row>
    <row r="192" spans="1:15" x14ac:dyDescent="0.25">
      <c r="A192">
        <v>288.14999999999998</v>
      </c>
      <c r="B192">
        <v>20.3</v>
      </c>
      <c r="C192">
        <v>960.54</v>
      </c>
      <c r="D192">
        <v>1.0411000000000001E-3</v>
      </c>
      <c r="E192">
        <v>202.36</v>
      </c>
      <c r="F192">
        <v>223.49</v>
      </c>
      <c r="G192">
        <v>1.0203</v>
      </c>
      <c r="H192">
        <v>0.92035999999999996</v>
      </c>
      <c r="I192">
        <v>2.0364</v>
      </c>
      <c r="J192">
        <v>657.07</v>
      </c>
      <c r="K192">
        <v>0.14509</v>
      </c>
      <c r="L192" s="1">
        <v>1.0978E-4</v>
      </c>
      <c r="M192">
        <v>0.11724</v>
      </c>
      <c r="N192" t="s">
        <v>15</v>
      </c>
      <c r="O192">
        <f>B192*1000000*Constants!$C$2/(C192*Constants!$C$3*A192)</f>
        <v>0.38821936054220862</v>
      </c>
    </row>
    <row r="193" spans="1:15" x14ac:dyDescent="0.25">
      <c r="A193">
        <v>288.14999999999998</v>
      </c>
      <c r="B193">
        <v>20.399999999999999</v>
      </c>
      <c r="C193">
        <v>961.06</v>
      </c>
      <c r="D193">
        <v>1.0405E-3</v>
      </c>
      <c r="E193">
        <v>202.23</v>
      </c>
      <c r="F193">
        <v>223.46</v>
      </c>
      <c r="G193">
        <v>1.0198</v>
      </c>
      <c r="H193">
        <v>0.92035999999999996</v>
      </c>
      <c r="I193">
        <v>2.0343</v>
      </c>
      <c r="J193">
        <v>658.07</v>
      </c>
      <c r="K193">
        <v>0.14319000000000001</v>
      </c>
      <c r="L193" s="1">
        <v>1.0993999999999999E-4</v>
      </c>
      <c r="M193">
        <v>0.11735</v>
      </c>
      <c r="N193" t="s">
        <v>15</v>
      </c>
      <c r="O193">
        <f>B193*1000000*Constants!$C$2/(C193*Constants!$C$3*A193)</f>
        <v>0.38992068288587894</v>
      </c>
    </row>
    <row r="194" spans="1:15" x14ac:dyDescent="0.25">
      <c r="A194">
        <v>288.14999999999998</v>
      </c>
      <c r="B194">
        <v>20.5</v>
      </c>
      <c r="C194">
        <v>961.56</v>
      </c>
      <c r="D194">
        <v>1.0399999999999999E-3</v>
      </c>
      <c r="E194">
        <v>202.11</v>
      </c>
      <c r="F194">
        <v>223.43</v>
      </c>
      <c r="G194">
        <v>1.0194000000000001</v>
      </c>
      <c r="H194">
        <v>0.92037000000000002</v>
      </c>
      <c r="I194">
        <v>2.0322</v>
      </c>
      <c r="J194">
        <v>659.08</v>
      </c>
      <c r="K194">
        <v>0.14130999999999999</v>
      </c>
      <c r="L194" s="1">
        <v>1.1010000000000001E-4</v>
      </c>
      <c r="M194">
        <v>0.11747</v>
      </c>
      <c r="N194" t="s">
        <v>15</v>
      </c>
      <c r="O194">
        <f>B194*1000000*Constants!$C$2/(C194*Constants!$C$3*A194)</f>
        <v>0.39162831067576909</v>
      </c>
    </row>
    <row r="195" spans="1:15" x14ac:dyDescent="0.25">
      <c r="A195">
        <v>288.14999999999998</v>
      </c>
      <c r="B195">
        <v>20.6</v>
      </c>
      <c r="C195">
        <v>962.07</v>
      </c>
      <c r="D195">
        <v>1.0394E-3</v>
      </c>
      <c r="E195">
        <v>201.99</v>
      </c>
      <c r="F195">
        <v>223.4</v>
      </c>
      <c r="G195">
        <v>1.0188999999999999</v>
      </c>
      <c r="H195">
        <v>0.92037999999999998</v>
      </c>
      <c r="I195">
        <v>2.0301</v>
      </c>
      <c r="J195">
        <v>660.08</v>
      </c>
      <c r="K195">
        <v>0.13944000000000001</v>
      </c>
      <c r="L195" s="1">
        <v>1.1026E-4</v>
      </c>
      <c r="M195">
        <v>0.11759</v>
      </c>
      <c r="N195" t="s">
        <v>15</v>
      </c>
      <c r="O195">
        <f>B195*1000000*Constants!$C$2/(C195*Constants!$C$3*A195)</f>
        <v>0.39333007508027712</v>
      </c>
    </row>
    <row r="196" spans="1:15" x14ac:dyDescent="0.25">
      <c r="A196">
        <v>288.14999999999998</v>
      </c>
      <c r="B196">
        <v>20.7</v>
      </c>
      <c r="C196">
        <v>962.58</v>
      </c>
      <c r="D196">
        <v>1.0388999999999999E-3</v>
      </c>
      <c r="E196">
        <v>201.87</v>
      </c>
      <c r="F196">
        <v>223.37</v>
      </c>
      <c r="G196">
        <v>1.0184</v>
      </c>
      <c r="H196">
        <v>0.92037999999999998</v>
      </c>
      <c r="I196">
        <v>2.0280999999999998</v>
      </c>
      <c r="J196">
        <v>661.08</v>
      </c>
      <c r="K196">
        <v>0.13758999999999999</v>
      </c>
      <c r="L196" s="1">
        <v>1.1042E-4</v>
      </c>
      <c r="M196">
        <v>0.11771</v>
      </c>
      <c r="N196" t="s">
        <v>15</v>
      </c>
      <c r="O196">
        <f>B196*1000000*Constants!$C$2/(C196*Constants!$C$3*A196)</f>
        <v>0.39503003620641597</v>
      </c>
    </row>
    <row r="197" spans="1:15" x14ac:dyDescent="0.25">
      <c r="A197">
        <v>288.14999999999998</v>
      </c>
      <c r="B197">
        <v>20.8</v>
      </c>
      <c r="C197">
        <v>963.08</v>
      </c>
      <c r="D197">
        <v>1.0383E-3</v>
      </c>
      <c r="E197">
        <v>201.75</v>
      </c>
      <c r="F197">
        <v>223.35</v>
      </c>
      <c r="G197">
        <v>1.018</v>
      </c>
      <c r="H197">
        <v>0.92039000000000004</v>
      </c>
      <c r="I197">
        <v>2.0259999999999998</v>
      </c>
      <c r="J197">
        <v>662.07</v>
      </c>
      <c r="K197">
        <v>0.13575000000000001</v>
      </c>
      <c r="L197" s="1">
        <v>1.1058E-4</v>
      </c>
      <c r="M197">
        <v>0.11783</v>
      </c>
      <c r="N197" t="s">
        <v>15</v>
      </c>
      <c r="O197">
        <f>B197*1000000*Constants!$C$2/(C197*Constants!$C$3*A197)</f>
        <v>0.39673231628801514</v>
      </c>
    </row>
    <row r="198" spans="1:15" x14ac:dyDescent="0.25">
      <c r="A198">
        <v>288.14999999999998</v>
      </c>
      <c r="B198">
        <v>20.9</v>
      </c>
      <c r="C198">
        <v>963.58</v>
      </c>
      <c r="D198">
        <v>1.0378E-3</v>
      </c>
      <c r="E198">
        <v>201.63</v>
      </c>
      <c r="F198">
        <v>223.32</v>
      </c>
      <c r="G198">
        <v>1.0175000000000001</v>
      </c>
      <c r="H198">
        <v>0.9204</v>
      </c>
      <c r="I198">
        <v>2.024</v>
      </c>
      <c r="J198">
        <v>663.07</v>
      </c>
      <c r="K198">
        <v>0.13392000000000001</v>
      </c>
      <c r="L198" s="1">
        <v>1.1074E-4</v>
      </c>
      <c r="M198">
        <v>0.11795</v>
      </c>
      <c r="N198" t="s">
        <v>15</v>
      </c>
      <c r="O198">
        <f>B198*1000000*Constants!$C$2/(C198*Constants!$C$3*A198)</f>
        <v>0.39843282974921784</v>
      </c>
    </row>
    <row r="199" spans="1:15" x14ac:dyDescent="0.25">
      <c r="A199">
        <v>288.14999999999998</v>
      </c>
      <c r="B199">
        <v>21</v>
      </c>
      <c r="C199">
        <v>964.08</v>
      </c>
      <c r="D199">
        <v>1.0372999999999999E-3</v>
      </c>
      <c r="E199">
        <v>201.51</v>
      </c>
      <c r="F199">
        <v>223.29</v>
      </c>
      <c r="G199">
        <v>1.0170999999999999</v>
      </c>
      <c r="H199">
        <v>0.9204</v>
      </c>
      <c r="I199">
        <v>2.0219999999999998</v>
      </c>
      <c r="J199">
        <v>664.05</v>
      </c>
      <c r="K199">
        <v>0.13211000000000001</v>
      </c>
      <c r="L199" s="1">
        <v>1.109E-4</v>
      </c>
      <c r="M199">
        <v>0.11806</v>
      </c>
      <c r="N199" t="s">
        <v>15</v>
      </c>
      <c r="O199">
        <f>B199*1000000*Constants!$C$2/(C199*Constants!$C$3*A199)</f>
        <v>0.4001315793386867</v>
      </c>
    </row>
    <row r="200" spans="1:15" x14ac:dyDescent="0.25">
      <c r="A200">
        <v>288.14999999999998</v>
      </c>
      <c r="B200">
        <v>21.1</v>
      </c>
      <c r="C200">
        <v>964.58</v>
      </c>
      <c r="D200">
        <v>1.0367E-3</v>
      </c>
      <c r="E200">
        <v>201.39</v>
      </c>
      <c r="F200">
        <v>223.27</v>
      </c>
      <c r="G200">
        <v>1.0165999999999999</v>
      </c>
      <c r="H200">
        <v>0.92040999999999995</v>
      </c>
      <c r="I200">
        <v>2.02</v>
      </c>
      <c r="J200">
        <v>665.04</v>
      </c>
      <c r="K200">
        <v>0.13031000000000001</v>
      </c>
      <c r="L200" s="1">
        <v>1.1105E-4</v>
      </c>
      <c r="M200">
        <v>0.11817999999999999</v>
      </c>
      <c r="N200" t="s">
        <v>15</v>
      </c>
      <c r="O200">
        <f>B200*1000000*Constants!$C$2/(C200*Constants!$C$3*A200)</f>
        <v>0.40182856779938508</v>
      </c>
    </row>
    <row r="201" spans="1:15" x14ac:dyDescent="0.25">
      <c r="A201">
        <v>288.14999999999998</v>
      </c>
      <c r="B201">
        <v>21.2</v>
      </c>
      <c r="C201">
        <v>965.07</v>
      </c>
      <c r="D201">
        <v>1.0361999999999999E-3</v>
      </c>
      <c r="E201">
        <v>201.27</v>
      </c>
      <c r="F201">
        <v>223.24</v>
      </c>
      <c r="G201">
        <v>1.0162</v>
      </c>
      <c r="H201">
        <v>0.92042000000000002</v>
      </c>
      <c r="I201">
        <v>2.0179999999999998</v>
      </c>
      <c r="J201">
        <v>666.02</v>
      </c>
      <c r="K201">
        <v>0.12852</v>
      </c>
      <c r="L201" s="1">
        <v>1.1121E-4</v>
      </c>
      <c r="M201">
        <v>0.1183</v>
      </c>
      <c r="N201" t="s">
        <v>15</v>
      </c>
      <c r="O201">
        <f>B201*1000000*Constants!$C$2/(C201*Constants!$C$3*A201)</f>
        <v>0.40352797915904598</v>
      </c>
    </row>
    <row r="202" spans="1:15" x14ac:dyDescent="0.25">
      <c r="A202">
        <v>288.14999999999998</v>
      </c>
      <c r="B202">
        <v>21.3</v>
      </c>
      <c r="C202">
        <v>965.57</v>
      </c>
      <c r="D202">
        <v>1.0357000000000001E-3</v>
      </c>
      <c r="E202">
        <v>201.15</v>
      </c>
      <c r="F202">
        <v>223.21</v>
      </c>
      <c r="G202">
        <v>1.0157</v>
      </c>
      <c r="H202">
        <v>0.92042999999999997</v>
      </c>
      <c r="I202">
        <v>2.0160999999999998</v>
      </c>
      <c r="J202">
        <v>667</v>
      </c>
      <c r="K202">
        <v>0.12675</v>
      </c>
      <c r="L202" s="1">
        <v>1.1137E-4</v>
      </c>
      <c r="M202">
        <v>0.11841</v>
      </c>
      <c r="N202" t="s">
        <v>15</v>
      </c>
      <c r="O202">
        <f>B202*1000000*Constants!$C$2/(C202*Constants!$C$3*A202)</f>
        <v>0.40522146894177552</v>
      </c>
    </row>
    <row r="203" spans="1:15" x14ac:dyDescent="0.25">
      <c r="A203">
        <v>288.14999999999998</v>
      </c>
      <c r="B203">
        <v>21.4</v>
      </c>
      <c r="C203">
        <v>966.06</v>
      </c>
      <c r="D203">
        <v>1.0351E-3</v>
      </c>
      <c r="E203">
        <v>201.04</v>
      </c>
      <c r="F203">
        <v>223.19</v>
      </c>
      <c r="G203">
        <v>1.0153000000000001</v>
      </c>
      <c r="H203">
        <v>0.92044000000000004</v>
      </c>
      <c r="I203">
        <v>2.0141</v>
      </c>
      <c r="J203">
        <v>667.98</v>
      </c>
      <c r="K203">
        <v>0.12499</v>
      </c>
      <c r="L203" s="1">
        <v>1.1153E-4</v>
      </c>
      <c r="M203">
        <v>0.11853</v>
      </c>
      <c r="N203" t="s">
        <v>15</v>
      </c>
      <c r="O203">
        <f>B203*1000000*Constants!$C$2/(C203*Constants!$C$3*A203)</f>
        <v>0.40691741784692459</v>
      </c>
    </row>
    <row r="204" spans="1:15" x14ac:dyDescent="0.25">
      <c r="A204">
        <v>288.14999999999998</v>
      </c>
      <c r="B204">
        <v>21.5</v>
      </c>
      <c r="C204">
        <v>966.55</v>
      </c>
      <c r="D204">
        <v>1.0346000000000001E-3</v>
      </c>
      <c r="E204">
        <v>200.92</v>
      </c>
      <c r="F204">
        <v>223.16</v>
      </c>
      <c r="G204">
        <v>1.0147999999999999</v>
      </c>
      <c r="H204">
        <v>0.92044999999999999</v>
      </c>
      <c r="I204">
        <v>2.0122</v>
      </c>
      <c r="J204">
        <v>668.95</v>
      </c>
      <c r="K204">
        <v>0.12324</v>
      </c>
      <c r="L204" s="1">
        <v>1.1169E-4</v>
      </c>
      <c r="M204">
        <v>0.11865000000000001</v>
      </c>
      <c r="N204" t="s">
        <v>15</v>
      </c>
      <c r="O204">
        <f>B204*1000000*Constants!$C$2/(C204*Constants!$C$3*A204)</f>
        <v>0.40861164720323812</v>
      </c>
    </row>
    <row r="205" spans="1:15" x14ac:dyDescent="0.25">
      <c r="A205">
        <v>288.14999999999998</v>
      </c>
      <c r="B205">
        <v>21.6</v>
      </c>
      <c r="C205">
        <v>967.03</v>
      </c>
      <c r="D205">
        <v>1.0341E-3</v>
      </c>
      <c r="E205">
        <v>200.8</v>
      </c>
      <c r="F205">
        <v>223.14</v>
      </c>
      <c r="G205">
        <v>1.0144</v>
      </c>
      <c r="H205">
        <v>0.92045999999999994</v>
      </c>
      <c r="I205">
        <v>2.0103</v>
      </c>
      <c r="J205">
        <v>669.92</v>
      </c>
      <c r="K205">
        <v>0.1215</v>
      </c>
      <c r="L205" s="1">
        <v>1.1184E-4</v>
      </c>
      <c r="M205">
        <v>0.11876</v>
      </c>
      <c r="N205" t="s">
        <v>15</v>
      </c>
      <c r="O205">
        <f>B205*1000000*Constants!$C$2/(C205*Constants!$C$3*A205)</f>
        <v>0.41030840255563883</v>
      </c>
    </row>
    <row r="206" spans="1:15" x14ac:dyDescent="0.25">
      <c r="A206">
        <v>288.14999999999998</v>
      </c>
      <c r="B206">
        <v>21.7</v>
      </c>
      <c r="C206">
        <v>967.52</v>
      </c>
      <c r="D206">
        <v>1.0336E-3</v>
      </c>
      <c r="E206">
        <v>200.69</v>
      </c>
      <c r="F206">
        <v>223.11</v>
      </c>
      <c r="G206">
        <v>1.014</v>
      </c>
      <c r="H206">
        <v>0.92047000000000001</v>
      </c>
      <c r="I206">
        <v>2.0084</v>
      </c>
      <c r="J206">
        <v>670.88</v>
      </c>
      <c r="K206">
        <v>0.11978</v>
      </c>
      <c r="L206" s="1">
        <v>1.12E-4</v>
      </c>
      <c r="M206">
        <v>0.11888</v>
      </c>
      <c r="N206" t="s">
        <v>15</v>
      </c>
      <c r="O206">
        <f>B206*1000000*Constants!$C$2/(C206*Constants!$C$3*A206)</f>
        <v>0.41199921597741562</v>
      </c>
    </row>
    <row r="207" spans="1:15" x14ac:dyDescent="0.25">
      <c r="A207">
        <v>288.14999999999998</v>
      </c>
      <c r="B207">
        <v>21.8</v>
      </c>
      <c r="C207">
        <v>968</v>
      </c>
      <c r="D207">
        <v>1.0330999999999999E-3</v>
      </c>
      <c r="E207">
        <v>200.57</v>
      </c>
      <c r="F207">
        <v>223.09</v>
      </c>
      <c r="G207">
        <v>1.0135000000000001</v>
      </c>
      <c r="H207">
        <v>0.92049000000000003</v>
      </c>
      <c r="I207">
        <v>2.0065</v>
      </c>
      <c r="J207">
        <v>671.85</v>
      </c>
      <c r="K207">
        <v>0.11806999999999999</v>
      </c>
      <c r="L207" s="1">
        <v>1.1216E-4</v>
      </c>
      <c r="M207">
        <v>0.11899</v>
      </c>
      <c r="N207" t="s">
        <v>15</v>
      </c>
      <c r="O207">
        <f>B207*1000000*Constants!$C$2/(C207*Constants!$C$3*A207)</f>
        <v>0.41369259128260216</v>
      </c>
    </row>
    <row r="208" spans="1:15" x14ac:dyDescent="0.25">
      <c r="A208">
        <v>288.14999999999998</v>
      </c>
      <c r="B208">
        <v>21.9</v>
      </c>
      <c r="C208">
        <v>968.49</v>
      </c>
      <c r="D208">
        <v>1.0325E-3</v>
      </c>
      <c r="E208">
        <v>200.45</v>
      </c>
      <c r="F208">
        <v>223.07</v>
      </c>
      <c r="G208">
        <v>1.0130999999999999</v>
      </c>
      <c r="H208">
        <v>0.92049999999999998</v>
      </c>
      <c r="I208">
        <v>2.0045999999999999</v>
      </c>
      <c r="J208">
        <v>672.8</v>
      </c>
      <c r="K208">
        <v>0.11637</v>
      </c>
      <c r="L208" s="1">
        <v>1.1231E-4</v>
      </c>
      <c r="M208">
        <v>0.11910999999999999</v>
      </c>
      <c r="N208" t="s">
        <v>15</v>
      </c>
      <c r="O208">
        <f>B208*1000000*Constants!$C$2/(C208*Constants!$C$3*A208)</f>
        <v>0.4153799990507373</v>
      </c>
    </row>
    <row r="209" spans="1:15" x14ac:dyDescent="0.25">
      <c r="A209">
        <v>288.14999999999998</v>
      </c>
      <c r="B209">
        <v>22</v>
      </c>
      <c r="C209">
        <v>968.97</v>
      </c>
      <c r="D209">
        <v>1.0319999999999999E-3</v>
      </c>
      <c r="E209">
        <v>200.34</v>
      </c>
      <c r="F209">
        <v>223.04</v>
      </c>
      <c r="G209">
        <v>1.0125999999999999</v>
      </c>
      <c r="H209">
        <v>0.92051000000000005</v>
      </c>
      <c r="I209">
        <v>2.0028000000000001</v>
      </c>
      <c r="J209">
        <v>673.76</v>
      </c>
      <c r="K209">
        <v>0.11469</v>
      </c>
      <c r="L209" s="1">
        <v>1.1247E-4</v>
      </c>
      <c r="M209">
        <v>0.11922000000000001</v>
      </c>
      <c r="N209" t="s">
        <v>15</v>
      </c>
      <c r="O209">
        <f>B209*1000000*Constants!$C$2/(C209*Constants!$C$3*A209)</f>
        <v>0.41707000443743181</v>
      </c>
    </row>
    <row r="210" spans="1:15" x14ac:dyDescent="0.25">
      <c r="A210">
        <v>288.14999999999998</v>
      </c>
      <c r="B210">
        <v>22.1</v>
      </c>
      <c r="C210">
        <v>969.44</v>
      </c>
      <c r="D210">
        <v>1.0315000000000001E-3</v>
      </c>
      <c r="E210">
        <v>200.22</v>
      </c>
      <c r="F210">
        <v>223.02</v>
      </c>
      <c r="G210">
        <v>1.0122</v>
      </c>
      <c r="H210">
        <v>0.92052999999999996</v>
      </c>
      <c r="I210">
        <v>2.0009000000000001</v>
      </c>
      <c r="J210">
        <v>674.72</v>
      </c>
      <c r="K210">
        <v>0.11301</v>
      </c>
      <c r="L210" s="1">
        <v>1.1262E-4</v>
      </c>
      <c r="M210">
        <v>0.11934</v>
      </c>
      <c r="N210" t="s">
        <v>15</v>
      </c>
      <c r="O210">
        <f>B210*1000000*Constants!$C$2/(C210*Constants!$C$3*A210)</f>
        <v>0.41876265588260025</v>
      </c>
    </row>
    <row r="211" spans="1:15" x14ac:dyDescent="0.25">
      <c r="A211">
        <v>288.14999999999998</v>
      </c>
      <c r="B211">
        <v>22.2</v>
      </c>
      <c r="C211">
        <v>969.92</v>
      </c>
      <c r="D211">
        <v>1.031E-3</v>
      </c>
      <c r="E211">
        <v>200.11</v>
      </c>
      <c r="F211">
        <v>223</v>
      </c>
      <c r="G211">
        <v>1.0118</v>
      </c>
      <c r="H211">
        <v>0.92054000000000002</v>
      </c>
      <c r="I211">
        <v>1.9991000000000001</v>
      </c>
      <c r="J211">
        <v>675.67</v>
      </c>
      <c r="K211">
        <v>0.11135</v>
      </c>
      <c r="L211" s="1">
        <v>1.1278E-4</v>
      </c>
      <c r="M211">
        <v>0.11945</v>
      </c>
      <c r="N211" t="s">
        <v>15</v>
      </c>
      <c r="O211">
        <f>B211*1000000*Constants!$C$2/(C211*Constants!$C$3*A211)</f>
        <v>0.42044933194275586</v>
      </c>
    </row>
    <row r="212" spans="1:15" x14ac:dyDescent="0.25">
      <c r="A212">
        <v>288.14999999999998</v>
      </c>
      <c r="B212">
        <v>22.3</v>
      </c>
      <c r="C212">
        <v>970.4</v>
      </c>
      <c r="D212">
        <v>1.0304999999999999E-3</v>
      </c>
      <c r="E212">
        <v>200</v>
      </c>
      <c r="F212">
        <v>222.98</v>
      </c>
      <c r="G212">
        <v>1.0113000000000001</v>
      </c>
      <c r="H212">
        <v>0.92054999999999998</v>
      </c>
      <c r="I212">
        <v>1.9973000000000001</v>
      </c>
      <c r="J212">
        <v>676.61</v>
      </c>
      <c r="K212">
        <v>0.10970000000000001</v>
      </c>
      <c r="L212" s="1">
        <v>1.1293E-4</v>
      </c>
      <c r="M212">
        <v>0.11956</v>
      </c>
      <c r="N212" t="s">
        <v>15</v>
      </c>
      <c r="O212">
        <f>B212*1000000*Constants!$C$2/(C212*Constants!$C$3*A212)</f>
        <v>0.42213433940334649</v>
      </c>
    </row>
    <row r="213" spans="1:15" x14ac:dyDescent="0.25">
      <c r="A213">
        <v>288.14999999999998</v>
      </c>
      <c r="B213">
        <v>22.4</v>
      </c>
      <c r="C213">
        <v>970.87</v>
      </c>
      <c r="D213">
        <v>1.0300000000000001E-3</v>
      </c>
      <c r="E213">
        <v>199.88</v>
      </c>
      <c r="F213">
        <v>222.96</v>
      </c>
      <c r="G213">
        <v>1.0108999999999999</v>
      </c>
      <c r="H213">
        <v>0.92057</v>
      </c>
      <c r="I213">
        <v>1.9955000000000001</v>
      </c>
      <c r="J213">
        <v>677.56</v>
      </c>
      <c r="K213">
        <v>0.10806</v>
      </c>
      <c r="L213" s="1">
        <v>1.1309E-4</v>
      </c>
      <c r="M213">
        <v>0.11967999999999999</v>
      </c>
      <c r="N213" t="s">
        <v>15</v>
      </c>
      <c r="O213">
        <f>B213*1000000*Constants!$C$2/(C213*Constants!$C$3*A213)</f>
        <v>0.42382204607835977</v>
      </c>
    </row>
    <row r="214" spans="1:15" x14ac:dyDescent="0.25">
      <c r="A214">
        <v>288.14999999999998</v>
      </c>
      <c r="B214">
        <v>22.5</v>
      </c>
      <c r="C214">
        <v>971.34</v>
      </c>
      <c r="D214">
        <v>1.0295E-3</v>
      </c>
      <c r="E214">
        <v>199.77</v>
      </c>
      <c r="F214">
        <v>222.93</v>
      </c>
      <c r="G214">
        <v>1.0105</v>
      </c>
      <c r="H214">
        <v>0.92057999999999995</v>
      </c>
      <c r="I214">
        <v>1.9937</v>
      </c>
      <c r="J214">
        <v>678.5</v>
      </c>
      <c r="K214">
        <v>0.10643</v>
      </c>
      <c r="L214" s="1">
        <v>1.1323999999999999E-4</v>
      </c>
      <c r="M214">
        <v>0.11978999999999999</v>
      </c>
      <c r="N214" t="s">
        <v>15</v>
      </c>
      <c r="O214">
        <f>B214*1000000*Constants!$C$2/(C214*Constants!$C$3*A214)</f>
        <v>0.42550811950005857</v>
      </c>
    </row>
    <row r="215" spans="1:15" x14ac:dyDescent="0.25">
      <c r="A215">
        <v>288.14999999999998</v>
      </c>
      <c r="B215">
        <v>22.6</v>
      </c>
      <c r="C215">
        <v>971.81</v>
      </c>
      <c r="D215">
        <v>1.029E-3</v>
      </c>
      <c r="E215">
        <v>199.66</v>
      </c>
      <c r="F215">
        <v>222.91</v>
      </c>
      <c r="G215">
        <v>1.01</v>
      </c>
      <c r="H215">
        <v>0.92059999999999997</v>
      </c>
      <c r="I215">
        <v>1.992</v>
      </c>
      <c r="J215">
        <v>679.44</v>
      </c>
      <c r="K215">
        <v>0.10482</v>
      </c>
      <c r="L215" s="1">
        <v>1.1340000000000001E-4</v>
      </c>
      <c r="M215">
        <v>0.11990000000000001</v>
      </c>
      <c r="N215" t="s">
        <v>15</v>
      </c>
      <c r="O215">
        <f>B215*1000000*Constants!$C$2/(C215*Constants!$C$3*A215)</f>
        <v>0.42719256203813161</v>
      </c>
    </row>
    <row r="216" spans="1:15" x14ac:dyDescent="0.25">
      <c r="A216">
        <v>288.14999999999998</v>
      </c>
      <c r="B216">
        <v>22.7</v>
      </c>
      <c r="C216">
        <v>972.28</v>
      </c>
      <c r="D216">
        <v>1.0284999999999999E-3</v>
      </c>
      <c r="E216">
        <v>199.54</v>
      </c>
      <c r="F216">
        <v>222.89</v>
      </c>
      <c r="G216">
        <v>1.0096000000000001</v>
      </c>
      <c r="H216">
        <v>0.92061999999999999</v>
      </c>
      <c r="I216">
        <v>1.9902</v>
      </c>
      <c r="J216">
        <v>680.38</v>
      </c>
      <c r="K216">
        <v>0.10321</v>
      </c>
      <c r="L216" s="1">
        <v>1.1355E-4</v>
      </c>
      <c r="M216">
        <v>0.12002</v>
      </c>
      <c r="N216" t="s">
        <v>15</v>
      </c>
      <c r="O216">
        <f>B216*1000000*Constants!$C$2/(C216*Constants!$C$3*A216)</f>
        <v>0.42887537605768539</v>
      </c>
    </row>
    <row r="217" spans="1:15" x14ac:dyDescent="0.25">
      <c r="A217">
        <v>288.14999999999998</v>
      </c>
      <c r="B217">
        <v>22.8</v>
      </c>
      <c r="C217">
        <v>972.74</v>
      </c>
      <c r="D217">
        <v>1.0280000000000001E-3</v>
      </c>
      <c r="E217">
        <v>199.43</v>
      </c>
      <c r="F217">
        <v>222.87</v>
      </c>
      <c r="G217">
        <v>1.0092000000000001</v>
      </c>
      <c r="H217">
        <v>0.92062999999999995</v>
      </c>
      <c r="I217">
        <v>1.9884999999999999</v>
      </c>
      <c r="J217">
        <v>681.31</v>
      </c>
      <c r="K217">
        <v>0.10162</v>
      </c>
      <c r="L217" s="1">
        <v>1.137E-4</v>
      </c>
      <c r="M217">
        <v>0.12013</v>
      </c>
      <c r="N217" t="s">
        <v>15</v>
      </c>
      <c r="O217">
        <f>B217*1000000*Constants!$C$2/(C217*Constants!$C$3*A217)</f>
        <v>0.43056099014377536</v>
      </c>
    </row>
    <row r="218" spans="1:15" x14ac:dyDescent="0.25">
      <c r="A218">
        <v>288.14999999999998</v>
      </c>
      <c r="B218">
        <v>22.9</v>
      </c>
      <c r="C218">
        <v>973.21</v>
      </c>
      <c r="D218">
        <v>1.0275E-3</v>
      </c>
      <c r="E218">
        <v>199.32</v>
      </c>
      <c r="F218">
        <v>222.85</v>
      </c>
      <c r="G218">
        <v>1.0086999999999999</v>
      </c>
      <c r="H218">
        <v>0.92064999999999997</v>
      </c>
      <c r="I218">
        <v>1.9866999999999999</v>
      </c>
      <c r="J218">
        <v>682.24</v>
      </c>
      <c r="K218">
        <v>0.10004</v>
      </c>
      <c r="L218" s="1">
        <v>1.1386E-4</v>
      </c>
      <c r="M218">
        <v>0.12024</v>
      </c>
      <c r="N218" t="s">
        <v>15</v>
      </c>
      <c r="O218">
        <f>B218*1000000*Constants!$C$2/(C218*Constants!$C$3*A218)</f>
        <v>0.43224056932372851</v>
      </c>
    </row>
    <row r="219" spans="1:15" x14ac:dyDescent="0.25">
      <c r="A219">
        <v>288.14999999999998</v>
      </c>
      <c r="B219">
        <v>23</v>
      </c>
      <c r="C219">
        <v>973.67</v>
      </c>
      <c r="D219">
        <v>1.0269999999999999E-3</v>
      </c>
      <c r="E219">
        <v>199.21</v>
      </c>
      <c r="F219">
        <v>222.83</v>
      </c>
      <c r="G219">
        <v>1.0083</v>
      </c>
      <c r="H219">
        <v>0.92066999999999999</v>
      </c>
      <c r="I219">
        <v>1.9850000000000001</v>
      </c>
      <c r="J219">
        <v>683.17</v>
      </c>
      <c r="K219">
        <v>9.8463999999999996E-2</v>
      </c>
      <c r="L219" s="1">
        <v>1.1401E-4</v>
      </c>
      <c r="M219">
        <v>0.12035</v>
      </c>
      <c r="N219" t="s">
        <v>15</v>
      </c>
      <c r="O219">
        <f>B219*1000000*Constants!$C$2/(C219*Constants!$C$3*A219)</f>
        <v>0.43392298354743958</v>
      </c>
    </row>
    <row r="220" spans="1:15" x14ac:dyDescent="0.25">
      <c r="A220">
        <v>288.14999999999998</v>
      </c>
      <c r="B220">
        <v>23.1</v>
      </c>
      <c r="C220">
        <v>974.13</v>
      </c>
      <c r="D220">
        <v>1.0265999999999999E-3</v>
      </c>
      <c r="E220">
        <v>199.1</v>
      </c>
      <c r="F220">
        <v>222.81</v>
      </c>
      <c r="G220">
        <v>1.0079</v>
      </c>
      <c r="H220">
        <v>0.92068000000000005</v>
      </c>
      <c r="I220">
        <v>1.9833000000000001</v>
      </c>
      <c r="J220">
        <v>684.09</v>
      </c>
      <c r="K220">
        <v>9.6902000000000002E-2</v>
      </c>
      <c r="L220" s="1">
        <v>1.1416E-4</v>
      </c>
      <c r="M220">
        <v>0.12046</v>
      </c>
      <c r="N220" t="s">
        <v>15</v>
      </c>
      <c r="O220">
        <f>B220*1000000*Constants!$C$2/(C220*Constants!$C$3*A220)</f>
        <v>0.43560380884453331</v>
      </c>
    </row>
    <row r="221" spans="1:15" x14ac:dyDescent="0.25">
      <c r="A221">
        <v>288.14999999999998</v>
      </c>
      <c r="B221">
        <v>23.2</v>
      </c>
      <c r="C221">
        <v>974.59</v>
      </c>
      <c r="D221">
        <v>1.0261000000000001E-3</v>
      </c>
      <c r="E221">
        <v>198.99</v>
      </c>
      <c r="F221">
        <v>222.79</v>
      </c>
      <c r="G221">
        <v>1.0075000000000001</v>
      </c>
      <c r="H221">
        <v>0.92069999999999996</v>
      </c>
      <c r="I221">
        <v>1.9816</v>
      </c>
      <c r="J221">
        <v>685.01</v>
      </c>
      <c r="K221">
        <v>9.5351000000000005E-2</v>
      </c>
      <c r="L221" s="1">
        <v>1.1432E-4</v>
      </c>
      <c r="M221">
        <v>0.12058000000000001</v>
      </c>
      <c r="N221" t="s">
        <v>15</v>
      </c>
      <c r="O221">
        <f>B221*1000000*Constants!$C$2/(C221*Constants!$C$3*A221)</f>
        <v>0.43728304746489799</v>
      </c>
    </row>
    <row r="222" spans="1:15" x14ac:dyDescent="0.25">
      <c r="A222">
        <v>288.14999999999998</v>
      </c>
      <c r="B222">
        <v>23.3</v>
      </c>
      <c r="C222">
        <v>975.05</v>
      </c>
      <c r="D222">
        <v>1.0256E-3</v>
      </c>
      <c r="E222">
        <v>198.88</v>
      </c>
      <c r="F222">
        <v>222.77</v>
      </c>
      <c r="G222">
        <v>1.0071000000000001</v>
      </c>
      <c r="H222">
        <v>0.92071999999999998</v>
      </c>
      <c r="I222">
        <v>1.98</v>
      </c>
      <c r="J222">
        <v>685.93</v>
      </c>
      <c r="K222">
        <v>9.3810000000000004E-2</v>
      </c>
      <c r="L222" s="1">
        <v>1.1446999999999999E-4</v>
      </c>
      <c r="M222">
        <v>0.12069000000000001</v>
      </c>
      <c r="N222" t="s">
        <v>15</v>
      </c>
      <c r="O222">
        <f>B222*1000000*Constants!$C$2/(C222*Constants!$C$3*A222)</f>
        <v>0.43896070165417639</v>
      </c>
    </row>
    <row r="223" spans="1:15" x14ac:dyDescent="0.25">
      <c r="A223">
        <v>288.14999999999998</v>
      </c>
      <c r="B223">
        <v>23.4</v>
      </c>
      <c r="C223">
        <v>975.51</v>
      </c>
      <c r="D223">
        <v>1.0250999999999999E-3</v>
      </c>
      <c r="E223">
        <v>198.77</v>
      </c>
      <c r="F223">
        <v>222.76</v>
      </c>
      <c r="G223">
        <v>1.0065999999999999</v>
      </c>
      <c r="H223">
        <v>0.92074</v>
      </c>
      <c r="I223">
        <v>1.9782999999999999</v>
      </c>
      <c r="J223">
        <v>686.85</v>
      </c>
      <c r="K223">
        <v>9.2280000000000001E-2</v>
      </c>
      <c r="L223" s="1">
        <v>1.1462E-4</v>
      </c>
      <c r="M223">
        <v>0.1208</v>
      </c>
      <c r="N223" t="s">
        <v>15</v>
      </c>
      <c r="O223">
        <f>B223*1000000*Constants!$C$2/(C223*Constants!$C$3*A223)</f>
        <v>0.44063677365377535</v>
      </c>
    </row>
    <row r="224" spans="1:15" x14ac:dyDescent="0.25">
      <c r="A224">
        <v>288.14999999999998</v>
      </c>
      <c r="B224">
        <v>23.5</v>
      </c>
      <c r="C224">
        <v>975.96</v>
      </c>
      <c r="D224">
        <v>1.0246000000000001E-3</v>
      </c>
      <c r="E224">
        <v>198.66</v>
      </c>
      <c r="F224">
        <v>222.74</v>
      </c>
      <c r="G224">
        <v>1.0062</v>
      </c>
      <c r="H224">
        <v>0.92076000000000002</v>
      </c>
      <c r="I224">
        <v>1.9765999999999999</v>
      </c>
      <c r="J224">
        <v>687.77</v>
      </c>
      <c r="K224">
        <v>9.0759000000000006E-2</v>
      </c>
      <c r="L224" s="1">
        <v>1.1477E-4</v>
      </c>
      <c r="M224">
        <v>0.12091</v>
      </c>
      <c r="N224" t="s">
        <v>15</v>
      </c>
      <c r="O224">
        <f>B224*1000000*Constants!$C$2/(C224*Constants!$C$3*A224)</f>
        <v>0.44231579776433883</v>
      </c>
    </row>
    <row r="225" spans="1:15" x14ac:dyDescent="0.25">
      <c r="A225">
        <v>288.14999999999998</v>
      </c>
      <c r="B225">
        <v>23.6</v>
      </c>
      <c r="C225">
        <v>976.41</v>
      </c>
      <c r="D225">
        <v>1.0242000000000001E-3</v>
      </c>
      <c r="E225">
        <v>198.55</v>
      </c>
      <c r="F225">
        <v>222.72</v>
      </c>
      <c r="G225">
        <v>1.0058</v>
      </c>
      <c r="H225">
        <v>0.92078000000000004</v>
      </c>
      <c r="I225">
        <v>1.9750000000000001</v>
      </c>
      <c r="J225">
        <v>688.68</v>
      </c>
      <c r="K225">
        <v>8.9248999999999995E-2</v>
      </c>
      <c r="L225" s="1">
        <v>1.1492E-4</v>
      </c>
      <c r="M225">
        <v>0.12102</v>
      </c>
      <c r="N225" t="s">
        <v>15</v>
      </c>
      <c r="O225">
        <f>B225*1000000*Constants!$C$2/(C225*Constants!$C$3*A225)</f>
        <v>0.443993274244604</v>
      </c>
    </row>
    <row r="226" spans="1:15" x14ac:dyDescent="0.25">
      <c r="A226">
        <v>288.14999999999998</v>
      </c>
      <c r="B226">
        <v>23.7</v>
      </c>
      <c r="C226">
        <v>976.87</v>
      </c>
      <c r="D226">
        <v>1.0237E-3</v>
      </c>
      <c r="E226">
        <v>198.44</v>
      </c>
      <c r="F226">
        <v>222.7</v>
      </c>
      <c r="G226">
        <v>1.0054000000000001</v>
      </c>
      <c r="H226">
        <v>0.92079999999999995</v>
      </c>
      <c r="I226">
        <v>1.9734</v>
      </c>
      <c r="J226">
        <v>689.59</v>
      </c>
      <c r="K226">
        <v>8.7748999999999994E-2</v>
      </c>
      <c r="L226" s="1">
        <v>1.1506999999999999E-4</v>
      </c>
      <c r="M226">
        <v>0.12113</v>
      </c>
      <c r="N226" t="s">
        <v>15</v>
      </c>
      <c r="O226">
        <f>B226*1000000*Constants!$C$2/(C226*Constants!$C$3*A226)</f>
        <v>0.44566464301725262</v>
      </c>
    </row>
    <row r="227" spans="1:15" x14ac:dyDescent="0.25">
      <c r="A227">
        <v>288.14999999999998</v>
      </c>
      <c r="B227">
        <v>23.8</v>
      </c>
      <c r="C227">
        <v>977.32</v>
      </c>
      <c r="D227">
        <v>1.0231999999999999E-3</v>
      </c>
      <c r="E227">
        <v>198.33</v>
      </c>
      <c r="F227">
        <v>222.69</v>
      </c>
      <c r="G227">
        <v>1.0049999999999999</v>
      </c>
      <c r="H227">
        <v>0.92081999999999997</v>
      </c>
      <c r="I227">
        <v>1.9718</v>
      </c>
      <c r="J227">
        <v>690.49</v>
      </c>
      <c r="K227">
        <v>8.6259000000000002E-2</v>
      </c>
      <c r="L227" s="1">
        <v>1.1523000000000001E-4</v>
      </c>
      <c r="M227">
        <v>0.12124</v>
      </c>
      <c r="N227" t="s">
        <v>15</v>
      </c>
      <c r="O227">
        <f>B227*1000000*Constants!$C$2/(C227*Constants!$C$3*A227)</f>
        <v>0.44733901561755945</v>
      </c>
    </row>
    <row r="228" spans="1:15" x14ac:dyDescent="0.25">
      <c r="A228">
        <v>288.14999999999998</v>
      </c>
      <c r="B228">
        <v>23.9</v>
      </c>
      <c r="C228">
        <v>977.76</v>
      </c>
      <c r="D228">
        <v>1.0227000000000001E-3</v>
      </c>
      <c r="E228">
        <v>198.23</v>
      </c>
      <c r="F228">
        <v>222.67</v>
      </c>
      <c r="G228">
        <v>1.0045999999999999</v>
      </c>
      <c r="H228">
        <v>0.92083999999999999</v>
      </c>
      <c r="I228">
        <v>1.9702</v>
      </c>
      <c r="J228">
        <v>691.4</v>
      </c>
      <c r="K228">
        <v>8.4778000000000006E-2</v>
      </c>
      <c r="L228" s="1">
        <v>1.1538E-4</v>
      </c>
      <c r="M228">
        <v>0.12135</v>
      </c>
      <c r="N228" t="s">
        <v>15</v>
      </c>
      <c r="O228">
        <f>B228*1000000*Constants!$C$2/(C228*Constants!$C$3*A228)</f>
        <v>0.44901643927184887</v>
      </c>
    </row>
    <row r="229" spans="1:15" x14ac:dyDescent="0.25">
      <c r="A229">
        <v>288.14999999999998</v>
      </c>
      <c r="B229">
        <v>24</v>
      </c>
      <c r="C229">
        <v>978.21</v>
      </c>
      <c r="D229">
        <v>1.0223000000000001E-3</v>
      </c>
      <c r="E229">
        <v>198.12</v>
      </c>
      <c r="F229">
        <v>222.65</v>
      </c>
      <c r="G229">
        <v>1.0041</v>
      </c>
      <c r="H229">
        <v>0.92086000000000001</v>
      </c>
      <c r="I229">
        <v>1.9685999999999999</v>
      </c>
      <c r="J229">
        <v>692.3</v>
      </c>
      <c r="K229">
        <v>8.3307000000000006E-2</v>
      </c>
      <c r="L229" s="1">
        <v>1.1553E-4</v>
      </c>
      <c r="M229">
        <v>0.12146</v>
      </c>
      <c r="N229" t="s">
        <v>15</v>
      </c>
      <c r="O229">
        <f>B229*1000000*Constants!$C$2/(C229*Constants!$C$3*A229)</f>
        <v>0.4506877465795</v>
      </c>
    </row>
    <row r="230" spans="1:15" x14ac:dyDescent="0.25">
      <c r="A230">
        <v>288.14999999999998</v>
      </c>
      <c r="B230">
        <v>24.1</v>
      </c>
      <c r="C230">
        <v>978.66</v>
      </c>
      <c r="D230">
        <v>1.0218E-3</v>
      </c>
      <c r="E230">
        <v>198.01</v>
      </c>
      <c r="F230">
        <v>222.64</v>
      </c>
      <c r="G230">
        <v>1.0037</v>
      </c>
      <c r="H230">
        <v>0.92088000000000003</v>
      </c>
      <c r="I230">
        <v>1.9670000000000001</v>
      </c>
      <c r="J230">
        <v>693.2</v>
      </c>
      <c r="K230">
        <v>8.1845000000000001E-2</v>
      </c>
      <c r="L230" s="1">
        <v>1.1568E-4</v>
      </c>
      <c r="M230">
        <v>0.12157</v>
      </c>
      <c r="N230" t="s">
        <v>15</v>
      </c>
      <c r="O230">
        <f>B230*1000000*Constants!$C$2/(C230*Constants!$C$3*A230)</f>
        <v>0.45235751691151416</v>
      </c>
    </row>
    <row r="231" spans="1:15" x14ac:dyDescent="0.25">
      <c r="A231">
        <v>288.14999999999998</v>
      </c>
      <c r="B231">
        <v>24.2</v>
      </c>
      <c r="C231">
        <v>979.1</v>
      </c>
      <c r="D231">
        <v>1.0212999999999999E-3</v>
      </c>
      <c r="E231">
        <v>197.9</v>
      </c>
      <c r="F231">
        <v>222.62</v>
      </c>
      <c r="G231">
        <v>1.0033000000000001</v>
      </c>
      <c r="H231">
        <v>0.92090000000000005</v>
      </c>
      <c r="I231">
        <v>1.9654</v>
      </c>
      <c r="J231">
        <v>694.09</v>
      </c>
      <c r="K231">
        <v>8.0393000000000006E-2</v>
      </c>
      <c r="L231" s="1">
        <v>1.1582999999999999E-4</v>
      </c>
      <c r="M231">
        <v>0.12168</v>
      </c>
      <c r="N231" t="s">
        <v>15</v>
      </c>
      <c r="O231">
        <f>B231*1000000*Constants!$C$2/(C231*Constants!$C$3*A231)</f>
        <v>0.45403038956154845</v>
      </c>
    </row>
    <row r="232" spans="1:15" x14ac:dyDescent="0.25">
      <c r="A232">
        <v>288.14999999999998</v>
      </c>
      <c r="B232">
        <v>24.3</v>
      </c>
      <c r="C232">
        <v>979.54</v>
      </c>
      <c r="D232">
        <v>1.0208999999999999E-3</v>
      </c>
      <c r="E232">
        <v>197.8</v>
      </c>
      <c r="F232">
        <v>222.6</v>
      </c>
      <c r="G232">
        <v>1.0028999999999999</v>
      </c>
      <c r="H232">
        <v>0.92091999999999996</v>
      </c>
      <c r="I232">
        <v>1.9639</v>
      </c>
      <c r="J232">
        <v>694.99</v>
      </c>
      <c r="K232">
        <v>7.8950000000000006E-2</v>
      </c>
      <c r="L232" s="1">
        <v>1.1598E-4</v>
      </c>
      <c r="M232">
        <v>0.12178</v>
      </c>
      <c r="N232" t="s">
        <v>15</v>
      </c>
      <c r="O232">
        <f>B232*1000000*Constants!$C$2/(C232*Constants!$C$3*A232)</f>
        <v>0.45570175933479168</v>
      </c>
    </row>
    <row r="233" spans="1:15" x14ac:dyDescent="0.25">
      <c r="A233">
        <v>288.14999999999998</v>
      </c>
      <c r="B233">
        <v>24.4</v>
      </c>
      <c r="C233">
        <v>979.98</v>
      </c>
      <c r="D233">
        <v>1.0204000000000001E-3</v>
      </c>
      <c r="E233">
        <v>197.69</v>
      </c>
      <c r="F233">
        <v>222.59</v>
      </c>
      <c r="G233">
        <v>1.0024999999999999</v>
      </c>
      <c r="H233">
        <v>0.92093999999999998</v>
      </c>
      <c r="I233">
        <v>1.9622999999999999</v>
      </c>
      <c r="J233">
        <v>695.88</v>
      </c>
      <c r="K233">
        <v>7.7517000000000003E-2</v>
      </c>
      <c r="L233" s="1">
        <v>1.1613E-4</v>
      </c>
      <c r="M233">
        <v>0.12189</v>
      </c>
      <c r="N233" t="s">
        <v>15</v>
      </c>
      <c r="O233">
        <f>B233*1000000*Constants!$C$2/(C233*Constants!$C$3*A233)</f>
        <v>0.4573716282555681</v>
      </c>
    </row>
    <row r="234" spans="1:15" x14ac:dyDescent="0.25">
      <c r="A234">
        <v>288.14999999999998</v>
      </c>
      <c r="B234">
        <v>24.5</v>
      </c>
      <c r="C234">
        <v>980.42</v>
      </c>
      <c r="D234">
        <v>1.0200000000000001E-3</v>
      </c>
      <c r="E234">
        <v>197.58</v>
      </c>
      <c r="F234">
        <v>222.57</v>
      </c>
      <c r="G234">
        <v>1.0021</v>
      </c>
      <c r="H234">
        <v>0.92096</v>
      </c>
      <c r="I234">
        <v>1.9608000000000001</v>
      </c>
      <c r="J234">
        <v>696.77</v>
      </c>
      <c r="K234">
        <v>7.6092999999999994E-2</v>
      </c>
      <c r="L234" s="1">
        <v>1.1627E-4</v>
      </c>
      <c r="M234">
        <v>0.122</v>
      </c>
      <c r="N234" t="s">
        <v>15</v>
      </c>
      <c r="O234">
        <f>B234*1000000*Constants!$C$2/(C234*Constants!$C$3*A234)</f>
        <v>0.45903999834456788</v>
      </c>
    </row>
    <row r="235" spans="1:15" x14ac:dyDescent="0.25">
      <c r="A235">
        <v>288.14999999999998</v>
      </c>
      <c r="B235">
        <v>24.6</v>
      </c>
      <c r="C235">
        <v>980.86</v>
      </c>
      <c r="D235">
        <v>1.0195E-3</v>
      </c>
      <c r="E235">
        <v>197.48</v>
      </c>
      <c r="F235">
        <v>222.56</v>
      </c>
      <c r="G235">
        <v>1.0017</v>
      </c>
      <c r="H235">
        <v>0.92098999999999998</v>
      </c>
      <c r="I235">
        <v>1.9592000000000001</v>
      </c>
      <c r="J235">
        <v>697.65</v>
      </c>
      <c r="K235">
        <v>7.4676999999999993E-2</v>
      </c>
      <c r="L235" s="1">
        <v>1.1642E-4</v>
      </c>
      <c r="M235">
        <v>0.12211</v>
      </c>
      <c r="N235" t="s">
        <v>15</v>
      </c>
      <c r="O235">
        <f>B235*1000000*Constants!$C$2/(C235*Constants!$C$3*A235)</f>
        <v>0.46070687161885587</v>
      </c>
    </row>
    <row r="236" spans="1:15" x14ac:dyDescent="0.25">
      <c r="A236">
        <v>288.14999999999998</v>
      </c>
      <c r="B236">
        <v>24.7</v>
      </c>
      <c r="C236">
        <v>981.3</v>
      </c>
      <c r="D236">
        <v>1.0191E-3</v>
      </c>
      <c r="E236">
        <v>197.37</v>
      </c>
      <c r="F236">
        <v>222.54</v>
      </c>
      <c r="G236">
        <v>1.0013000000000001</v>
      </c>
      <c r="H236">
        <v>0.92101</v>
      </c>
      <c r="I236">
        <v>1.9577</v>
      </c>
      <c r="J236">
        <v>698.54</v>
      </c>
      <c r="K236">
        <v>7.3271000000000003E-2</v>
      </c>
      <c r="L236" s="1">
        <v>1.1657E-4</v>
      </c>
      <c r="M236">
        <v>0.12222</v>
      </c>
      <c r="N236" t="s">
        <v>15</v>
      </c>
      <c r="O236">
        <f>B236*1000000*Constants!$C$2/(C236*Constants!$C$3*A236)</f>
        <v>0.46237225009187888</v>
      </c>
    </row>
    <row r="237" spans="1:15" x14ac:dyDescent="0.25">
      <c r="A237">
        <v>288.14999999999998</v>
      </c>
      <c r="B237">
        <v>24.8</v>
      </c>
      <c r="C237">
        <v>981.73</v>
      </c>
      <c r="D237">
        <v>1.0185999999999999E-3</v>
      </c>
      <c r="E237">
        <v>197.27</v>
      </c>
      <c r="F237">
        <v>222.53</v>
      </c>
      <c r="G237">
        <v>1.0008999999999999</v>
      </c>
      <c r="H237">
        <v>0.92103000000000002</v>
      </c>
      <c r="I237">
        <v>1.9561999999999999</v>
      </c>
      <c r="J237">
        <v>699.42</v>
      </c>
      <c r="K237">
        <v>7.1873999999999993E-2</v>
      </c>
      <c r="L237" s="1">
        <v>1.1671999999999999E-4</v>
      </c>
      <c r="M237">
        <v>0.12232</v>
      </c>
      <c r="N237" t="s">
        <v>15</v>
      </c>
      <c r="O237">
        <f>B237*1000000*Constants!$C$2/(C237*Constants!$C$3*A237)</f>
        <v>0.4640408624919789</v>
      </c>
    </row>
    <row r="238" spans="1:15" x14ac:dyDescent="0.25">
      <c r="A238">
        <v>288.14999999999998</v>
      </c>
      <c r="B238">
        <v>24.9</v>
      </c>
      <c r="C238">
        <v>982.16</v>
      </c>
      <c r="D238">
        <v>1.0181999999999999E-3</v>
      </c>
      <c r="E238">
        <v>197.16</v>
      </c>
      <c r="F238">
        <v>222.52</v>
      </c>
      <c r="G238">
        <v>1.0004999999999999</v>
      </c>
      <c r="H238">
        <v>0.92105999999999999</v>
      </c>
      <c r="I238">
        <v>1.9547000000000001</v>
      </c>
      <c r="J238">
        <v>700.3</v>
      </c>
      <c r="K238">
        <v>7.0485000000000006E-2</v>
      </c>
      <c r="L238" s="1">
        <v>1.1687E-4</v>
      </c>
      <c r="M238">
        <v>0.12243</v>
      </c>
      <c r="N238" t="s">
        <v>15</v>
      </c>
      <c r="O238">
        <f>B238*1000000*Constants!$C$2/(C238*Constants!$C$3*A238)</f>
        <v>0.46570801381988697</v>
      </c>
    </row>
    <row r="239" spans="1:15" x14ac:dyDescent="0.25">
      <c r="A239">
        <v>288.14999999999998</v>
      </c>
      <c r="B239">
        <v>25</v>
      </c>
      <c r="C239">
        <v>982.6</v>
      </c>
      <c r="D239">
        <v>1.0177000000000001E-3</v>
      </c>
      <c r="E239">
        <v>197.06</v>
      </c>
      <c r="F239">
        <v>222.5</v>
      </c>
      <c r="G239">
        <v>1.0001</v>
      </c>
      <c r="H239">
        <v>0.92108000000000001</v>
      </c>
      <c r="I239">
        <v>1.9532</v>
      </c>
      <c r="J239">
        <v>701.17</v>
      </c>
      <c r="K239">
        <v>6.9105E-2</v>
      </c>
      <c r="L239" s="1">
        <v>1.1702E-4</v>
      </c>
      <c r="M239">
        <v>0.12254</v>
      </c>
      <c r="N239" t="s">
        <v>15</v>
      </c>
      <c r="O239">
        <f>B239*1000000*Constants!$C$2/(C239*Constants!$C$3*A239)</f>
        <v>0.46736894949361885</v>
      </c>
    </row>
    <row r="240" spans="1:15" x14ac:dyDescent="0.25">
      <c r="A240">
        <v>288.14999999999998</v>
      </c>
      <c r="B240">
        <v>25.1</v>
      </c>
      <c r="C240">
        <v>983.03</v>
      </c>
      <c r="D240">
        <v>1.0173000000000001E-3</v>
      </c>
      <c r="E240">
        <v>196.96</v>
      </c>
      <c r="F240">
        <v>222.49</v>
      </c>
      <c r="G240">
        <v>0.99968999999999997</v>
      </c>
      <c r="H240">
        <v>0.92110000000000003</v>
      </c>
      <c r="I240">
        <v>1.9518</v>
      </c>
      <c r="J240">
        <v>702.05</v>
      </c>
      <c r="K240">
        <v>6.7733000000000002E-2</v>
      </c>
      <c r="L240" s="1">
        <v>1.1716E-4</v>
      </c>
      <c r="M240">
        <v>0.12265</v>
      </c>
      <c r="N240" t="s">
        <v>15</v>
      </c>
      <c r="O240">
        <f>B240*1000000*Constants!$C$2/(C240*Constants!$C$3*A240)</f>
        <v>0.46903316957928004</v>
      </c>
    </row>
    <row r="241" spans="1:15" x14ac:dyDescent="0.25">
      <c r="A241">
        <v>288.14999999999998</v>
      </c>
      <c r="B241">
        <v>25.2</v>
      </c>
      <c r="C241">
        <v>983.46</v>
      </c>
      <c r="D241">
        <v>1.0168E-3</v>
      </c>
      <c r="E241">
        <v>196.85</v>
      </c>
      <c r="F241">
        <v>222.48</v>
      </c>
      <c r="G241">
        <v>0.99929000000000001</v>
      </c>
      <c r="H241">
        <v>0.92113</v>
      </c>
      <c r="I241">
        <v>1.9502999999999999</v>
      </c>
      <c r="J241">
        <v>702.92</v>
      </c>
      <c r="K241">
        <v>6.6370999999999999E-2</v>
      </c>
      <c r="L241" s="1">
        <v>1.1731E-4</v>
      </c>
      <c r="M241">
        <v>0.12275</v>
      </c>
      <c r="N241" t="s">
        <v>15</v>
      </c>
      <c r="O241">
        <f>B241*1000000*Constants!$C$2/(C241*Constants!$C$3*A241)</f>
        <v>0.47069593436500651</v>
      </c>
    </row>
    <row r="242" spans="1:15" x14ac:dyDescent="0.25">
      <c r="A242">
        <v>288.14999999999998</v>
      </c>
      <c r="B242">
        <v>25.3</v>
      </c>
      <c r="C242">
        <v>983.88</v>
      </c>
      <c r="D242">
        <v>1.0164E-3</v>
      </c>
      <c r="E242">
        <v>196.75</v>
      </c>
      <c r="F242">
        <v>222.46</v>
      </c>
      <c r="G242">
        <v>0.99888999999999994</v>
      </c>
      <c r="H242">
        <v>0.92115000000000002</v>
      </c>
      <c r="I242">
        <v>1.9489000000000001</v>
      </c>
      <c r="J242">
        <v>703.79</v>
      </c>
      <c r="K242">
        <v>6.5016000000000004E-2</v>
      </c>
      <c r="L242" s="1">
        <v>1.1746E-4</v>
      </c>
      <c r="M242">
        <v>0.12286</v>
      </c>
      <c r="N242" t="s">
        <v>15</v>
      </c>
      <c r="O242">
        <f>B242*1000000*Constants!$C$2/(C242*Constants!$C$3*A242)</f>
        <v>0.47236204672287174</v>
      </c>
    </row>
    <row r="243" spans="1:15" x14ac:dyDescent="0.25">
      <c r="A243">
        <v>288.14999999999998</v>
      </c>
      <c r="B243">
        <v>25.4</v>
      </c>
      <c r="C243">
        <v>984.31</v>
      </c>
      <c r="D243">
        <v>1.0158999999999999E-3</v>
      </c>
      <c r="E243">
        <v>196.65</v>
      </c>
      <c r="F243">
        <v>222.45</v>
      </c>
      <c r="G243">
        <v>0.99848999999999999</v>
      </c>
      <c r="H243">
        <v>0.92118</v>
      </c>
      <c r="I243">
        <v>1.9474</v>
      </c>
      <c r="J243">
        <v>704.66</v>
      </c>
      <c r="K243">
        <v>6.3670000000000004E-2</v>
      </c>
      <c r="L243" s="1">
        <v>1.176E-4</v>
      </c>
      <c r="M243">
        <v>0.12296</v>
      </c>
      <c r="N243" t="s">
        <v>15</v>
      </c>
      <c r="O243">
        <f>B243*1000000*Constants!$C$2/(C243*Constants!$C$3*A243)</f>
        <v>0.47402192139548394</v>
      </c>
    </row>
    <row r="244" spans="1:15" x14ac:dyDescent="0.25">
      <c r="A244">
        <v>288.14999999999998</v>
      </c>
      <c r="B244">
        <v>25.5</v>
      </c>
      <c r="C244">
        <v>984.74</v>
      </c>
      <c r="D244">
        <v>1.0154999999999999E-3</v>
      </c>
      <c r="E244">
        <v>196.54</v>
      </c>
      <c r="F244">
        <v>222.44</v>
      </c>
      <c r="G244">
        <v>0.99809999999999999</v>
      </c>
      <c r="H244">
        <v>0.92120000000000002</v>
      </c>
      <c r="I244">
        <v>1.946</v>
      </c>
      <c r="J244">
        <v>705.52</v>
      </c>
      <c r="K244">
        <v>6.2331999999999999E-2</v>
      </c>
      <c r="L244" s="1">
        <v>1.1775E-4</v>
      </c>
      <c r="M244">
        <v>0.12307</v>
      </c>
      <c r="N244" t="s">
        <v>15</v>
      </c>
      <c r="O244">
        <f>B244*1000000*Constants!$C$2/(C244*Constants!$C$3*A244)</f>
        <v>0.47568034645477841</v>
      </c>
    </row>
    <row r="245" spans="1:15" x14ac:dyDescent="0.25">
      <c r="A245">
        <v>288.14999999999998</v>
      </c>
      <c r="B245">
        <v>25.6</v>
      </c>
      <c r="C245">
        <v>985.16</v>
      </c>
      <c r="D245">
        <v>1.0150999999999999E-3</v>
      </c>
      <c r="E245">
        <v>196.44</v>
      </c>
      <c r="F245">
        <v>222.43</v>
      </c>
      <c r="G245">
        <v>0.99770999999999999</v>
      </c>
      <c r="H245">
        <v>0.92122999999999999</v>
      </c>
      <c r="I245">
        <v>1.9444999999999999</v>
      </c>
      <c r="J245">
        <v>706.39</v>
      </c>
      <c r="K245">
        <v>6.1002000000000001E-2</v>
      </c>
      <c r="L245" s="1">
        <v>1.1790000000000001E-4</v>
      </c>
      <c r="M245">
        <v>0.12318</v>
      </c>
      <c r="N245" t="s">
        <v>15</v>
      </c>
      <c r="O245">
        <f>B245*1000000*Constants!$C$2/(C245*Constants!$C$3*A245)</f>
        <v>0.47734216907605692</v>
      </c>
    </row>
    <row r="246" spans="1:15" x14ac:dyDescent="0.25">
      <c r="A246">
        <v>288.14999999999998</v>
      </c>
      <c r="B246">
        <v>25.7</v>
      </c>
      <c r="C246">
        <v>985.58</v>
      </c>
      <c r="D246">
        <v>1.0146000000000001E-3</v>
      </c>
      <c r="E246">
        <v>196.34</v>
      </c>
      <c r="F246">
        <v>222.42</v>
      </c>
      <c r="G246">
        <v>0.99731000000000003</v>
      </c>
      <c r="H246">
        <v>0.92125000000000001</v>
      </c>
      <c r="I246">
        <v>1.9431</v>
      </c>
      <c r="J246">
        <v>707.25</v>
      </c>
      <c r="K246">
        <v>5.9680999999999998E-2</v>
      </c>
      <c r="L246" s="1">
        <v>1.1804E-4</v>
      </c>
      <c r="M246">
        <v>0.12328</v>
      </c>
      <c r="N246" t="s">
        <v>15</v>
      </c>
      <c r="O246">
        <f>B246*1000000*Constants!$C$2/(C246*Constants!$C$3*A246)</f>
        <v>0.47900257534249663</v>
      </c>
    </row>
    <row r="247" spans="1:15" x14ac:dyDescent="0.25">
      <c r="A247">
        <v>288.14999999999998</v>
      </c>
      <c r="B247">
        <v>25.8</v>
      </c>
      <c r="C247">
        <v>986</v>
      </c>
      <c r="D247">
        <v>1.0142E-3</v>
      </c>
      <c r="E247">
        <v>196.24</v>
      </c>
      <c r="F247">
        <v>222.4</v>
      </c>
      <c r="G247">
        <v>0.99692000000000003</v>
      </c>
      <c r="H247">
        <v>0.92127999999999999</v>
      </c>
      <c r="I247">
        <v>1.9417</v>
      </c>
      <c r="J247">
        <v>708.11</v>
      </c>
      <c r="K247">
        <v>5.8367000000000002E-2</v>
      </c>
      <c r="L247" s="1">
        <v>1.1819000000000001E-4</v>
      </c>
      <c r="M247">
        <v>0.12339</v>
      </c>
      <c r="N247" t="s">
        <v>15</v>
      </c>
      <c r="O247">
        <f>B247*1000000*Constants!$C$2/(C247*Constants!$C$3*A247)</f>
        <v>0.48066156706404428</v>
      </c>
    </row>
    <row r="248" spans="1:15" x14ac:dyDescent="0.25">
      <c r="A248">
        <v>288.14999999999998</v>
      </c>
      <c r="B248">
        <v>25.9</v>
      </c>
      <c r="C248">
        <v>986.42</v>
      </c>
      <c r="D248">
        <v>1.0138E-3</v>
      </c>
      <c r="E248">
        <v>196.14</v>
      </c>
      <c r="F248">
        <v>222.39</v>
      </c>
      <c r="G248">
        <v>0.99653000000000003</v>
      </c>
      <c r="H248">
        <v>0.92130000000000001</v>
      </c>
      <c r="I248">
        <v>1.9402999999999999</v>
      </c>
      <c r="J248">
        <v>708.96</v>
      </c>
      <c r="K248">
        <v>5.7061000000000001E-2</v>
      </c>
      <c r="L248" s="1">
        <v>1.1834E-4</v>
      </c>
      <c r="M248">
        <v>0.12349</v>
      </c>
      <c r="N248" t="s">
        <v>15</v>
      </c>
      <c r="O248">
        <f>B248*1000000*Constants!$C$2/(C248*Constants!$C$3*A248)</f>
        <v>0.48231914604756332</v>
      </c>
    </row>
    <row r="249" spans="1:15" x14ac:dyDescent="0.25">
      <c r="A249">
        <v>288.14999999999998</v>
      </c>
      <c r="B249">
        <v>26</v>
      </c>
      <c r="C249">
        <v>986.84</v>
      </c>
      <c r="D249">
        <v>1.0133E-3</v>
      </c>
      <c r="E249">
        <v>196.03</v>
      </c>
      <c r="F249">
        <v>222.38</v>
      </c>
      <c r="G249">
        <v>0.99614000000000003</v>
      </c>
      <c r="H249">
        <v>0.92132999999999998</v>
      </c>
      <c r="I249">
        <v>1.9389000000000001</v>
      </c>
      <c r="J249">
        <v>709.82</v>
      </c>
      <c r="K249">
        <v>5.5764000000000001E-2</v>
      </c>
      <c r="L249" s="1">
        <v>1.1848E-4</v>
      </c>
      <c r="M249">
        <v>0.1236</v>
      </c>
      <c r="N249" t="s">
        <v>15</v>
      </c>
      <c r="O249">
        <f>B249*1000000*Constants!$C$2/(C249*Constants!$C$3*A249)</f>
        <v>0.48397531409684152</v>
      </c>
    </row>
    <row r="250" spans="1:15" x14ac:dyDescent="0.25">
      <c r="A250">
        <v>288.14999999999998</v>
      </c>
      <c r="B250">
        <v>26.1</v>
      </c>
      <c r="C250">
        <v>987.26</v>
      </c>
      <c r="D250">
        <v>1.0129E-3</v>
      </c>
      <c r="E250">
        <v>195.93</v>
      </c>
      <c r="F250">
        <v>222.37</v>
      </c>
      <c r="G250">
        <v>0.99575000000000002</v>
      </c>
      <c r="H250">
        <v>0.92135</v>
      </c>
      <c r="I250">
        <v>1.9376</v>
      </c>
      <c r="J250">
        <v>710.67</v>
      </c>
      <c r="K250">
        <v>5.4474000000000002E-2</v>
      </c>
      <c r="L250" s="1">
        <v>1.1862999999999999E-4</v>
      </c>
      <c r="M250">
        <v>0.1237</v>
      </c>
      <c r="N250" t="s">
        <v>15</v>
      </c>
      <c r="O250">
        <f>B250*1000000*Constants!$C$2/(C250*Constants!$C$3*A250)</f>
        <v>0.48563007301259731</v>
      </c>
    </row>
    <row r="251" spans="1:15" x14ac:dyDescent="0.25">
      <c r="A251">
        <v>288.14999999999998</v>
      </c>
      <c r="B251">
        <v>26.2</v>
      </c>
      <c r="C251">
        <v>987.67</v>
      </c>
      <c r="D251">
        <v>1.0124999999999999E-3</v>
      </c>
      <c r="E251">
        <v>195.83</v>
      </c>
      <c r="F251">
        <v>222.36</v>
      </c>
      <c r="G251">
        <v>0.99536000000000002</v>
      </c>
      <c r="H251">
        <v>0.92137999999999998</v>
      </c>
      <c r="I251">
        <v>1.9361999999999999</v>
      </c>
      <c r="J251">
        <v>711.52</v>
      </c>
      <c r="K251">
        <v>5.3191000000000002E-2</v>
      </c>
      <c r="L251" s="1">
        <v>1.1877E-4</v>
      </c>
      <c r="M251">
        <v>0.12381</v>
      </c>
      <c r="N251" t="s">
        <v>15</v>
      </c>
      <c r="O251">
        <f>B251*1000000*Constants!$C$2/(C251*Constants!$C$3*A251)</f>
        <v>0.48728835825883798</v>
      </c>
    </row>
    <row r="252" spans="1:15" x14ac:dyDescent="0.25">
      <c r="A252">
        <v>288.14999999999998</v>
      </c>
      <c r="B252">
        <v>26.3</v>
      </c>
      <c r="C252">
        <v>988.09</v>
      </c>
      <c r="D252">
        <v>1.0120999999999999E-3</v>
      </c>
      <c r="E252">
        <v>195.73</v>
      </c>
      <c r="F252">
        <v>222.35</v>
      </c>
      <c r="G252">
        <v>0.99497999999999998</v>
      </c>
      <c r="H252">
        <v>0.92140999999999995</v>
      </c>
      <c r="I252">
        <v>1.9348000000000001</v>
      </c>
      <c r="J252">
        <v>712.37</v>
      </c>
      <c r="K252">
        <v>5.1916999999999998E-2</v>
      </c>
      <c r="L252" s="1">
        <v>1.1892000000000001E-4</v>
      </c>
      <c r="M252">
        <v>0.12391000000000001</v>
      </c>
      <c r="N252" t="s">
        <v>15</v>
      </c>
      <c r="O252">
        <f>B252*1000000*Constants!$C$2/(C252*Constants!$C$3*A252)</f>
        <v>0.48894031891892048</v>
      </c>
    </row>
    <row r="253" spans="1:15" x14ac:dyDescent="0.25">
      <c r="A253">
        <v>288.14999999999998</v>
      </c>
      <c r="B253">
        <v>26.4</v>
      </c>
      <c r="C253">
        <v>988.5</v>
      </c>
      <c r="D253">
        <v>1.0116000000000001E-3</v>
      </c>
      <c r="E253">
        <v>195.63</v>
      </c>
      <c r="F253">
        <v>222.34</v>
      </c>
      <c r="G253">
        <v>0.99458999999999997</v>
      </c>
      <c r="H253">
        <v>0.92142999999999997</v>
      </c>
      <c r="I253">
        <v>1.9335</v>
      </c>
      <c r="J253">
        <v>713.21</v>
      </c>
      <c r="K253">
        <v>5.0649E-2</v>
      </c>
      <c r="L253" s="1">
        <v>1.1906E-4</v>
      </c>
      <c r="M253">
        <v>0.12401</v>
      </c>
      <c r="N253" t="s">
        <v>15</v>
      </c>
      <c r="O253">
        <f>B253*1000000*Constants!$C$2/(C253*Constants!$C$3*A253)</f>
        <v>0.49059583878572177</v>
      </c>
    </row>
    <row r="254" spans="1:15" x14ac:dyDescent="0.25">
      <c r="A254">
        <v>288.14999999999998</v>
      </c>
      <c r="B254">
        <v>26.5</v>
      </c>
      <c r="C254">
        <v>988.91</v>
      </c>
      <c r="D254">
        <v>1.0112000000000001E-3</v>
      </c>
      <c r="E254">
        <v>195.53</v>
      </c>
      <c r="F254">
        <v>222.33</v>
      </c>
      <c r="G254">
        <v>0.99421000000000004</v>
      </c>
      <c r="H254">
        <v>0.92145999999999995</v>
      </c>
      <c r="I254">
        <v>1.9320999999999999</v>
      </c>
      <c r="J254">
        <v>714.06</v>
      </c>
      <c r="K254">
        <v>4.9390000000000003E-2</v>
      </c>
      <c r="L254" s="1">
        <v>1.1921000000000001E-4</v>
      </c>
      <c r="M254">
        <v>0.12411999999999999</v>
      </c>
      <c r="N254" t="s">
        <v>15</v>
      </c>
      <c r="O254">
        <f>B254*1000000*Constants!$C$2/(C254*Constants!$C$3*A254)</f>
        <v>0.49224998590243368</v>
      </c>
    </row>
    <row r="255" spans="1:15" x14ac:dyDescent="0.25">
      <c r="A255">
        <v>288.14999999999998</v>
      </c>
      <c r="B255">
        <v>26.6</v>
      </c>
      <c r="C255">
        <v>989.32</v>
      </c>
      <c r="D255">
        <v>1.0108000000000001E-3</v>
      </c>
      <c r="E255">
        <v>195.43</v>
      </c>
      <c r="F255">
        <v>222.32</v>
      </c>
      <c r="G255">
        <v>0.99382000000000004</v>
      </c>
      <c r="H255">
        <v>0.92149000000000003</v>
      </c>
      <c r="I255">
        <v>1.9308000000000001</v>
      </c>
      <c r="J255">
        <v>714.9</v>
      </c>
      <c r="K255">
        <v>4.8136999999999999E-2</v>
      </c>
      <c r="L255" s="1">
        <v>1.1935E-4</v>
      </c>
      <c r="M255">
        <v>0.12422</v>
      </c>
      <c r="N255" t="s">
        <v>15</v>
      </c>
      <c r="O255">
        <f>B255*1000000*Constants!$C$2/(C255*Constants!$C$3*A255)</f>
        <v>0.49390276197576655</v>
      </c>
    </row>
    <row r="256" spans="1:15" x14ac:dyDescent="0.25">
      <c r="A256">
        <v>288.14999999999998</v>
      </c>
      <c r="B256">
        <v>26.7</v>
      </c>
      <c r="C256">
        <v>989.73</v>
      </c>
      <c r="D256">
        <v>1.0104000000000001E-3</v>
      </c>
      <c r="E256">
        <v>195.34</v>
      </c>
      <c r="F256">
        <v>222.31</v>
      </c>
      <c r="G256">
        <v>0.99343999999999999</v>
      </c>
      <c r="H256">
        <v>0.92152000000000001</v>
      </c>
      <c r="I256">
        <v>1.9295</v>
      </c>
      <c r="J256">
        <v>715.74</v>
      </c>
      <c r="K256">
        <v>4.6892000000000003E-2</v>
      </c>
      <c r="L256" s="1">
        <v>1.1949E-4</v>
      </c>
      <c r="M256">
        <v>0.12433</v>
      </c>
      <c r="N256" t="s">
        <v>15</v>
      </c>
      <c r="O256">
        <f>B256*1000000*Constants!$C$2/(C256*Constants!$C$3*A256)</f>
        <v>0.49555416870960273</v>
      </c>
    </row>
    <row r="257" spans="1:15" x14ac:dyDescent="0.25">
      <c r="A257">
        <v>288.14999999999998</v>
      </c>
      <c r="B257">
        <v>26.8</v>
      </c>
      <c r="C257">
        <v>990.14</v>
      </c>
      <c r="D257">
        <v>1.01E-3</v>
      </c>
      <c r="E257">
        <v>195.24</v>
      </c>
      <c r="F257">
        <v>222.3</v>
      </c>
      <c r="G257">
        <v>0.99306000000000005</v>
      </c>
      <c r="H257">
        <v>0.92154000000000003</v>
      </c>
      <c r="I257">
        <v>1.9281999999999999</v>
      </c>
      <c r="J257">
        <v>716.57</v>
      </c>
      <c r="K257">
        <v>4.5655000000000001E-2</v>
      </c>
      <c r="L257" s="1">
        <v>1.1964E-4</v>
      </c>
      <c r="M257">
        <v>0.12443</v>
      </c>
      <c r="N257" t="s">
        <v>15</v>
      </c>
      <c r="O257">
        <f>B257*1000000*Constants!$C$2/(C257*Constants!$C$3*A257)</f>
        <v>0.49720420780500213</v>
      </c>
    </row>
    <row r="258" spans="1:15" x14ac:dyDescent="0.25">
      <c r="A258">
        <v>288.14999999999998</v>
      </c>
      <c r="B258">
        <v>26.9</v>
      </c>
      <c r="C258">
        <v>990.55</v>
      </c>
      <c r="D258">
        <v>1.0095E-3</v>
      </c>
      <c r="E258">
        <v>195.14</v>
      </c>
      <c r="F258">
        <v>222.29</v>
      </c>
      <c r="G258">
        <v>0.99268000000000001</v>
      </c>
      <c r="H258">
        <v>0.92157</v>
      </c>
      <c r="I258">
        <v>1.9269000000000001</v>
      </c>
      <c r="J258">
        <v>717.41</v>
      </c>
      <c r="K258">
        <v>4.4423999999999998E-2</v>
      </c>
      <c r="L258" s="1">
        <v>1.1977999999999999E-4</v>
      </c>
      <c r="M258">
        <v>0.12453</v>
      </c>
      <c r="N258" t="s">
        <v>15</v>
      </c>
      <c r="O258">
        <f>B258*1000000*Constants!$C$2/(C258*Constants!$C$3*A258)</f>
        <v>0.49885288096020858</v>
      </c>
    </row>
    <row r="259" spans="1:15" x14ac:dyDescent="0.25">
      <c r="A259">
        <v>288.14999999999998</v>
      </c>
      <c r="B259">
        <v>27</v>
      </c>
      <c r="C259">
        <v>990.95</v>
      </c>
      <c r="D259">
        <v>1.0091E-3</v>
      </c>
      <c r="E259">
        <v>195.04</v>
      </c>
      <c r="F259">
        <v>222.29</v>
      </c>
      <c r="G259">
        <v>0.99229999999999996</v>
      </c>
      <c r="H259">
        <v>0.92159999999999997</v>
      </c>
      <c r="I259">
        <v>1.9256</v>
      </c>
      <c r="J259">
        <v>718.24</v>
      </c>
      <c r="K259">
        <v>4.3201000000000003E-2</v>
      </c>
      <c r="L259" s="1">
        <v>1.1993E-4</v>
      </c>
      <c r="M259">
        <v>0.12464</v>
      </c>
      <c r="N259" t="s">
        <v>15</v>
      </c>
      <c r="O259">
        <f>B259*1000000*Constants!$C$2/(C259*Constants!$C$3*A259)</f>
        <v>0.50050524058148671</v>
      </c>
    </row>
    <row r="260" spans="1:15" x14ac:dyDescent="0.25">
      <c r="A260">
        <v>288.14999999999998</v>
      </c>
      <c r="B260">
        <v>27.1</v>
      </c>
      <c r="C260">
        <v>991.36</v>
      </c>
      <c r="D260">
        <v>1.0087E-3</v>
      </c>
      <c r="E260">
        <v>194.94</v>
      </c>
      <c r="F260">
        <v>222.28</v>
      </c>
      <c r="G260">
        <v>0.99192000000000002</v>
      </c>
      <c r="H260">
        <v>0.92162999999999995</v>
      </c>
      <c r="I260">
        <v>1.9242999999999999</v>
      </c>
      <c r="J260">
        <v>719.07</v>
      </c>
      <c r="K260">
        <v>4.1985000000000001E-2</v>
      </c>
      <c r="L260" s="1">
        <v>1.2006999999999999E-4</v>
      </c>
      <c r="M260">
        <v>0.12474</v>
      </c>
      <c r="N260" t="s">
        <v>15</v>
      </c>
      <c r="O260">
        <f>B260*1000000*Constants!$C$2/(C260*Constants!$C$3*A260)</f>
        <v>0.50215120145387548</v>
      </c>
    </row>
    <row r="261" spans="1:15" x14ac:dyDescent="0.25">
      <c r="A261">
        <v>288.14999999999998</v>
      </c>
      <c r="B261">
        <v>27.2</v>
      </c>
      <c r="C261">
        <v>991.76</v>
      </c>
      <c r="D261">
        <v>1.0083E-3</v>
      </c>
      <c r="E261">
        <v>194.84</v>
      </c>
      <c r="F261">
        <v>222.27</v>
      </c>
      <c r="G261">
        <v>0.99153999999999998</v>
      </c>
      <c r="H261">
        <v>0.92166000000000003</v>
      </c>
      <c r="I261">
        <v>1.923</v>
      </c>
      <c r="J261">
        <v>719.9</v>
      </c>
      <c r="K261">
        <v>4.0774999999999999E-2</v>
      </c>
      <c r="L261" s="1">
        <v>1.2021E-4</v>
      </c>
      <c r="M261">
        <v>0.12484000000000001</v>
      </c>
      <c r="N261" t="s">
        <v>15</v>
      </c>
      <c r="O261">
        <f>B261*1000000*Constants!$C$2/(C261*Constants!$C$3*A261)</f>
        <v>0.50380088125393618</v>
      </c>
    </row>
    <row r="262" spans="1:15" x14ac:dyDescent="0.25">
      <c r="A262">
        <v>288.14999999999998</v>
      </c>
      <c r="B262">
        <v>27.3</v>
      </c>
      <c r="C262">
        <v>992.16</v>
      </c>
      <c r="D262">
        <v>1.0078999999999999E-3</v>
      </c>
      <c r="E262">
        <v>194.75</v>
      </c>
      <c r="F262">
        <v>222.26</v>
      </c>
      <c r="G262">
        <v>0.99117</v>
      </c>
      <c r="H262">
        <v>0.92169000000000001</v>
      </c>
      <c r="I262">
        <v>1.9217</v>
      </c>
      <c r="J262">
        <v>720.73</v>
      </c>
      <c r="K262">
        <v>3.9572999999999997E-2</v>
      </c>
      <c r="L262" s="1">
        <v>1.2036000000000001E-4</v>
      </c>
      <c r="M262">
        <v>0.12494</v>
      </c>
      <c r="N262" t="s">
        <v>15</v>
      </c>
      <c r="O262">
        <f>B262*1000000*Constants!$C$2/(C262*Constants!$C$3*A262)</f>
        <v>0.50544923088160532</v>
      </c>
    </row>
    <row r="263" spans="1:15" x14ac:dyDescent="0.25">
      <c r="A263">
        <v>288.14999999999998</v>
      </c>
      <c r="B263">
        <v>27.4</v>
      </c>
      <c r="C263">
        <v>992.56</v>
      </c>
      <c r="D263">
        <v>1.0074999999999999E-3</v>
      </c>
      <c r="E263">
        <v>194.65</v>
      </c>
      <c r="F263">
        <v>222.25</v>
      </c>
      <c r="G263">
        <v>0.99078999999999995</v>
      </c>
      <c r="H263">
        <v>0.92171000000000003</v>
      </c>
      <c r="I263">
        <v>1.9204000000000001</v>
      </c>
      <c r="J263">
        <v>721.55</v>
      </c>
      <c r="K263">
        <v>3.8378000000000002E-2</v>
      </c>
      <c r="L263" s="1">
        <v>1.205E-4</v>
      </c>
      <c r="M263">
        <v>0.12504000000000001</v>
      </c>
      <c r="N263" t="s">
        <v>15</v>
      </c>
      <c r="O263">
        <f>B263*1000000*Constants!$C$2/(C263*Constants!$C$3*A263)</f>
        <v>0.50709625194505437</v>
      </c>
    </row>
    <row r="264" spans="1:15" x14ac:dyDescent="0.25">
      <c r="A264">
        <v>288.14999999999998</v>
      </c>
      <c r="B264">
        <v>27.5</v>
      </c>
      <c r="C264">
        <v>992.96</v>
      </c>
      <c r="D264">
        <v>1.0070999999999999E-3</v>
      </c>
      <c r="E264">
        <v>194.55</v>
      </c>
      <c r="F264">
        <v>222.25</v>
      </c>
      <c r="G264">
        <v>0.99041999999999997</v>
      </c>
      <c r="H264">
        <v>0.92174</v>
      </c>
      <c r="I264">
        <v>1.9192</v>
      </c>
      <c r="J264">
        <v>722.38</v>
      </c>
      <c r="K264">
        <v>3.7189E-2</v>
      </c>
      <c r="L264" s="1">
        <v>1.2064E-4</v>
      </c>
      <c r="M264">
        <v>0.12515000000000001</v>
      </c>
      <c r="N264" t="s">
        <v>15</v>
      </c>
      <c r="O264">
        <f>B264*1000000*Constants!$C$2/(C264*Constants!$C$3*A264)</f>
        <v>0.508741946049864</v>
      </c>
    </row>
    <row r="265" spans="1:15" x14ac:dyDescent="0.25">
      <c r="A265">
        <v>288.14999999999998</v>
      </c>
      <c r="B265">
        <v>27.6</v>
      </c>
      <c r="C265">
        <v>993.36</v>
      </c>
      <c r="D265">
        <v>1.0066999999999999E-3</v>
      </c>
      <c r="E265">
        <v>194.46</v>
      </c>
      <c r="F265">
        <v>222.24</v>
      </c>
      <c r="G265">
        <v>0.99004000000000003</v>
      </c>
      <c r="H265">
        <v>0.92176999999999998</v>
      </c>
      <c r="I265">
        <v>1.9178999999999999</v>
      </c>
      <c r="J265">
        <v>723.2</v>
      </c>
      <c r="K265">
        <v>3.6006999999999997E-2</v>
      </c>
      <c r="L265" s="1">
        <v>1.2078000000000001E-4</v>
      </c>
      <c r="M265">
        <v>0.12525</v>
      </c>
      <c r="N265" t="s">
        <v>15</v>
      </c>
      <c r="O265">
        <f>B265*1000000*Constants!$C$2/(C265*Constants!$C$3*A265)</f>
        <v>0.51038631479902818</v>
      </c>
    </row>
    <row r="266" spans="1:15" x14ac:dyDescent="0.25">
      <c r="A266">
        <v>288.14999999999998</v>
      </c>
      <c r="B266">
        <v>27.7</v>
      </c>
      <c r="C266">
        <v>993.76</v>
      </c>
      <c r="D266">
        <v>1.0062999999999999E-3</v>
      </c>
      <c r="E266">
        <v>194.36</v>
      </c>
      <c r="F266">
        <v>222.23</v>
      </c>
      <c r="G266">
        <v>0.98967000000000005</v>
      </c>
      <c r="H266">
        <v>0.92179999999999995</v>
      </c>
      <c r="I266">
        <v>1.9167000000000001</v>
      </c>
      <c r="J266">
        <v>724.02</v>
      </c>
      <c r="K266">
        <v>3.4832000000000002E-2</v>
      </c>
      <c r="L266" s="1">
        <v>1.2092E-4</v>
      </c>
      <c r="M266">
        <v>0.12534999999999999</v>
      </c>
      <c r="N266" t="s">
        <v>15</v>
      </c>
      <c r="O266">
        <f>B266*1000000*Constants!$C$2/(C266*Constants!$C$3*A266)</f>
        <v>0.51202935979296049</v>
      </c>
    </row>
    <row r="267" spans="1:15" x14ac:dyDescent="0.25">
      <c r="A267">
        <v>288.14999999999998</v>
      </c>
      <c r="B267">
        <v>27.8</v>
      </c>
      <c r="C267">
        <v>994.16</v>
      </c>
      <c r="D267">
        <v>1.0058999999999999E-3</v>
      </c>
      <c r="E267">
        <v>194.26</v>
      </c>
      <c r="F267">
        <v>222.23</v>
      </c>
      <c r="G267">
        <v>0.98929999999999996</v>
      </c>
      <c r="H267">
        <v>0.92183000000000004</v>
      </c>
      <c r="I267">
        <v>1.9154</v>
      </c>
      <c r="J267">
        <v>724.84</v>
      </c>
      <c r="K267">
        <v>3.3662999999999998E-2</v>
      </c>
      <c r="L267" s="1">
        <v>1.2107E-4</v>
      </c>
      <c r="M267">
        <v>0.12545000000000001</v>
      </c>
      <c r="N267" t="s">
        <v>15</v>
      </c>
      <c r="O267">
        <f>B267*1000000*Constants!$C$2/(C267*Constants!$C$3*A267)</f>
        <v>0.51367108262949834</v>
      </c>
    </row>
    <row r="268" spans="1:15" x14ac:dyDescent="0.25">
      <c r="A268">
        <v>288.14999999999998</v>
      </c>
      <c r="B268">
        <v>27.9</v>
      </c>
      <c r="C268">
        <v>994.55</v>
      </c>
      <c r="D268">
        <v>1.0055000000000001E-3</v>
      </c>
      <c r="E268">
        <v>194.17</v>
      </c>
      <c r="F268">
        <v>222.22</v>
      </c>
      <c r="G268">
        <v>0.98892999999999998</v>
      </c>
      <c r="H268">
        <v>0.92186000000000001</v>
      </c>
      <c r="I268">
        <v>1.9141999999999999</v>
      </c>
      <c r="J268">
        <v>725.65</v>
      </c>
      <c r="K268">
        <v>3.2501000000000002E-2</v>
      </c>
      <c r="L268" s="1">
        <v>1.2121E-4</v>
      </c>
      <c r="M268">
        <v>0.12554999999999999</v>
      </c>
      <c r="N268" t="s">
        <v>15</v>
      </c>
      <c r="O268">
        <f>B268*1000000*Constants!$C$2/(C268*Constants!$C$3*A268)</f>
        <v>0.51531666625713313</v>
      </c>
    </row>
    <row r="269" spans="1:15" x14ac:dyDescent="0.25">
      <c r="A269">
        <v>288.14999999999998</v>
      </c>
      <c r="B269">
        <v>28</v>
      </c>
      <c r="C269">
        <v>994.94</v>
      </c>
      <c r="D269">
        <v>1.0051000000000001E-3</v>
      </c>
      <c r="E269">
        <v>194.07</v>
      </c>
      <c r="F269">
        <v>222.21</v>
      </c>
      <c r="G269">
        <v>0.98855999999999999</v>
      </c>
      <c r="H269">
        <v>0.92188999999999999</v>
      </c>
      <c r="I269">
        <v>1.913</v>
      </c>
      <c r="J269">
        <v>726.46</v>
      </c>
      <c r="K269">
        <v>3.1345999999999999E-2</v>
      </c>
      <c r="L269" s="1">
        <v>1.2135E-4</v>
      </c>
      <c r="M269">
        <v>0.12565000000000001</v>
      </c>
      <c r="N269" t="s">
        <v>15</v>
      </c>
      <c r="O269">
        <f>B269*1000000*Constants!$C$2/(C269*Constants!$C$3*A269)</f>
        <v>0.51696095980171819</v>
      </c>
    </row>
    <row r="270" spans="1:15" x14ac:dyDescent="0.25">
      <c r="A270">
        <v>288.14999999999998</v>
      </c>
      <c r="B270">
        <v>28.1</v>
      </c>
      <c r="C270">
        <v>995.34</v>
      </c>
      <c r="D270">
        <v>1.0047000000000001E-3</v>
      </c>
      <c r="E270">
        <v>193.98</v>
      </c>
      <c r="F270">
        <v>222.21</v>
      </c>
      <c r="G270">
        <v>0.98819000000000001</v>
      </c>
      <c r="H270">
        <v>0.92191999999999996</v>
      </c>
      <c r="I270">
        <v>1.9117999999999999</v>
      </c>
      <c r="J270">
        <v>727.28</v>
      </c>
      <c r="K270">
        <v>3.0197000000000002E-2</v>
      </c>
      <c r="L270" s="1">
        <v>1.2149E-4</v>
      </c>
      <c r="M270">
        <v>0.12575</v>
      </c>
      <c r="N270" t="s">
        <v>15</v>
      </c>
      <c r="O270">
        <f>B270*1000000*Constants!$C$2/(C270*Constants!$C$3*A270)</f>
        <v>0.5185987544599947</v>
      </c>
    </row>
    <row r="271" spans="1:15" x14ac:dyDescent="0.25">
      <c r="A271">
        <v>288.14999999999998</v>
      </c>
      <c r="B271">
        <v>28.2</v>
      </c>
      <c r="C271">
        <v>995.73</v>
      </c>
      <c r="D271">
        <v>1.0043000000000001E-3</v>
      </c>
      <c r="E271">
        <v>193.88</v>
      </c>
      <c r="F271">
        <v>222.2</v>
      </c>
      <c r="G271">
        <v>0.98782000000000003</v>
      </c>
      <c r="H271">
        <v>0.92195000000000005</v>
      </c>
      <c r="I271">
        <v>1.9106000000000001</v>
      </c>
      <c r="J271">
        <v>728.09</v>
      </c>
      <c r="K271">
        <v>2.9054E-2</v>
      </c>
      <c r="L271" s="1">
        <v>1.2163E-4</v>
      </c>
      <c r="M271">
        <v>0.12584999999999999</v>
      </c>
      <c r="N271" t="s">
        <v>15</v>
      </c>
      <c r="O271">
        <f>B271*1000000*Constants!$C$2/(C271*Constants!$C$3*A271)</f>
        <v>0.52024045793869911</v>
      </c>
    </row>
    <row r="272" spans="1:15" x14ac:dyDescent="0.25">
      <c r="A272">
        <v>288.14999999999998</v>
      </c>
      <c r="B272">
        <v>28.3</v>
      </c>
      <c r="C272">
        <v>996.12</v>
      </c>
      <c r="D272">
        <v>1.0039000000000001E-3</v>
      </c>
      <c r="E272">
        <v>193.79</v>
      </c>
      <c r="F272">
        <v>222.2</v>
      </c>
      <c r="G272">
        <v>0.98745000000000005</v>
      </c>
      <c r="H272">
        <v>0.92198000000000002</v>
      </c>
      <c r="I272">
        <v>1.9094</v>
      </c>
      <c r="J272">
        <v>728.89</v>
      </c>
      <c r="K272">
        <v>2.7917999999999998E-2</v>
      </c>
      <c r="L272" s="1">
        <v>1.2176999999999999E-4</v>
      </c>
      <c r="M272">
        <v>0.12595999999999999</v>
      </c>
      <c r="N272" t="s">
        <v>15</v>
      </c>
      <c r="O272">
        <f>B272*1000000*Constants!$C$2/(C272*Constants!$C$3*A272)</f>
        <v>0.52188087590088605</v>
      </c>
    </row>
    <row r="273" spans="1:15" x14ac:dyDescent="0.25">
      <c r="A273">
        <v>288.14999999999998</v>
      </c>
      <c r="B273">
        <v>28.4</v>
      </c>
      <c r="C273">
        <v>996.51</v>
      </c>
      <c r="D273">
        <v>1.0035000000000001E-3</v>
      </c>
      <c r="E273">
        <v>193.69</v>
      </c>
      <c r="F273">
        <v>222.19</v>
      </c>
      <c r="G273">
        <v>0.98709000000000002</v>
      </c>
      <c r="H273">
        <v>0.92201</v>
      </c>
      <c r="I273">
        <v>1.9081999999999999</v>
      </c>
      <c r="J273">
        <v>729.7</v>
      </c>
      <c r="K273">
        <v>2.6787999999999999E-2</v>
      </c>
      <c r="L273" s="1">
        <v>1.2191E-4</v>
      </c>
      <c r="M273">
        <v>0.12606000000000001</v>
      </c>
      <c r="N273" t="s">
        <v>15</v>
      </c>
      <c r="O273">
        <f>B273*1000000*Constants!$C$2/(C273*Constants!$C$3*A273)</f>
        <v>0.52352000985587732</v>
      </c>
    </row>
    <row r="274" spans="1:15" x14ac:dyDescent="0.25">
      <c r="A274">
        <v>288.14999999999998</v>
      </c>
      <c r="B274">
        <v>28.5</v>
      </c>
      <c r="C274">
        <v>996.9</v>
      </c>
      <c r="D274">
        <v>1.0031E-3</v>
      </c>
      <c r="E274">
        <v>193.6</v>
      </c>
      <c r="F274">
        <v>222.19</v>
      </c>
      <c r="G274">
        <v>0.98672000000000004</v>
      </c>
      <c r="H274">
        <v>0.92203999999999997</v>
      </c>
      <c r="I274">
        <v>1.907</v>
      </c>
      <c r="J274">
        <v>730.5</v>
      </c>
      <c r="K274">
        <v>2.5663999999999999E-2</v>
      </c>
      <c r="L274" s="1">
        <v>1.2205E-4</v>
      </c>
      <c r="M274">
        <v>0.12615999999999999</v>
      </c>
      <c r="N274" t="s">
        <v>15</v>
      </c>
      <c r="O274">
        <f>B274*1000000*Constants!$C$2/(C274*Constants!$C$3*A274)</f>
        <v>0.52515786131063302</v>
      </c>
    </row>
    <row r="275" spans="1:15" x14ac:dyDescent="0.25">
      <c r="A275">
        <v>288.14999999999998</v>
      </c>
      <c r="B275">
        <v>28.6</v>
      </c>
      <c r="C275">
        <v>997.28</v>
      </c>
      <c r="D275">
        <v>1.0027E-3</v>
      </c>
      <c r="E275">
        <v>193.5</v>
      </c>
      <c r="F275">
        <v>222.18</v>
      </c>
      <c r="G275">
        <v>0.98636000000000001</v>
      </c>
      <c r="H275">
        <v>0.92206999999999995</v>
      </c>
      <c r="I275">
        <v>1.9057999999999999</v>
      </c>
      <c r="J275">
        <v>731.31</v>
      </c>
      <c r="K275">
        <v>2.4545999999999998E-2</v>
      </c>
      <c r="L275" s="1">
        <v>1.2218999999999999E-4</v>
      </c>
      <c r="M275">
        <v>0.12626000000000001</v>
      </c>
      <c r="N275" t="s">
        <v>15</v>
      </c>
      <c r="O275">
        <f>B275*1000000*Constants!$C$2/(C275*Constants!$C$3*A275)</f>
        <v>0.52679971408196269</v>
      </c>
    </row>
    <row r="276" spans="1:15" x14ac:dyDescent="0.25">
      <c r="A276">
        <v>288.14999999999998</v>
      </c>
      <c r="B276">
        <v>28.7</v>
      </c>
      <c r="C276">
        <v>997.67</v>
      </c>
      <c r="D276">
        <v>1.0023E-3</v>
      </c>
      <c r="E276">
        <v>193.41</v>
      </c>
      <c r="F276">
        <v>222.18</v>
      </c>
      <c r="G276">
        <v>0.98599000000000003</v>
      </c>
      <c r="H276">
        <v>0.92210000000000003</v>
      </c>
      <c r="I276">
        <v>1.9046000000000001</v>
      </c>
      <c r="J276">
        <v>732.11</v>
      </c>
      <c r="K276">
        <v>2.3434E-2</v>
      </c>
      <c r="L276" s="1">
        <v>1.2233E-4</v>
      </c>
      <c r="M276">
        <v>0.12634999999999999</v>
      </c>
      <c r="N276" t="s">
        <v>15</v>
      </c>
      <c r="O276">
        <f>B276*1000000*Constants!$C$2/(C276*Constants!$C$3*A276)</f>
        <v>0.5284350193738907</v>
      </c>
    </row>
    <row r="277" spans="1:15" x14ac:dyDescent="0.25">
      <c r="A277">
        <v>288.14999999999998</v>
      </c>
      <c r="B277">
        <v>28.8</v>
      </c>
      <c r="C277">
        <v>998.05</v>
      </c>
      <c r="D277">
        <v>1.0020000000000001E-3</v>
      </c>
      <c r="E277">
        <v>193.32</v>
      </c>
      <c r="F277">
        <v>222.17</v>
      </c>
      <c r="G277">
        <v>0.98563000000000001</v>
      </c>
      <c r="H277">
        <v>0.92213999999999996</v>
      </c>
      <c r="I277">
        <v>1.9035</v>
      </c>
      <c r="J277">
        <v>732.91</v>
      </c>
      <c r="K277">
        <v>2.2329000000000002E-2</v>
      </c>
      <c r="L277" s="1">
        <v>1.2247000000000001E-4</v>
      </c>
      <c r="M277">
        <v>0.12645000000000001</v>
      </c>
      <c r="N277" t="s">
        <v>15</v>
      </c>
      <c r="O277">
        <f>B277*1000000*Constants!$C$2/(C277*Constants!$C$3*A277)</f>
        <v>0.53007435769534517</v>
      </c>
    </row>
    <row r="278" spans="1:15" x14ac:dyDescent="0.25">
      <c r="A278">
        <v>288.14999999999998</v>
      </c>
      <c r="B278">
        <v>28.9</v>
      </c>
      <c r="C278">
        <v>998.44</v>
      </c>
      <c r="D278">
        <v>1.0016000000000001E-3</v>
      </c>
      <c r="E278">
        <v>193.22</v>
      </c>
      <c r="F278">
        <v>222.17</v>
      </c>
      <c r="G278">
        <v>0.98526999999999998</v>
      </c>
      <c r="H278">
        <v>0.92217000000000005</v>
      </c>
      <c r="I278">
        <v>1.9023000000000001</v>
      </c>
      <c r="J278">
        <v>733.7</v>
      </c>
      <c r="K278">
        <v>2.1229000000000001E-2</v>
      </c>
      <c r="L278" s="1">
        <v>1.2260999999999999E-4</v>
      </c>
      <c r="M278">
        <v>0.12655</v>
      </c>
      <c r="N278" t="s">
        <v>15</v>
      </c>
      <c r="O278">
        <f>B278*1000000*Constants!$C$2/(C278*Constants!$C$3*A278)</f>
        <v>0.53170712272838516</v>
      </c>
    </row>
    <row r="279" spans="1:15" x14ac:dyDescent="0.25">
      <c r="A279">
        <v>288.14999999999998</v>
      </c>
      <c r="B279">
        <v>29</v>
      </c>
      <c r="C279">
        <v>998.82</v>
      </c>
      <c r="D279">
        <v>1.0012E-3</v>
      </c>
      <c r="E279">
        <v>193.13</v>
      </c>
      <c r="F279">
        <v>222.17</v>
      </c>
      <c r="G279">
        <v>0.98490999999999995</v>
      </c>
      <c r="H279">
        <v>0.92220000000000002</v>
      </c>
      <c r="I279">
        <v>1.9012</v>
      </c>
      <c r="J279">
        <v>734.5</v>
      </c>
      <c r="K279">
        <v>2.0136000000000001E-2</v>
      </c>
      <c r="L279" s="1">
        <v>1.2275E-4</v>
      </c>
      <c r="M279">
        <v>0.12665000000000001</v>
      </c>
      <c r="N279" t="s">
        <v>15</v>
      </c>
      <c r="O279">
        <f>B279*1000000*Constants!$C$2/(C279*Constants!$C$3*A279)</f>
        <v>0.53334395239985044</v>
      </c>
    </row>
    <row r="280" spans="1:15" x14ac:dyDescent="0.25">
      <c r="A280">
        <v>288.14999999999998</v>
      </c>
      <c r="B280">
        <v>29.1</v>
      </c>
      <c r="C280">
        <v>999.2</v>
      </c>
      <c r="D280">
        <v>1.0008E-3</v>
      </c>
      <c r="E280">
        <v>193.04</v>
      </c>
      <c r="F280">
        <v>222.16</v>
      </c>
      <c r="G280">
        <v>0.98455000000000004</v>
      </c>
      <c r="H280">
        <v>0.92222999999999999</v>
      </c>
      <c r="I280">
        <v>1.9</v>
      </c>
      <c r="J280">
        <v>735.29</v>
      </c>
      <c r="K280">
        <v>1.9047999999999999E-2</v>
      </c>
      <c r="L280" s="1">
        <v>1.2289000000000001E-4</v>
      </c>
      <c r="M280">
        <v>0.12675</v>
      </c>
      <c r="N280" t="s">
        <v>15</v>
      </c>
      <c r="O280">
        <f>B280*1000000*Constants!$C$2/(C280*Constants!$C$3*A280)</f>
        <v>0.53497953708477619</v>
      </c>
    </row>
    <row r="281" spans="1:15" x14ac:dyDescent="0.25">
      <c r="A281">
        <v>288.14999999999998</v>
      </c>
      <c r="B281">
        <v>29.2</v>
      </c>
      <c r="C281">
        <v>999.58</v>
      </c>
      <c r="D281">
        <v>1.0004E-3</v>
      </c>
      <c r="E281">
        <v>192.95</v>
      </c>
      <c r="F281">
        <v>222.16</v>
      </c>
      <c r="G281">
        <v>0.98419000000000001</v>
      </c>
      <c r="H281">
        <v>0.92225999999999997</v>
      </c>
      <c r="I281">
        <v>1.8989</v>
      </c>
      <c r="J281">
        <v>736.08</v>
      </c>
      <c r="K281">
        <v>1.7965999999999999E-2</v>
      </c>
      <c r="L281" s="1">
        <v>1.2302999999999999E-4</v>
      </c>
      <c r="M281">
        <v>0.12684999999999999</v>
      </c>
      <c r="N281" t="s">
        <v>15</v>
      </c>
      <c r="O281">
        <f>B281*1000000*Constants!$C$2/(C281*Constants!$C$3*A281)</f>
        <v>0.5366138782030434</v>
      </c>
    </row>
    <row r="282" spans="1:15" x14ac:dyDescent="0.25">
      <c r="A282">
        <v>288.14999999999998</v>
      </c>
      <c r="B282">
        <v>29.3</v>
      </c>
      <c r="C282">
        <v>999.96</v>
      </c>
      <c r="D282">
        <v>1E-3</v>
      </c>
      <c r="E282">
        <v>192.85</v>
      </c>
      <c r="F282">
        <v>222.16</v>
      </c>
      <c r="G282">
        <v>0.98382999999999998</v>
      </c>
      <c r="H282">
        <v>0.92229000000000005</v>
      </c>
      <c r="I282">
        <v>1.8976999999999999</v>
      </c>
      <c r="J282">
        <v>736.87</v>
      </c>
      <c r="K282">
        <v>1.6889999999999999E-2</v>
      </c>
      <c r="L282" s="1">
        <v>1.2317E-4</v>
      </c>
      <c r="M282">
        <v>0.12695000000000001</v>
      </c>
      <c r="N282" t="s">
        <v>15</v>
      </c>
      <c r="O282">
        <f>B282*1000000*Constants!$C$2/(C282*Constants!$C$3*A282)</f>
        <v>0.53824697717237469</v>
      </c>
    </row>
    <row r="283" spans="1:15" x14ac:dyDescent="0.25">
      <c r="A283">
        <v>288.14999999999998</v>
      </c>
      <c r="B283">
        <v>29.4</v>
      </c>
      <c r="C283">
        <v>1000.3</v>
      </c>
      <c r="D283">
        <v>9.9966000000000009E-4</v>
      </c>
      <c r="E283">
        <v>192.76</v>
      </c>
      <c r="F283">
        <v>222.15</v>
      </c>
      <c r="G283">
        <v>0.98346999999999996</v>
      </c>
      <c r="H283">
        <v>0.92232999999999998</v>
      </c>
      <c r="I283">
        <v>1.8966000000000001</v>
      </c>
      <c r="J283">
        <v>737.66</v>
      </c>
      <c r="K283">
        <v>1.5820000000000001E-2</v>
      </c>
      <c r="L283" s="1">
        <v>1.2331000000000001E-4</v>
      </c>
      <c r="M283">
        <v>0.12705</v>
      </c>
      <c r="N283" t="s">
        <v>15</v>
      </c>
      <c r="O283">
        <f>B283*1000000*Constants!$C$2/(C283*Constants!$C$3*A283)</f>
        <v>0.53990042408515204</v>
      </c>
    </row>
    <row r="284" spans="1:15" x14ac:dyDescent="0.25">
      <c r="A284">
        <v>288.14999999999998</v>
      </c>
      <c r="B284">
        <v>29.5</v>
      </c>
      <c r="C284">
        <v>1000.7</v>
      </c>
      <c r="D284">
        <v>9.9927999999999996E-4</v>
      </c>
      <c r="E284">
        <v>192.67</v>
      </c>
      <c r="F284">
        <v>222.15</v>
      </c>
      <c r="G284">
        <v>0.98311000000000004</v>
      </c>
      <c r="H284">
        <v>0.92235999999999996</v>
      </c>
      <c r="I284">
        <v>1.8955</v>
      </c>
      <c r="J284">
        <v>738.45</v>
      </c>
      <c r="K284">
        <v>1.4755000000000001E-2</v>
      </c>
      <c r="L284" s="1">
        <v>1.2344999999999999E-4</v>
      </c>
      <c r="M284">
        <v>0.12715000000000001</v>
      </c>
      <c r="N284" t="s">
        <v>15</v>
      </c>
      <c r="O284">
        <f>B284*1000000*Constants!$C$2/(C284*Constants!$C$3*A284)</f>
        <v>0.54152027693761096</v>
      </c>
    </row>
    <row r="285" spans="1:15" x14ac:dyDescent="0.25">
      <c r="A285">
        <v>288.14999999999998</v>
      </c>
      <c r="B285">
        <v>29.6</v>
      </c>
      <c r="C285">
        <v>1001.1</v>
      </c>
      <c r="D285">
        <v>9.9890999999999999E-4</v>
      </c>
      <c r="E285">
        <v>192.58</v>
      </c>
      <c r="F285">
        <v>222.15</v>
      </c>
      <c r="G285">
        <v>0.98275999999999997</v>
      </c>
      <c r="H285">
        <v>0.92239000000000004</v>
      </c>
      <c r="I285">
        <v>1.8944000000000001</v>
      </c>
      <c r="J285">
        <v>739.23</v>
      </c>
      <c r="K285">
        <v>1.3696E-2</v>
      </c>
      <c r="L285" s="1">
        <v>1.2359E-4</v>
      </c>
      <c r="M285">
        <v>0.12723999999999999</v>
      </c>
      <c r="N285" t="s">
        <v>15</v>
      </c>
      <c r="O285">
        <f>B285*1000000*Constants!$C$2/(C285*Constants!$C$3*A285)</f>
        <v>0.54313883533169216</v>
      </c>
    </row>
    <row r="286" spans="1:15" x14ac:dyDescent="0.25">
      <c r="A286">
        <v>288.14999999999998</v>
      </c>
      <c r="B286">
        <v>29.7</v>
      </c>
      <c r="C286">
        <v>1001.5</v>
      </c>
      <c r="D286">
        <v>9.9853000000000008E-4</v>
      </c>
      <c r="E286">
        <v>192.49</v>
      </c>
      <c r="F286">
        <v>222.14</v>
      </c>
      <c r="G286">
        <v>0.98240000000000005</v>
      </c>
      <c r="H286">
        <v>0.92242000000000002</v>
      </c>
      <c r="I286">
        <v>1.8933</v>
      </c>
      <c r="J286">
        <v>740.01</v>
      </c>
      <c r="K286">
        <v>1.2643E-2</v>
      </c>
      <c r="L286" s="1">
        <v>1.2373000000000001E-4</v>
      </c>
      <c r="M286">
        <v>0.12734000000000001</v>
      </c>
      <c r="N286" t="s">
        <v>15</v>
      </c>
      <c r="O286">
        <f>B286*1000000*Constants!$C$2/(C286*Constants!$C$3*A286)</f>
        <v>0.54475610081841908</v>
      </c>
    </row>
    <row r="287" spans="1:15" x14ac:dyDescent="0.25">
      <c r="A287">
        <v>288.14999999999998</v>
      </c>
      <c r="B287">
        <v>29.8</v>
      </c>
      <c r="C287">
        <v>1001.8</v>
      </c>
      <c r="D287">
        <v>9.9816000000000011E-4</v>
      </c>
      <c r="E287">
        <v>192.4</v>
      </c>
      <c r="F287">
        <v>222.14</v>
      </c>
      <c r="G287">
        <v>0.98204999999999998</v>
      </c>
      <c r="H287">
        <v>0.92244999999999999</v>
      </c>
      <c r="I287">
        <v>1.8922000000000001</v>
      </c>
      <c r="J287">
        <v>740.8</v>
      </c>
      <c r="K287">
        <v>1.1594999999999999E-2</v>
      </c>
      <c r="L287" s="1">
        <v>1.2386E-4</v>
      </c>
      <c r="M287">
        <v>0.12744</v>
      </c>
      <c r="N287" t="s">
        <v>15</v>
      </c>
      <c r="O287">
        <f>B287*1000000*Constants!$C$2/(C287*Constants!$C$3*A287)</f>
        <v>0.54642661398356607</v>
      </c>
    </row>
    <row r="288" spans="1:15" x14ac:dyDescent="0.25">
      <c r="A288">
        <v>288.14999999999998</v>
      </c>
      <c r="B288">
        <v>29.9</v>
      </c>
      <c r="C288">
        <v>1002.2</v>
      </c>
      <c r="D288">
        <v>9.9778999999999992E-4</v>
      </c>
      <c r="E288">
        <v>192.31</v>
      </c>
      <c r="F288">
        <v>222.14</v>
      </c>
      <c r="G288">
        <v>0.98168999999999995</v>
      </c>
      <c r="H288">
        <v>0.92249000000000003</v>
      </c>
      <c r="I288">
        <v>1.8911</v>
      </c>
      <c r="J288">
        <v>741.58</v>
      </c>
      <c r="K288">
        <v>1.0552000000000001E-2</v>
      </c>
      <c r="L288" s="1">
        <v>1.2400000000000001E-4</v>
      </c>
      <c r="M288">
        <v>0.12753999999999999</v>
      </c>
      <c r="N288" t="s">
        <v>15</v>
      </c>
      <c r="O288">
        <f>B288*1000000*Constants!$C$2/(C288*Constants!$C$3*A288)</f>
        <v>0.54804143764500723</v>
      </c>
    </row>
    <row r="289" spans="1:15" x14ac:dyDescent="0.25">
      <c r="A289">
        <v>288.14999999999998</v>
      </c>
      <c r="B289">
        <v>30</v>
      </c>
      <c r="C289">
        <v>1002.6</v>
      </c>
      <c r="D289">
        <v>9.9741999999999995E-4</v>
      </c>
      <c r="E289">
        <v>192.22</v>
      </c>
      <c r="F289">
        <v>222.14</v>
      </c>
      <c r="G289">
        <v>0.98133999999999999</v>
      </c>
      <c r="H289">
        <v>0.92252000000000001</v>
      </c>
      <c r="I289">
        <v>1.89</v>
      </c>
      <c r="J289">
        <v>742.35</v>
      </c>
      <c r="K289">
        <v>9.5154999999999997E-3</v>
      </c>
      <c r="L289" s="1">
        <v>1.2413999999999999E-4</v>
      </c>
      <c r="M289">
        <v>0.12764</v>
      </c>
      <c r="N289" t="s">
        <v>15</v>
      </c>
      <c r="O289">
        <f>B289*1000000*Constants!$C$2/(C289*Constants!$C$3*A289)</f>
        <v>0.54965497279764208</v>
      </c>
    </row>
    <row r="290" spans="1:15" x14ac:dyDescent="0.25">
      <c r="A290">
        <v>288.14999999999998</v>
      </c>
      <c r="B290">
        <v>30.1</v>
      </c>
      <c r="C290">
        <v>1003</v>
      </c>
      <c r="D290">
        <v>9.9704999999999998E-4</v>
      </c>
      <c r="E290">
        <v>192.12</v>
      </c>
      <c r="F290">
        <v>222.14</v>
      </c>
      <c r="G290">
        <v>0.98099000000000003</v>
      </c>
      <c r="H290">
        <v>0.92254999999999998</v>
      </c>
      <c r="I290">
        <v>1.8889</v>
      </c>
      <c r="J290">
        <v>743.13</v>
      </c>
      <c r="K290">
        <v>8.4840999999999996E-3</v>
      </c>
      <c r="L290" s="1">
        <v>1.2428E-4</v>
      </c>
      <c r="M290">
        <v>0.12773000000000001</v>
      </c>
      <c r="N290" t="s">
        <v>15</v>
      </c>
      <c r="O290">
        <f>B290*1000000*Constants!$C$2/(C290*Constants!$C$3*A290)</f>
        <v>0.55126722098305636</v>
      </c>
    </row>
    <row r="291" spans="1:15" x14ac:dyDescent="0.25">
      <c r="A291">
        <v>288.14999999999998</v>
      </c>
      <c r="B291">
        <v>30.2</v>
      </c>
      <c r="C291">
        <v>1003.3</v>
      </c>
      <c r="D291">
        <v>9.9668000000000001E-4</v>
      </c>
      <c r="E291">
        <v>192.03</v>
      </c>
      <c r="F291">
        <v>222.13</v>
      </c>
      <c r="G291">
        <v>0.98063999999999996</v>
      </c>
      <c r="H291">
        <v>0.92259000000000002</v>
      </c>
      <c r="I291">
        <v>1.8877999999999999</v>
      </c>
      <c r="J291">
        <v>743.9</v>
      </c>
      <c r="K291">
        <v>7.4580000000000002E-3</v>
      </c>
      <c r="L291" s="1">
        <v>1.2442E-4</v>
      </c>
      <c r="M291">
        <v>0.12783</v>
      </c>
      <c r="N291" t="s">
        <v>15</v>
      </c>
      <c r="O291">
        <f>B291*1000000*Constants!$C$2/(C291*Constants!$C$3*A291)</f>
        <v>0.55293328970905542</v>
      </c>
    </row>
    <row r="292" spans="1:15" x14ac:dyDescent="0.25">
      <c r="A292">
        <v>288.14999999999998</v>
      </c>
      <c r="B292">
        <v>30.3</v>
      </c>
      <c r="C292">
        <v>1003.7</v>
      </c>
      <c r="D292">
        <v>9.9631000000000003E-4</v>
      </c>
      <c r="E292">
        <v>191.94</v>
      </c>
      <c r="F292">
        <v>222.13</v>
      </c>
      <c r="G292">
        <v>0.98028999999999999</v>
      </c>
      <c r="H292">
        <v>0.92262</v>
      </c>
      <c r="I292">
        <v>1.8868</v>
      </c>
      <c r="J292">
        <v>744.68</v>
      </c>
      <c r="K292">
        <v>6.4371999999999997E-3</v>
      </c>
      <c r="L292" s="1">
        <v>1.2454999999999999E-4</v>
      </c>
      <c r="M292">
        <v>0.12792999999999999</v>
      </c>
      <c r="N292" t="s">
        <v>15</v>
      </c>
      <c r="O292">
        <f>B292*1000000*Constants!$C$2/(C292*Constants!$C$3*A292)</f>
        <v>0.5545431069883282</v>
      </c>
    </row>
    <row r="293" spans="1:15" x14ac:dyDescent="0.25">
      <c r="A293">
        <v>288.14999999999998</v>
      </c>
      <c r="B293">
        <v>30.4</v>
      </c>
      <c r="C293">
        <v>1004.1</v>
      </c>
      <c r="D293">
        <v>9.9595E-4</v>
      </c>
      <c r="E293">
        <v>191.86</v>
      </c>
      <c r="F293">
        <v>222.13</v>
      </c>
      <c r="G293">
        <v>0.97994000000000003</v>
      </c>
      <c r="H293">
        <v>0.92264999999999997</v>
      </c>
      <c r="I293">
        <v>1.8856999999999999</v>
      </c>
      <c r="J293">
        <v>745.45</v>
      </c>
      <c r="K293">
        <v>5.4216999999999998E-3</v>
      </c>
      <c r="L293" s="1">
        <v>1.2469E-4</v>
      </c>
      <c r="M293">
        <v>0.12801999999999999</v>
      </c>
      <c r="N293" t="s">
        <v>15</v>
      </c>
      <c r="O293">
        <f>B293*1000000*Constants!$C$2/(C293*Constants!$C$3*A293)</f>
        <v>0.55615164167241771</v>
      </c>
    </row>
    <row r="294" spans="1:15" x14ac:dyDescent="0.25">
      <c r="A294">
        <v>288.14999999999998</v>
      </c>
      <c r="B294">
        <v>30.5</v>
      </c>
      <c r="C294">
        <v>1004.4</v>
      </c>
      <c r="D294">
        <v>9.9558000000000003E-4</v>
      </c>
      <c r="E294">
        <v>191.77</v>
      </c>
      <c r="F294">
        <v>222.13</v>
      </c>
      <c r="G294">
        <v>0.97958999999999996</v>
      </c>
      <c r="H294">
        <v>0.92269000000000001</v>
      </c>
      <c r="I294">
        <v>1.8846000000000001</v>
      </c>
      <c r="J294">
        <v>746.22</v>
      </c>
      <c r="K294">
        <v>4.4114000000000002E-3</v>
      </c>
      <c r="L294" s="1">
        <v>1.2483000000000001E-4</v>
      </c>
      <c r="M294">
        <v>0.12812000000000001</v>
      </c>
      <c r="N294" t="s">
        <v>15</v>
      </c>
      <c r="O294">
        <f>B294*1000000*Constants!$C$2/(C294*Constants!$C$3*A294)</f>
        <v>0.55781442684424976</v>
      </c>
    </row>
    <row r="295" spans="1:15" x14ac:dyDescent="0.25">
      <c r="A295">
        <v>288.14999999999998</v>
      </c>
      <c r="B295">
        <v>30.6</v>
      </c>
      <c r="C295">
        <v>1004.8</v>
      </c>
      <c r="D295">
        <v>9.9522E-4</v>
      </c>
      <c r="E295">
        <v>191.68</v>
      </c>
      <c r="F295">
        <v>222.13</v>
      </c>
      <c r="G295">
        <v>0.97924</v>
      </c>
      <c r="H295">
        <v>0.92271999999999998</v>
      </c>
      <c r="I295">
        <v>1.8835999999999999</v>
      </c>
      <c r="J295">
        <v>746.99</v>
      </c>
      <c r="K295">
        <v>3.4064E-3</v>
      </c>
      <c r="L295" s="1">
        <v>1.2496E-4</v>
      </c>
      <c r="M295">
        <v>0.12822</v>
      </c>
      <c r="N295" t="s">
        <v>15</v>
      </c>
      <c r="O295">
        <f>B295*1000000*Constants!$C$2/(C295*Constants!$C$3*A295)</f>
        <v>0.5594205386559058</v>
      </c>
    </row>
    <row r="296" spans="1:15" x14ac:dyDescent="0.25">
      <c r="A296">
        <v>288.14999999999998</v>
      </c>
      <c r="B296">
        <v>30.7</v>
      </c>
      <c r="C296">
        <v>1005.2</v>
      </c>
      <c r="D296">
        <v>9.9485999999999997E-4</v>
      </c>
      <c r="E296">
        <v>191.59</v>
      </c>
      <c r="F296">
        <v>222.13</v>
      </c>
      <c r="G296">
        <v>0.97889000000000004</v>
      </c>
      <c r="H296">
        <v>0.92274999999999996</v>
      </c>
      <c r="I296">
        <v>1.8826000000000001</v>
      </c>
      <c r="J296">
        <v>747.75</v>
      </c>
      <c r="K296">
        <v>2.4064999999999998E-3</v>
      </c>
      <c r="L296" s="1">
        <v>1.2510000000000001E-4</v>
      </c>
      <c r="M296">
        <v>0.12831000000000001</v>
      </c>
      <c r="N296" t="s">
        <v>15</v>
      </c>
      <c r="O296">
        <f>B296*1000000*Constants!$C$2/(C296*Constants!$C$3*A296)</f>
        <v>0.56102537222497395</v>
      </c>
    </row>
    <row r="297" spans="1:15" x14ac:dyDescent="0.25">
      <c r="A297">
        <v>288.14999999999998</v>
      </c>
      <c r="B297">
        <v>30.8</v>
      </c>
      <c r="C297">
        <v>1005.5</v>
      </c>
      <c r="D297">
        <v>9.9449999999999994E-4</v>
      </c>
      <c r="E297">
        <v>191.5</v>
      </c>
      <c r="F297">
        <v>222.13</v>
      </c>
      <c r="G297">
        <v>0.97855000000000003</v>
      </c>
      <c r="H297">
        <v>0.92279</v>
      </c>
      <c r="I297">
        <v>1.8815</v>
      </c>
      <c r="J297">
        <v>748.52</v>
      </c>
      <c r="K297">
        <v>1.4117000000000001E-3</v>
      </c>
      <c r="L297" s="1">
        <v>1.2523999999999999E-4</v>
      </c>
      <c r="M297">
        <v>0.12841</v>
      </c>
      <c r="N297" t="s">
        <v>15</v>
      </c>
      <c r="O297">
        <f>B297*1000000*Constants!$C$2/(C297*Constants!$C$3*A297)</f>
        <v>0.56268488421644314</v>
      </c>
    </row>
    <row r="298" spans="1:15" x14ac:dyDescent="0.25">
      <c r="A298">
        <v>288.14999999999998</v>
      </c>
      <c r="B298">
        <v>30.9</v>
      </c>
      <c r="C298">
        <v>1005.9</v>
      </c>
      <c r="D298">
        <v>9.9413999999999991E-4</v>
      </c>
      <c r="E298">
        <v>191.41</v>
      </c>
      <c r="F298">
        <v>222.13</v>
      </c>
      <c r="G298">
        <v>0.97819999999999996</v>
      </c>
      <c r="H298">
        <v>0.92281999999999997</v>
      </c>
      <c r="I298">
        <v>1.8805000000000001</v>
      </c>
      <c r="J298">
        <v>749.28</v>
      </c>
      <c r="K298">
        <v>4.2191E-4</v>
      </c>
      <c r="L298" s="1">
        <v>1.2537E-4</v>
      </c>
      <c r="M298">
        <v>0.12851000000000001</v>
      </c>
      <c r="N298" t="s">
        <v>15</v>
      </c>
      <c r="O298">
        <f>B298*1000000*Constants!$C$2/(C298*Constants!$C$3*A298)</f>
        <v>0.56428730291154516</v>
      </c>
    </row>
    <row r="299" spans="1:15" x14ac:dyDescent="0.25">
      <c r="A299">
        <v>288.14999999999998</v>
      </c>
      <c r="B299">
        <v>31</v>
      </c>
      <c r="C299">
        <v>1006.3</v>
      </c>
      <c r="D299">
        <v>9.937800000000001E-4</v>
      </c>
      <c r="E299">
        <v>191.32</v>
      </c>
      <c r="F299">
        <v>222.13</v>
      </c>
      <c r="G299">
        <v>0.97785999999999995</v>
      </c>
      <c r="H299">
        <v>0.92284999999999995</v>
      </c>
      <c r="I299">
        <v>1.8794999999999999</v>
      </c>
      <c r="J299">
        <v>750.04</v>
      </c>
      <c r="K299">
        <v>-5.6280999999999996E-4</v>
      </c>
      <c r="L299" s="1">
        <v>1.2551000000000001E-4</v>
      </c>
      <c r="M299">
        <v>0.12859999999999999</v>
      </c>
      <c r="N299" t="s">
        <v>15</v>
      </c>
      <c r="O299">
        <f>B299*1000000*Constants!$C$2/(C299*Constants!$C$3*A299)</f>
        <v>0.56588844769732005</v>
      </c>
    </row>
    <row r="300" spans="1:15" x14ac:dyDescent="0.25">
      <c r="A300">
        <v>288.14999999999998</v>
      </c>
      <c r="B300">
        <v>31.1</v>
      </c>
      <c r="C300">
        <v>1006.6</v>
      </c>
      <c r="D300">
        <v>9.9342000000000007E-4</v>
      </c>
      <c r="E300">
        <v>191.23</v>
      </c>
      <c r="F300">
        <v>222.13</v>
      </c>
      <c r="G300">
        <v>0.97750999999999999</v>
      </c>
      <c r="H300">
        <v>0.92288999999999999</v>
      </c>
      <c r="I300">
        <v>1.8784000000000001</v>
      </c>
      <c r="J300">
        <v>750.8</v>
      </c>
      <c r="K300">
        <v>-1.5425E-3</v>
      </c>
      <c r="L300" s="1">
        <v>1.2564999999999999E-4</v>
      </c>
      <c r="M300">
        <v>0.12870000000000001</v>
      </c>
      <c r="N300" t="s">
        <v>15</v>
      </c>
      <c r="O300">
        <f>B300*1000000*Constants!$C$2/(C300*Constants!$C$3*A300)</f>
        <v>0.56754469683777353</v>
      </c>
    </row>
    <row r="301" spans="1:15" x14ac:dyDescent="0.25">
      <c r="A301">
        <v>288.14999999999998</v>
      </c>
      <c r="B301">
        <v>31.2</v>
      </c>
      <c r="C301">
        <v>1007</v>
      </c>
      <c r="D301">
        <v>9.9306999999999998E-4</v>
      </c>
      <c r="E301">
        <v>191.15</v>
      </c>
      <c r="F301">
        <v>222.13</v>
      </c>
      <c r="G301">
        <v>0.97716999999999998</v>
      </c>
      <c r="H301">
        <v>0.92291999999999996</v>
      </c>
      <c r="I301">
        <v>1.8774</v>
      </c>
      <c r="J301">
        <v>751.56</v>
      </c>
      <c r="K301">
        <v>-2.5173000000000001E-3</v>
      </c>
      <c r="L301" s="1">
        <v>1.2578000000000001E-4</v>
      </c>
      <c r="M301">
        <v>0.12878999999999999</v>
      </c>
      <c r="N301" t="s">
        <v>15</v>
      </c>
      <c r="O301">
        <f>B301*1000000*Constants!$C$2/(C301*Constants!$C$3*A301)</f>
        <v>0.56914343471300144</v>
      </c>
    </row>
    <row r="302" spans="1:15" x14ac:dyDescent="0.25">
      <c r="A302">
        <v>288.14999999999998</v>
      </c>
      <c r="B302">
        <v>31.3</v>
      </c>
      <c r="C302">
        <v>1007.3</v>
      </c>
      <c r="D302">
        <v>9.9270999999999995E-4</v>
      </c>
      <c r="E302">
        <v>191.06</v>
      </c>
      <c r="F302">
        <v>222.13</v>
      </c>
      <c r="G302">
        <v>0.97682999999999998</v>
      </c>
      <c r="H302">
        <v>0.92296</v>
      </c>
      <c r="I302">
        <v>1.8764000000000001</v>
      </c>
      <c r="J302">
        <v>752.32</v>
      </c>
      <c r="K302">
        <v>-3.4872000000000002E-3</v>
      </c>
      <c r="L302" s="1">
        <v>1.2591999999999999E-4</v>
      </c>
      <c r="M302">
        <v>0.12889</v>
      </c>
      <c r="N302" t="s">
        <v>15</v>
      </c>
      <c r="O302">
        <f>B302*1000000*Constants!$C$2/(C302*Constants!$C$3*A302)</f>
        <v>0.5707975634618111</v>
      </c>
    </row>
    <row r="303" spans="1:15" x14ac:dyDescent="0.25">
      <c r="A303">
        <v>288.14999999999998</v>
      </c>
      <c r="B303">
        <v>31.4</v>
      </c>
      <c r="C303">
        <v>1007.7</v>
      </c>
      <c r="D303">
        <v>9.9236000000000007E-4</v>
      </c>
      <c r="E303">
        <v>190.97</v>
      </c>
      <c r="F303">
        <v>222.13</v>
      </c>
      <c r="G303">
        <v>0.97648000000000001</v>
      </c>
      <c r="H303">
        <v>0.92298999999999998</v>
      </c>
      <c r="I303">
        <v>1.8754</v>
      </c>
      <c r="J303">
        <v>753.07</v>
      </c>
      <c r="K303">
        <v>-4.4523000000000002E-3</v>
      </c>
      <c r="L303" s="1">
        <v>1.2605E-4</v>
      </c>
      <c r="M303">
        <v>0.12898000000000001</v>
      </c>
      <c r="N303" t="s">
        <v>15</v>
      </c>
      <c r="O303">
        <f>B303*1000000*Constants!$C$2/(C303*Constants!$C$3*A303)</f>
        <v>0.5723938995675022</v>
      </c>
    </row>
    <row r="304" spans="1:15" x14ac:dyDescent="0.25">
      <c r="A304">
        <v>288.14999999999998</v>
      </c>
      <c r="B304">
        <v>31.5</v>
      </c>
      <c r="C304">
        <v>1008.1</v>
      </c>
      <c r="D304">
        <v>9.9200999999999998E-4</v>
      </c>
      <c r="E304">
        <v>190.88</v>
      </c>
      <c r="F304">
        <v>222.13</v>
      </c>
      <c r="G304">
        <v>0.97614000000000001</v>
      </c>
      <c r="H304">
        <v>0.92301999999999995</v>
      </c>
      <c r="I304">
        <v>1.8744000000000001</v>
      </c>
      <c r="J304">
        <v>753.83</v>
      </c>
      <c r="K304">
        <v>-5.4124999999999998E-3</v>
      </c>
      <c r="L304" s="1">
        <v>1.2619000000000001E-4</v>
      </c>
      <c r="M304">
        <v>0.12908</v>
      </c>
      <c r="N304" t="s">
        <v>15</v>
      </c>
      <c r="O304">
        <f>B304*1000000*Constants!$C$2/(C304*Constants!$C$3*A304)</f>
        <v>0.57398896886545148</v>
      </c>
    </row>
    <row r="305" spans="1:15" x14ac:dyDescent="0.25">
      <c r="A305">
        <v>288.14999999999998</v>
      </c>
      <c r="B305">
        <v>31.6</v>
      </c>
      <c r="C305">
        <v>1008.4</v>
      </c>
      <c r="D305">
        <v>9.9165999999999989E-4</v>
      </c>
      <c r="E305">
        <v>190.8</v>
      </c>
      <c r="F305">
        <v>222.13</v>
      </c>
      <c r="G305">
        <v>0.9758</v>
      </c>
      <c r="H305">
        <v>0.92305999999999999</v>
      </c>
      <c r="I305">
        <v>1.8734</v>
      </c>
      <c r="J305">
        <v>754.58</v>
      </c>
      <c r="K305">
        <v>-6.3679000000000001E-3</v>
      </c>
      <c r="L305" s="1">
        <v>1.2632E-4</v>
      </c>
      <c r="M305">
        <v>0.12917000000000001</v>
      </c>
      <c r="N305" t="s">
        <v>15</v>
      </c>
      <c r="O305">
        <f>B305*1000000*Constants!$C$2/(C305*Constants!$C$3*A305)</f>
        <v>0.57563985167825416</v>
      </c>
    </row>
    <row r="306" spans="1:15" x14ac:dyDescent="0.25">
      <c r="A306">
        <v>288.14999999999998</v>
      </c>
      <c r="B306">
        <v>31.7</v>
      </c>
      <c r="C306">
        <v>1008.8</v>
      </c>
      <c r="D306">
        <v>9.9131000000000002E-4</v>
      </c>
      <c r="E306">
        <v>190.71</v>
      </c>
      <c r="F306">
        <v>222.13</v>
      </c>
      <c r="G306">
        <v>0.97545999999999999</v>
      </c>
      <c r="H306">
        <v>0.92308999999999997</v>
      </c>
      <c r="I306">
        <v>1.8724000000000001</v>
      </c>
      <c r="J306">
        <v>755.33</v>
      </c>
      <c r="K306">
        <v>-7.3185000000000004E-3</v>
      </c>
      <c r="L306" s="1">
        <v>1.2646000000000001E-4</v>
      </c>
      <c r="M306">
        <v>0.12927</v>
      </c>
      <c r="N306" t="s">
        <v>15</v>
      </c>
      <c r="O306">
        <f>B306*1000000*Constants!$C$2/(C306*Constants!$C$3*A306)</f>
        <v>0.577232527112848</v>
      </c>
    </row>
    <row r="307" spans="1:15" x14ac:dyDescent="0.25">
      <c r="A307">
        <v>288.14999999999998</v>
      </c>
      <c r="B307">
        <v>31.8</v>
      </c>
      <c r="C307">
        <v>1009.1</v>
      </c>
      <c r="D307">
        <v>9.9095999999999993E-4</v>
      </c>
      <c r="E307">
        <v>190.62</v>
      </c>
      <c r="F307">
        <v>222.14</v>
      </c>
      <c r="G307">
        <v>0.97511999999999999</v>
      </c>
      <c r="H307">
        <v>0.92313000000000001</v>
      </c>
      <c r="I307">
        <v>1.8714</v>
      </c>
      <c r="J307">
        <v>756.08</v>
      </c>
      <c r="K307">
        <v>-8.2644999999999993E-3</v>
      </c>
      <c r="L307" s="1">
        <v>1.2659999999999999E-4</v>
      </c>
      <c r="M307">
        <v>0.12936</v>
      </c>
      <c r="N307" t="s">
        <v>15</v>
      </c>
      <c r="O307">
        <f>B307*1000000*Constants!$C$2/(C307*Constants!$C$3*A307)</f>
        <v>0.57888130043655806</v>
      </c>
    </row>
    <row r="308" spans="1:15" x14ac:dyDescent="0.25">
      <c r="A308">
        <v>288.14999999999998</v>
      </c>
      <c r="B308">
        <v>31.9</v>
      </c>
      <c r="C308">
        <v>1009.5</v>
      </c>
      <c r="D308">
        <v>9.9061000000000006E-4</v>
      </c>
      <c r="E308">
        <v>190.54</v>
      </c>
      <c r="F308">
        <v>222.14</v>
      </c>
      <c r="G308">
        <v>0.97479000000000005</v>
      </c>
      <c r="H308">
        <v>0.92315999999999998</v>
      </c>
      <c r="I308">
        <v>1.8704000000000001</v>
      </c>
      <c r="J308">
        <v>756.83</v>
      </c>
      <c r="K308">
        <v>-9.2058000000000001E-3</v>
      </c>
      <c r="L308" s="1">
        <v>1.2673E-4</v>
      </c>
      <c r="M308">
        <v>0.12945999999999999</v>
      </c>
      <c r="N308" t="s">
        <v>15</v>
      </c>
      <c r="O308">
        <f>B308*1000000*Constants!$C$2/(C308*Constants!$C$3*A308)</f>
        <v>0.58047158711205604</v>
      </c>
    </row>
    <row r="309" spans="1:15" x14ac:dyDescent="0.25">
      <c r="A309">
        <v>288.14999999999998</v>
      </c>
      <c r="B309">
        <v>32</v>
      </c>
      <c r="C309">
        <v>1009.8</v>
      </c>
      <c r="D309">
        <v>9.9025999999999997E-4</v>
      </c>
      <c r="E309">
        <v>190.45</v>
      </c>
      <c r="F309">
        <v>222.14</v>
      </c>
      <c r="G309">
        <v>0.97445000000000004</v>
      </c>
      <c r="H309">
        <v>0.92320000000000002</v>
      </c>
      <c r="I309">
        <v>1.8694999999999999</v>
      </c>
      <c r="J309">
        <v>757.57</v>
      </c>
      <c r="K309">
        <v>-1.0142E-2</v>
      </c>
      <c r="L309" s="1">
        <v>1.2685999999999999E-4</v>
      </c>
      <c r="M309">
        <v>0.12955</v>
      </c>
      <c r="N309" t="s">
        <v>15</v>
      </c>
      <c r="O309">
        <f>B309*1000000*Constants!$C$2/(C309*Constants!$C$3*A309)</f>
        <v>0.58211825520767502</v>
      </c>
    </row>
    <row r="310" spans="1:15" x14ac:dyDescent="0.25">
      <c r="A310">
        <v>288.14999999999998</v>
      </c>
      <c r="B310">
        <v>32.1</v>
      </c>
      <c r="C310">
        <v>1010.2</v>
      </c>
      <c r="D310">
        <v>9.8992000000000004E-4</v>
      </c>
      <c r="E310">
        <v>190.36</v>
      </c>
      <c r="F310">
        <v>222.14</v>
      </c>
      <c r="G310">
        <v>0.97411000000000003</v>
      </c>
      <c r="H310">
        <v>0.92323</v>
      </c>
      <c r="I310">
        <v>1.8685</v>
      </c>
      <c r="J310">
        <v>758.32</v>
      </c>
      <c r="K310">
        <v>-1.1074000000000001E-2</v>
      </c>
      <c r="L310" s="1">
        <v>1.27E-4</v>
      </c>
      <c r="M310">
        <v>0.12964999999999999</v>
      </c>
      <c r="N310" t="s">
        <v>15</v>
      </c>
      <c r="O310">
        <f>B310*1000000*Constants!$C$2/(C310*Constants!$C$3*A310)</f>
        <v>0.58370615821401695</v>
      </c>
    </row>
    <row r="311" spans="1:15" x14ac:dyDescent="0.25">
      <c r="A311">
        <v>288.14999999999998</v>
      </c>
      <c r="B311">
        <v>32.200000000000003</v>
      </c>
      <c r="C311">
        <v>1010.5</v>
      </c>
      <c r="D311">
        <v>9.895800000000001E-4</v>
      </c>
      <c r="E311">
        <v>190.28</v>
      </c>
      <c r="F311">
        <v>222.14</v>
      </c>
      <c r="G311">
        <v>0.97377999999999998</v>
      </c>
      <c r="H311">
        <v>0.92327000000000004</v>
      </c>
      <c r="I311">
        <v>1.8674999999999999</v>
      </c>
      <c r="J311">
        <v>759.06</v>
      </c>
      <c r="K311">
        <v>-1.2002000000000001E-2</v>
      </c>
      <c r="L311" s="1">
        <v>1.2713000000000001E-4</v>
      </c>
      <c r="M311">
        <v>0.12973999999999999</v>
      </c>
      <c r="N311" t="s">
        <v>15</v>
      </c>
      <c r="O311">
        <f>B311*1000000*Constants!$C$2/(C311*Constants!$C$3*A311)</f>
        <v>0.58535072533091514</v>
      </c>
    </row>
    <row r="312" spans="1:15" x14ac:dyDescent="0.25">
      <c r="A312">
        <v>288.14999999999998</v>
      </c>
      <c r="B312">
        <v>32.299999999999997</v>
      </c>
      <c r="C312">
        <v>1010.9</v>
      </c>
      <c r="D312">
        <v>9.8923000000000001E-4</v>
      </c>
      <c r="E312">
        <v>190.19</v>
      </c>
      <c r="F312">
        <v>222.15</v>
      </c>
      <c r="G312">
        <v>0.97343999999999997</v>
      </c>
      <c r="H312">
        <v>0.92330000000000001</v>
      </c>
      <c r="I312">
        <v>1.8666</v>
      </c>
      <c r="J312">
        <v>759.8</v>
      </c>
      <c r="K312">
        <v>-1.2925000000000001E-2</v>
      </c>
      <c r="L312" s="1">
        <v>1.2726999999999999E-4</v>
      </c>
      <c r="M312">
        <v>0.12983</v>
      </c>
      <c r="N312" t="s">
        <v>15</v>
      </c>
      <c r="O312">
        <f>B312*1000000*Constants!$C$2/(C312*Constants!$C$3*A312)</f>
        <v>0.58693624974377212</v>
      </c>
    </row>
    <row r="313" spans="1:15" x14ac:dyDescent="0.25">
      <c r="A313">
        <v>288.14999999999998</v>
      </c>
      <c r="B313">
        <v>32.4</v>
      </c>
      <c r="C313">
        <v>1011.2</v>
      </c>
      <c r="D313">
        <v>9.8889000000000008E-4</v>
      </c>
      <c r="E313">
        <v>190.11</v>
      </c>
      <c r="F313">
        <v>222.15</v>
      </c>
      <c r="G313">
        <v>0.97311000000000003</v>
      </c>
      <c r="H313">
        <v>0.92334000000000005</v>
      </c>
      <c r="I313">
        <v>1.8655999999999999</v>
      </c>
      <c r="J313">
        <v>760.55</v>
      </c>
      <c r="K313">
        <v>-1.3842999999999999E-2</v>
      </c>
      <c r="L313" s="1">
        <v>1.2740000000000001E-4</v>
      </c>
      <c r="M313">
        <v>0.12992999999999999</v>
      </c>
      <c r="N313" t="s">
        <v>15</v>
      </c>
      <c r="O313">
        <f>B313*1000000*Constants!$C$2/(C313*Constants!$C$3*A313)</f>
        <v>0.58857872011972823</v>
      </c>
    </row>
    <row r="314" spans="1:15" x14ac:dyDescent="0.25">
      <c r="A314">
        <v>288.14999999999998</v>
      </c>
      <c r="B314">
        <v>32.5</v>
      </c>
      <c r="C314">
        <v>1011.6</v>
      </c>
      <c r="D314">
        <v>9.8854999999999993E-4</v>
      </c>
      <c r="E314">
        <v>190.02</v>
      </c>
      <c r="F314">
        <v>222.15</v>
      </c>
      <c r="G314">
        <v>0.97277000000000002</v>
      </c>
      <c r="H314">
        <v>0.92337000000000002</v>
      </c>
      <c r="I314">
        <v>1.8647</v>
      </c>
      <c r="J314">
        <v>761.28</v>
      </c>
      <c r="K314">
        <v>-1.4756999999999999E-2</v>
      </c>
      <c r="L314" s="1">
        <v>1.2753999999999999E-4</v>
      </c>
      <c r="M314">
        <v>0.13002</v>
      </c>
      <c r="N314" t="s">
        <v>15</v>
      </c>
      <c r="O314">
        <f>B314*1000000*Constants!$C$2/(C314*Constants!$C$3*A314)</f>
        <v>0.5901618710005524</v>
      </c>
    </row>
    <row r="315" spans="1:15" x14ac:dyDescent="0.25">
      <c r="A315">
        <v>288.14999999999998</v>
      </c>
      <c r="B315">
        <v>32.6</v>
      </c>
      <c r="C315">
        <v>1011.9</v>
      </c>
      <c r="D315">
        <v>9.8821E-4</v>
      </c>
      <c r="E315">
        <v>189.94</v>
      </c>
      <c r="F315">
        <v>222.15</v>
      </c>
      <c r="G315">
        <v>0.97243999999999997</v>
      </c>
      <c r="H315">
        <v>0.92340999999999995</v>
      </c>
      <c r="I315">
        <v>1.8636999999999999</v>
      </c>
      <c r="J315">
        <v>762.02</v>
      </c>
      <c r="K315">
        <v>-1.5667E-2</v>
      </c>
      <c r="L315" s="1">
        <v>1.2767E-4</v>
      </c>
      <c r="M315">
        <v>0.13012000000000001</v>
      </c>
      <c r="N315" t="s">
        <v>15</v>
      </c>
      <c r="O315">
        <f>B315*1000000*Constants!$C$2/(C315*Constants!$C$3*A315)</f>
        <v>0.59180224886179333</v>
      </c>
    </row>
    <row r="316" spans="1:15" x14ac:dyDescent="0.25">
      <c r="A316">
        <v>288.14999999999998</v>
      </c>
      <c r="B316">
        <v>32.700000000000003</v>
      </c>
      <c r="C316">
        <v>1012.3</v>
      </c>
      <c r="D316">
        <v>9.8787000000000007E-4</v>
      </c>
      <c r="E316">
        <v>189.85</v>
      </c>
      <c r="F316">
        <v>222.16</v>
      </c>
      <c r="G316">
        <v>0.97211000000000003</v>
      </c>
      <c r="H316">
        <v>0.92344000000000004</v>
      </c>
      <c r="I316">
        <v>1.8628</v>
      </c>
      <c r="J316">
        <v>762.76</v>
      </c>
      <c r="K316">
        <v>-1.6572E-2</v>
      </c>
      <c r="L316" s="1">
        <v>1.2779999999999999E-4</v>
      </c>
      <c r="M316">
        <v>0.13020999999999999</v>
      </c>
      <c r="N316" t="s">
        <v>15</v>
      </c>
      <c r="O316">
        <f>B316*1000000*Constants!$C$2/(C316*Constants!$C$3*A316)</f>
        <v>0.59338303125786662</v>
      </c>
    </row>
    <row r="317" spans="1:15" x14ac:dyDescent="0.25">
      <c r="A317">
        <v>288.14999999999998</v>
      </c>
      <c r="B317">
        <v>32.799999999999997</v>
      </c>
      <c r="C317">
        <v>1012.6</v>
      </c>
      <c r="D317">
        <v>9.8752999999999992E-4</v>
      </c>
      <c r="E317">
        <v>189.77</v>
      </c>
      <c r="F317">
        <v>222.16</v>
      </c>
      <c r="G317">
        <v>0.97177000000000002</v>
      </c>
      <c r="H317">
        <v>0.92347999999999997</v>
      </c>
      <c r="I317">
        <v>1.8619000000000001</v>
      </c>
      <c r="J317">
        <v>763.49</v>
      </c>
      <c r="K317">
        <v>-1.7472999999999999E-2</v>
      </c>
      <c r="L317" s="1">
        <v>1.2794E-4</v>
      </c>
      <c r="M317">
        <v>0.1303</v>
      </c>
      <c r="N317" t="s">
        <v>15</v>
      </c>
      <c r="O317">
        <f>B317*1000000*Constants!$C$2/(C317*Constants!$C$3*A317)</f>
        <v>0.59502132081910719</v>
      </c>
    </row>
    <row r="318" spans="1:15" x14ac:dyDescent="0.25">
      <c r="A318">
        <v>288.14999999999998</v>
      </c>
      <c r="B318">
        <v>32.9</v>
      </c>
      <c r="C318">
        <v>1013</v>
      </c>
      <c r="D318">
        <v>9.8719999999999993E-4</v>
      </c>
      <c r="E318">
        <v>189.68</v>
      </c>
      <c r="F318">
        <v>222.16</v>
      </c>
      <c r="G318">
        <v>0.97143999999999997</v>
      </c>
      <c r="H318">
        <v>0.92352000000000001</v>
      </c>
      <c r="I318">
        <v>1.8609</v>
      </c>
      <c r="J318">
        <v>764.23</v>
      </c>
      <c r="K318">
        <v>-1.8369E-2</v>
      </c>
      <c r="L318" s="1">
        <v>1.2807000000000001E-4</v>
      </c>
      <c r="M318">
        <v>0.13039999999999999</v>
      </c>
      <c r="N318" t="s">
        <v>15</v>
      </c>
      <c r="O318">
        <f>B318*1000000*Constants!$C$2/(C318*Constants!$C$3*A318)</f>
        <v>0.59659973976359115</v>
      </c>
    </row>
    <row r="319" spans="1:15" x14ac:dyDescent="0.25">
      <c r="A319">
        <v>288.14999999999998</v>
      </c>
      <c r="B319">
        <v>33</v>
      </c>
      <c r="C319">
        <v>1013.3</v>
      </c>
      <c r="D319">
        <v>9.8685999999999999E-4</v>
      </c>
      <c r="E319">
        <v>189.6</v>
      </c>
      <c r="F319">
        <v>222.17</v>
      </c>
      <c r="G319">
        <v>0.97111000000000003</v>
      </c>
      <c r="H319">
        <v>0.92354999999999998</v>
      </c>
      <c r="I319">
        <v>1.86</v>
      </c>
      <c r="J319">
        <v>764.96</v>
      </c>
      <c r="K319">
        <v>-1.9262000000000001E-2</v>
      </c>
      <c r="L319" s="1">
        <v>1.282E-4</v>
      </c>
      <c r="M319">
        <v>0.13048999999999999</v>
      </c>
      <c r="N319" t="s">
        <v>15</v>
      </c>
      <c r="O319">
        <f>B319*1000000*Constants!$C$2/(C319*Constants!$C$3*A319)</f>
        <v>0.59823594522807411</v>
      </c>
    </row>
    <row r="320" spans="1:15" x14ac:dyDescent="0.25">
      <c r="A320">
        <v>288.14999999999998</v>
      </c>
      <c r="B320">
        <v>33.1</v>
      </c>
      <c r="C320">
        <v>1013.7</v>
      </c>
      <c r="D320">
        <v>9.8652000000000006E-4</v>
      </c>
      <c r="E320">
        <v>189.52</v>
      </c>
      <c r="F320">
        <v>222.17</v>
      </c>
      <c r="G320">
        <v>0.97077999999999998</v>
      </c>
      <c r="H320">
        <v>0.92359000000000002</v>
      </c>
      <c r="I320">
        <v>1.8591</v>
      </c>
      <c r="J320">
        <v>765.69</v>
      </c>
      <c r="K320">
        <v>-2.0150000000000001E-2</v>
      </c>
      <c r="L320" s="1">
        <v>1.2834000000000001E-4</v>
      </c>
      <c r="M320">
        <v>0.13058</v>
      </c>
      <c r="N320" t="s">
        <v>15</v>
      </c>
      <c r="O320">
        <f>B320*1000000*Constants!$C$2/(C320*Constants!$C$3*A320)</f>
        <v>0.59981200574005833</v>
      </c>
    </row>
    <row r="321" spans="1:15" x14ac:dyDescent="0.25">
      <c r="A321">
        <v>288.14999999999998</v>
      </c>
      <c r="B321">
        <v>33.200000000000003</v>
      </c>
      <c r="C321">
        <v>1014</v>
      </c>
      <c r="D321">
        <v>9.8619000000000007E-4</v>
      </c>
      <c r="E321">
        <v>189.43</v>
      </c>
      <c r="F321">
        <v>222.17</v>
      </c>
      <c r="G321">
        <v>0.97045000000000003</v>
      </c>
      <c r="H321">
        <v>0.92362</v>
      </c>
      <c r="I321">
        <v>1.8582000000000001</v>
      </c>
      <c r="J321">
        <v>766.42</v>
      </c>
      <c r="K321">
        <v>-2.1033E-2</v>
      </c>
      <c r="L321" s="1">
        <v>1.2846999999999999E-4</v>
      </c>
      <c r="M321">
        <v>0.13067000000000001</v>
      </c>
      <c r="N321" t="s">
        <v>15</v>
      </c>
      <c r="O321">
        <f>B321*1000000*Constants!$C$2/(C321*Constants!$C$3*A321)</f>
        <v>0.60144613129959279</v>
      </c>
    </row>
    <row r="322" spans="1:15" x14ac:dyDescent="0.25">
      <c r="A322">
        <v>288.14999999999998</v>
      </c>
      <c r="B322">
        <v>33.299999999999997</v>
      </c>
      <c r="C322">
        <v>1014.3</v>
      </c>
      <c r="D322">
        <v>9.8586000000000008E-4</v>
      </c>
      <c r="E322">
        <v>189.35</v>
      </c>
      <c r="F322">
        <v>222.18</v>
      </c>
      <c r="G322">
        <v>0.97013000000000005</v>
      </c>
      <c r="H322">
        <v>0.92366000000000004</v>
      </c>
      <c r="I322">
        <v>1.8573</v>
      </c>
      <c r="J322">
        <v>767.15</v>
      </c>
      <c r="K322">
        <v>-2.1912999999999998E-2</v>
      </c>
      <c r="L322" s="1">
        <v>1.2860000000000001E-4</v>
      </c>
      <c r="M322">
        <v>0.13077</v>
      </c>
      <c r="N322" t="s">
        <v>15</v>
      </c>
      <c r="O322">
        <f>B322*1000000*Constants!$C$2/(C322*Constants!$C$3*A322)</f>
        <v>0.60307929020691764</v>
      </c>
    </row>
    <row r="323" spans="1:15" x14ac:dyDescent="0.25">
      <c r="A323">
        <v>288.14999999999998</v>
      </c>
      <c r="B323">
        <v>33.4</v>
      </c>
      <c r="C323">
        <v>1014.7</v>
      </c>
      <c r="D323">
        <v>9.8553000000000009E-4</v>
      </c>
      <c r="E323">
        <v>189.27</v>
      </c>
      <c r="F323">
        <v>222.18</v>
      </c>
      <c r="G323">
        <v>0.9698</v>
      </c>
      <c r="H323">
        <v>0.92369999999999997</v>
      </c>
      <c r="I323">
        <v>1.8563000000000001</v>
      </c>
      <c r="J323">
        <v>767.87</v>
      </c>
      <c r="K323">
        <v>-2.2787999999999999E-2</v>
      </c>
      <c r="L323" s="1">
        <v>1.2873999999999999E-4</v>
      </c>
      <c r="M323">
        <v>0.13086</v>
      </c>
      <c r="N323" t="s">
        <v>15</v>
      </c>
      <c r="O323">
        <f>B323*1000000*Constants!$C$2/(C323*Constants!$C$3*A323)</f>
        <v>0.60465188821914473</v>
      </c>
    </row>
    <row r="324" spans="1:15" x14ac:dyDescent="0.25">
      <c r="A324">
        <v>288.14999999999998</v>
      </c>
      <c r="B324">
        <v>33.5</v>
      </c>
      <c r="C324">
        <v>1015</v>
      </c>
      <c r="D324">
        <v>9.8520000000000009E-4</v>
      </c>
      <c r="E324">
        <v>189.18</v>
      </c>
      <c r="F324">
        <v>222.19</v>
      </c>
      <c r="G324">
        <v>0.96947000000000005</v>
      </c>
      <c r="H324">
        <v>0.92373000000000005</v>
      </c>
      <c r="I324">
        <v>1.8553999999999999</v>
      </c>
      <c r="J324">
        <v>768.6</v>
      </c>
      <c r="K324">
        <v>-2.366E-2</v>
      </c>
      <c r="L324" s="1">
        <v>1.2887E-4</v>
      </c>
      <c r="M324">
        <v>0.13095000000000001</v>
      </c>
      <c r="N324" t="s">
        <v>15</v>
      </c>
      <c r="O324">
        <f>B324*1000000*Constants!$C$2/(C324*Constants!$C$3*A324)</f>
        <v>0.60628297329562164</v>
      </c>
    </row>
    <row r="325" spans="1:15" x14ac:dyDescent="0.25">
      <c r="A325">
        <v>288.14999999999998</v>
      </c>
      <c r="B325">
        <v>33.6</v>
      </c>
      <c r="C325">
        <v>1015.4</v>
      </c>
      <c r="D325">
        <v>9.848700000000001E-4</v>
      </c>
      <c r="E325">
        <v>189.1</v>
      </c>
      <c r="F325">
        <v>222.19</v>
      </c>
      <c r="G325">
        <v>0.96914999999999996</v>
      </c>
      <c r="H325">
        <v>0.92376999999999998</v>
      </c>
      <c r="I325">
        <v>1.8546</v>
      </c>
      <c r="J325">
        <v>769.32</v>
      </c>
      <c r="K325">
        <v>-2.4527E-2</v>
      </c>
      <c r="L325" s="1">
        <v>1.2899999999999999E-4</v>
      </c>
      <c r="M325">
        <v>0.13103999999999999</v>
      </c>
      <c r="N325" t="s">
        <v>15</v>
      </c>
      <c r="O325">
        <f>B325*1000000*Constants!$C$2/(C325*Constants!$C$3*A325)</f>
        <v>0.60785322514688367</v>
      </c>
    </row>
    <row r="326" spans="1:15" x14ac:dyDescent="0.25">
      <c r="A326">
        <v>288.14999999999998</v>
      </c>
      <c r="B326">
        <v>33.700000000000003</v>
      </c>
      <c r="C326">
        <v>1015.7</v>
      </c>
      <c r="D326">
        <v>9.8453999999999989E-4</v>
      </c>
      <c r="E326">
        <v>189.02</v>
      </c>
      <c r="F326">
        <v>222.2</v>
      </c>
      <c r="G326">
        <v>0.96882000000000001</v>
      </c>
      <c r="H326">
        <v>0.92379999999999995</v>
      </c>
      <c r="I326">
        <v>1.8536999999999999</v>
      </c>
      <c r="J326">
        <v>770.04</v>
      </c>
      <c r="K326">
        <v>-2.5389999999999999E-2</v>
      </c>
      <c r="L326" s="1">
        <v>1.2913000000000001E-4</v>
      </c>
      <c r="M326">
        <v>0.13113</v>
      </c>
      <c r="N326" t="s">
        <v>15</v>
      </c>
      <c r="O326">
        <f>B326*1000000*Constants!$C$2/(C326*Constants!$C$3*A326)</f>
        <v>0.60948224055649847</v>
      </c>
    </row>
    <row r="327" spans="1:15" x14ac:dyDescent="0.25">
      <c r="A327">
        <v>288.14999999999998</v>
      </c>
      <c r="B327">
        <v>33.799999999999997</v>
      </c>
      <c r="C327">
        <v>1016</v>
      </c>
      <c r="D327">
        <v>9.842099999999999E-4</v>
      </c>
      <c r="E327">
        <v>188.93</v>
      </c>
      <c r="F327">
        <v>222.2</v>
      </c>
      <c r="G327">
        <v>0.96848999999999996</v>
      </c>
      <c r="H327">
        <v>0.92383999999999999</v>
      </c>
      <c r="I327">
        <v>1.8528</v>
      </c>
      <c r="J327">
        <v>770.76</v>
      </c>
      <c r="K327">
        <v>-2.6249000000000001E-2</v>
      </c>
      <c r="L327" s="1">
        <v>1.2925999999999999E-4</v>
      </c>
      <c r="M327">
        <v>0.13123000000000001</v>
      </c>
      <c r="N327" t="s">
        <v>15</v>
      </c>
      <c r="O327">
        <f>B327*1000000*Constants!$C$2/(C327*Constants!$C$3*A327)</f>
        <v>0.61111029394913896</v>
      </c>
    </row>
    <row r="328" spans="1:15" x14ac:dyDescent="0.25">
      <c r="A328">
        <v>288.14999999999998</v>
      </c>
      <c r="B328">
        <v>33.9</v>
      </c>
      <c r="C328">
        <v>1016.4</v>
      </c>
      <c r="D328">
        <v>9.8387999999999991E-4</v>
      </c>
      <c r="E328">
        <v>188.85</v>
      </c>
      <c r="F328">
        <v>222.21</v>
      </c>
      <c r="G328">
        <v>0.96816999999999998</v>
      </c>
      <c r="H328">
        <v>0.92388000000000003</v>
      </c>
      <c r="I328">
        <v>1.8519000000000001</v>
      </c>
      <c r="J328">
        <v>771.48</v>
      </c>
      <c r="K328">
        <v>-2.7104E-2</v>
      </c>
      <c r="L328" s="1">
        <v>1.294E-4</v>
      </c>
      <c r="M328">
        <v>0.13131999999999999</v>
      </c>
      <c r="N328" t="s">
        <v>15</v>
      </c>
      <c r="O328">
        <f>B328*1000000*Constants!$C$2/(C328*Constants!$C$3*A328)</f>
        <v>0.61267710111315909</v>
      </c>
    </row>
    <row r="329" spans="1:15" x14ac:dyDescent="0.25">
      <c r="A329">
        <v>288.14999999999998</v>
      </c>
      <c r="B329">
        <v>34</v>
      </c>
      <c r="C329">
        <v>1016.7</v>
      </c>
      <c r="D329">
        <v>9.8356000000000008E-4</v>
      </c>
      <c r="E329">
        <v>188.77</v>
      </c>
      <c r="F329">
        <v>222.21</v>
      </c>
      <c r="G329">
        <v>0.96784999999999999</v>
      </c>
      <c r="H329">
        <v>0.92391000000000001</v>
      </c>
      <c r="I329">
        <v>1.851</v>
      </c>
      <c r="J329">
        <v>772.2</v>
      </c>
      <c r="K329">
        <v>-2.7955000000000001E-2</v>
      </c>
      <c r="L329" s="1">
        <v>1.2952999999999999E-4</v>
      </c>
      <c r="M329">
        <v>0.13141</v>
      </c>
      <c r="N329" t="s">
        <v>15</v>
      </c>
      <c r="O329">
        <f>B329*1000000*Constants!$C$2/(C329*Constants!$C$3*A329)</f>
        <v>0.61430309087292678</v>
      </c>
    </row>
    <row r="330" spans="1:15" x14ac:dyDescent="0.25">
      <c r="A330">
        <v>288.14999999999998</v>
      </c>
      <c r="B330">
        <v>34.1</v>
      </c>
      <c r="C330">
        <v>1017.1</v>
      </c>
      <c r="D330">
        <v>9.8323000000000008E-4</v>
      </c>
      <c r="E330">
        <v>188.69</v>
      </c>
      <c r="F330">
        <v>222.22</v>
      </c>
      <c r="G330">
        <v>0.96752000000000005</v>
      </c>
      <c r="H330">
        <v>0.92395000000000005</v>
      </c>
      <c r="I330">
        <v>1.8501000000000001</v>
      </c>
      <c r="J330">
        <v>772.92</v>
      </c>
      <c r="K330">
        <v>-2.8802000000000001E-2</v>
      </c>
      <c r="L330" s="1">
        <v>1.2966E-4</v>
      </c>
      <c r="M330">
        <v>0.13150000000000001</v>
      </c>
      <c r="N330" t="s">
        <v>15</v>
      </c>
      <c r="O330">
        <f>B330*1000000*Constants!$C$2/(C330*Constants!$C$3*A330)</f>
        <v>0.61586756406409826</v>
      </c>
    </row>
    <row r="331" spans="1:15" x14ac:dyDescent="0.25">
      <c r="A331">
        <v>288.14999999999998</v>
      </c>
      <c r="B331">
        <v>34.200000000000003</v>
      </c>
      <c r="C331">
        <v>1017.4</v>
      </c>
      <c r="D331">
        <v>9.8291000000000003E-4</v>
      </c>
      <c r="E331">
        <v>188.61</v>
      </c>
      <c r="F331">
        <v>222.22</v>
      </c>
      <c r="G331">
        <v>0.96719999999999995</v>
      </c>
      <c r="H331">
        <v>0.92398999999999998</v>
      </c>
      <c r="I331">
        <v>1.8492999999999999</v>
      </c>
      <c r="J331">
        <v>773.63</v>
      </c>
      <c r="K331">
        <v>-2.9645000000000001E-2</v>
      </c>
      <c r="L331" s="1">
        <v>1.2978999999999999E-4</v>
      </c>
      <c r="M331">
        <v>0.13159000000000001</v>
      </c>
      <c r="N331" t="s">
        <v>15</v>
      </c>
      <c r="O331">
        <f>B331*1000000*Constants!$C$2/(C331*Constants!$C$3*A331)</f>
        <v>0.61749149432738759</v>
      </c>
    </row>
    <row r="332" spans="1:15" x14ac:dyDescent="0.25">
      <c r="A332">
        <v>288.14999999999998</v>
      </c>
      <c r="B332">
        <v>34.299999999999997</v>
      </c>
      <c r="C332">
        <v>1017.7</v>
      </c>
      <c r="D332">
        <v>9.8258999999999998E-4</v>
      </c>
      <c r="E332">
        <v>188.52</v>
      </c>
      <c r="F332">
        <v>222.23</v>
      </c>
      <c r="G332">
        <v>0.96687999999999996</v>
      </c>
      <c r="H332">
        <v>0.92401999999999995</v>
      </c>
      <c r="I332">
        <v>1.8484</v>
      </c>
      <c r="J332">
        <v>774.35</v>
      </c>
      <c r="K332">
        <v>-3.0484000000000001E-2</v>
      </c>
      <c r="L332" s="1">
        <v>1.2992E-4</v>
      </c>
      <c r="M332">
        <v>0.13167999999999999</v>
      </c>
      <c r="N332" t="s">
        <v>15</v>
      </c>
      <c r="O332">
        <f>B332*1000000*Constants!$C$2/(C332*Constants!$C$3*A332)</f>
        <v>0.61911446717871055</v>
      </c>
    </row>
    <row r="333" spans="1:15" x14ac:dyDescent="0.25">
      <c r="A333">
        <v>288.14999999999998</v>
      </c>
      <c r="B333">
        <v>34.4</v>
      </c>
      <c r="C333">
        <v>1018.1</v>
      </c>
      <c r="D333">
        <v>9.8226999999999993E-4</v>
      </c>
      <c r="E333">
        <v>188.44</v>
      </c>
      <c r="F333">
        <v>222.23</v>
      </c>
      <c r="G333">
        <v>0.96655999999999997</v>
      </c>
      <c r="H333">
        <v>0.92405999999999999</v>
      </c>
      <c r="I333">
        <v>1.8474999999999999</v>
      </c>
      <c r="J333">
        <v>775.06</v>
      </c>
      <c r="K333">
        <v>-3.1320000000000001E-2</v>
      </c>
      <c r="L333" s="1">
        <v>1.3004999999999999E-4</v>
      </c>
      <c r="M333">
        <v>0.13178000000000001</v>
      </c>
      <c r="N333" t="s">
        <v>15</v>
      </c>
      <c r="O333">
        <f>B333*1000000*Constants!$C$2/(C333*Constants!$C$3*A333)</f>
        <v>0.62067551337478</v>
      </c>
    </row>
    <row r="334" spans="1:15" x14ac:dyDescent="0.25">
      <c r="A334">
        <v>288.14999999999998</v>
      </c>
      <c r="B334">
        <v>34.5</v>
      </c>
      <c r="C334">
        <v>1018.4</v>
      </c>
      <c r="D334">
        <v>9.819500000000001E-4</v>
      </c>
      <c r="E334">
        <v>188.36</v>
      </c>
      <c r="F334">
        <v>222.24</v>
      </c>
      <c r="G334">
        <v>0.96623999999999999</v>
      </c>
      <c r="H334">
        <v>0.92410000000000003</v>
      </c>
      <c r="I334">
        <v>1.8467</v>
      </c>
      <c r="J334">
        <v>775.77</v>
      </c>
      <c r="K334">
        <v>-3.2150999999999999E-2</v>
      </c>
      <c r="L334" s="1">
        <v>1.3019E-4</v>
      </c>
      <c r="M334">
        <v>0.13186999999999999</v>
      </c>
      <c r="N334" t="s">
        <v>15</v>
      </c>
      <c r="O334">
        <f>B334*1000000*Constants!$C$2/(C334*Constants!$C$3*A334)</f>
        <v>0.62229643272383472</v>
      </c>
    </row>
    <row r="335" spans="1:15" x14ac:dyDescent="0.25">
      <c r="A335">
        <v>288.14999999999998</v>
      </c>
      <c r="B335">
        <v>34.6</v>
      </c>
      <c r="C335">
        <v>1018.7</v>
      </c>
      <c r="D335">
        <v>9.8163000000000005E-4</v>
      </c>
      <c r="E335">
        <v>188.28</v>
      </c>
      <c r="F335">
        <v>222.24</v>
      </c>
      <c r="G335">
        <v>0.96592</v>
      </c>
      <c r="H335">
        <v>0.92413999999999996</v>
      </c>
      <c r="I335">
        <v>1.8458000000000001</v>
      </c>
      <c r="J335">
        <v>776.48</v>
      </c>
      <c r="K335">
        <v>-3.2979000000000001E-2</v>
      </c>
      <c r="L335" s="1">
        <v>1.3032000000000001E-4</v>
      </c>
      <c r="M335">
        <v>0.13195999999999999</v>
      </c>
      <c r="N335" t="s">
        <v>15</v>
      </c>
      <c r="O335">
        <f>B335*1000000*Constants!$C$2/(C335*Constants!$C$3*A335)</f>
        <v>0.62391639737414639</v>
      </c>
    </row>
    <row r="336" spans="1:15" x14ac:dyDescent="0.25">
      <c r="A336">
        <v>288.14999999999998</v>
      </c>
      <c r="B336">
        <v>34.700000000000003</v>
      </c>
      <c r="C336">
        <v>1019</v>
      </c>
      <c r="D336">
        <v>9.8130999999999999E-4</v>
      </c>
      <c r="E336">
        <v>188.2</v>
      </c>
      <c r="F336">
        <v>222.25</v>
      </c>
      <c r="G336">
        <v>0.96560000000000001</v>
      </c>
      <c r="H336">
        <v>0.92417000000000005</v>
      </c>
      <c r="I336">
        <v>1.845</v>
      </c>
      <c r="J336">
        <v>777.19</v>
      </c>
      <c r="K336">
        <v>-3.3803E-2</v>
      </c>
      <c r="L336" s="1">
        <v>1.3045E-4</v>
      </c>
      <c r="M336">
        <v>0.13205</v>
      </c>
      <c r="N336" t="s">
        <v>15</v>
      </c>
      <c r="O336">
        <f>B336*1000000*Constants!$C$2/(C336*Constants!$C$3*A336)</f>
        <v>0.62553540816892317</v>
      </c>
    </row>
    <row r="337" spans="1:15" x14ac:dyDescent="0.25">
      <c r="A337">
        <v>288.14999999999998</v>
      </c>
      <c r="B337">
        <v>34.799999999999997</v>
      </c>
      <c r="C337">
        <v>1019.4</v>
      </c>
      <c r="D337">
        <v>9.8098999999999994E-4</v>
      </c>
      <c r="E337">
        <v>188.12</v>
      </c>
      <c r="F337">
        <v>222.26</v>
      </c>
      <c r="G337">
        <v>0.96528000000000003</v>
      </c>
      <c r="H337">
        <v>0.92420999999999998</v>
      </c>
      <c r="I337">
        <v>1.8441000000000001</v>
      </c>
      <c r="J337">
        <v>777.9</v>
      </c>
      <c r="K337">
        <v>-3.4624000000000002E-2</v>
      </c>
      <c r="L337" s="1">
        <v>1.3057999999999999E-4</v>
      </c>
      <c r="M337">
        <v>0.13214000000000001</v>
      </c>
      <c r="N337" t="s">
        <v>15</v>
      </c>
      <c r="O337">
        <f>B337*1000000*Constants!$C$2/(C337*Constants!$C$3*A337)</f>
        <v>0.62709194412715563</v>
      </c>
    </row>
    <row r="338" spans="1:15" x14ac:dyDescent="0.25">
      <c r="A338">
        <v>288.14999999999998</v>
      </c>
      <c r="B338">
        <v>34.9</v>
      </c>
      <c r="C338">
        <v>1019.7</v>
      </c>
      <c r="D338">
        <v>9.8066999999999989E-4</v>
      </c>
      <c r="E338">
        <v>188.04</v>
      </c>
      <c r="F338">
        <v>222.26</v>
      </c>
      <c r="G338">
        <v>0.96496000000000004</v>
      </c>
      <c r="H338">
        <v>0.92425000000000002</v>
      </c>
      <c r="I338">
        <v>1.8432999999999999</v>
      </c>
      <c r="J338">
        <v>778.61</v>
      </c>
      <c r="K338">
        <v>-3.5439999999999999E-2</v>
      </c>
      <c r="L338" s="1">
        <v>1.3071E-4</v>
      </c>
      <c r="M338">
        <v>0.13222999999999999</v>
      </c>
      <c r="N338" t="s">
        <v>15</v>
      </c>
      <c r="O338">
        <f>B338*1000000*Constants!$C$2/(C338*Constants!$C$3*A338)</f>
        <v>0.62870890925008538</v>
      </c>
    </row>
    <row r="339" spans="1:15" x14ac:dyDescent="0.25">
      <c r="A339">
        <v>288.14999999999998</v>
      </c>
      <c r="B339">
        <v>35</v>
      </c>
      <c r="C339">
        <v>1020</v>
      </c>
      <c r="D339">
        <v>9.8036E-4</v>
      </c>
      <c r="E339">
        <v>187.96</v>
      </c>
      <c r="F339">
        <v>222.27</v>
      </c>
      <c r="G339">
        <v>0.96464000000000005</v>
      </c>
      <c r="H339">
        <v>0.92427999999999999</v>
      </c>
      <c r="I339">
        <v>1.8424</v>
      </c>
      <c r="J339">
        <v>779.31</v>
      </c>
      <c r="K339">
        <v>-3.6253000000000001E-2</v>
      </c>
      <c r="L339" s="1">
        <v>1.3083999999999999E-4</v>
      </c>
      <c r="M339">
        <v>0.13231999999999999</v>
      </c>
      <c r="N339" t="s">
        <v>15</v>
      </c>
      <c r="O339">
        <f>B339*1000000*Constants!$C$2/(C339*Constants!$C$3*A339)</f>
        <v>0.63032492321706068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0C7D-E34F-4FB7-8297-45314117C64E}">
  <dimension ref="A1:O353"/>
  <sheetViews>
    <sheetView tabSelected="1" workbookViewId="0">
      <selection activeCell="X5" sqref="X5"/>
    </sheetView>
  </sheetViews>
  <sheetFormatPr defaultRowHeight="15" x14ac:dyDescent="0.25"/>
  <sheetData>
    <row r="1" spans="1:15" ht="86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9</v>
      </c>
      <c r="K1" s="2" t="s">
        <v>10</v>
      </c>
      <c r="L1" s="2" t="s">
        <v>26</v>
      </c>
      <c r="M1" s="2" t="s">
        <v>12</v>
      </c>
      <c r="N1" s="2" t="s">
        <v>13</v>
      </c>
      <c r="O1" t="s">
        <v>20</v>
      </c>
    </row>
    <row r="2" spans="1:15" ht="17.25" x14ac:dyDescent="0.25">
      <c r="A2" s="3">
        <v>303.14999999999998</v>
      </c>
      <c r="B2" s="3">
        <v>0.11</v>
      </c>
      <c r="C2" s="3">
        <v>1.9307000000000001</v>
      </c>
      <c r="D2" s="3">
        <v>0.51795999999999998</v>
      </c>
      <c r="E2" s="3">
        <v>19.939</v>
      </c>
      <c r="F2" s="3">
        <v>22.446000000000002</v>
      </c>
      <c r="G2" s="3">
        <v>120.38</v>
      </c>
      <c r="H2" s="3">
        <v>29.164999999999999</v>
      </c>
      <c r="I2" s="3">
        <v>37.680999999999997</v>
      </c>
      <c r="J2" s="3">
        <v>270.61</v>
      </c>
      <c r="K2" s="3">
        <v>10.478999999999999</v>
      </c>
      <c r="L2" s="3">
        <v>15.154999999999999</v>
      </c>
      <c r="M2" s="3">
        <v>1.7021000000000001E-2</v>
      </c>
      <c r="N2" s="3" t="s">
        <v>14</v>
      </c>
      <c r="O2">
        <f>B2*1000000*Constants!$C$2/(C2*Constants!$C$3*A2)</f>
        <v>0.99479947389528278</v>
      </c>
    </row>
    <row r="3" spans="1:15" ht="17.25" x14ac:dyDescent="0.25">
      <c r="A3" s="3">
        <v>303.14999999999998</v>
      </c>
      <c r="B3" s="3">
        <v>0.21</v>
      </c>
      <c r="C3" s="3">
        <v>3.7035</v>
      </c>
      <c r="D3" s="3">
        <v>0.27001999999999998</v>
      </c>
      <c r="E3" s="3">
        <v>19.911000000000001</v>
      </c>
      <c r="F3" s="3">
        <v>22.407</v>
      </c>
      <c r="G3" s="3">
        <v>114.91</v>
      </c>
      <c r="H3" s="3">
        <v>29.266999999999999</v>
      </c>
      <c r="I3" s="3">
        <v>37.972000000000001</v>
      </c>
      <c r="J3" s="3">
        <v>269.88</v>
      </c>
      <c r="K3" s="3">
        <v>10.483000000000001</v>
      </c>
      <c r="L3" s="3">
        <v>15.164999999999999</v>
      </c>
      <c r="M3" s="3">
        <v>1.7076999999999998E-2</v>
      </c>
      <c r="N3" s="3" t="s">
        <v>14</v>
      </c>
      <c r="O3">
        <f>B3*1000000*Constants!$C$2/(C3*Constants!$C$3*A3)</f>
        <v>0.99006704295057668</v>
      </c>
    </row>
    <row r="4" spans="1:15" ht="17.25" x14ac:dyDescent="0.25">
      <c r="A4" s="3">
        <v>303.14999999999998</v>
      </c>
      <c r="B4" s="3">
        <v>0.31</v>
      </c>
      <c r="C4" s="3">
        <v>5.4935</v>
      </c>
      <c r="D4" s="3">
        <v>0.18203</v>
      </c>
      <c r="E4" s="3">
        <v>19.882999999999999</v>
      </c>
      <c r="F4" s="3">
        <v>22.367000000000001</v>
      </c>
      <c r="G4" s="3">
        <v>111.58</v>
      </c>
      <c r="H4" s="3">
        <v>29.37</v>
      </c>
      <c r="I4" s="3">
        <v>38.268999999999998</v>
      </c>
      <c r="J4" s="3">
        <v>269.14</v>
      </c>
      <c r="K4" s="3">
        <v>10.487</v>
      </c>
      <c r="L4" s="3">
        <v>15.175000000000001</v>
      </c>
      <c r="M4" s="3">
        <v>1.7134E-2</v>
      </c>
      <c r="N4" s="3" t="s">
        <v>14</v>
      </c>
      <c r="O4">
        <f>B4*1000000*Constants!$C$2/(C4*Constants!$C$3*A4)</f>
        <v>0.98530394882775985</v>
      </c>
    </row>
    <row r="5" spans="1:15" ht="17.25" x14ac:dyDescent="0.25">
      <c r="A5" s="3">
        <v>303.14999999999998</v>
      </c>
      <c r="B5" s="3">
        <v>0.41</v>
      </c>
      <c r="C5" s="3">
        <v>7.3011999999999997</v>
      </c>
      <c r="D5" s="3">
        <v>0.13696</v>
      </c>
      <c r="E5" s="3">
        <v>19.855</v>
      </c>
      <c r="F5" s="3">
        <v>22.326000000000001</v>
      </c>
      <c r="G5" s="3">
        <v>109.16</v>
      </c>
      <c r="H5" s="3">
        <v>29.474</v>
      </c>
      <c r="I5" s="3">
        <v>38.573999999999998</v>
      </c>
      <c r="J5" s="3">
        <v>268.39999999999998</v>
      </c>
      <c r="K5" s="3">
        <v>10.492000000000001</v>
      </c>
      <c r="L5" s="3">
        <v>15.186</v>
      </c>
      <c r="M5" s="3">
        <v>1.7191999999999999E-2</v>
      </c>
      <c r="N5" s="3" t="s">
        <v>14</v>
      </c>
      <c r="O5">
        <f>B5*1000000*Constants!$C$2/(C5*Constants!$C$3*A5)</f>
        <v>0.98049925932766346</v>
      </c>
    </row>
    <row r="6" spans="1:15" ht="17.25" x14ac:dyDescent="0.25">
      <c r="A6" s="3">
        <v>303.14999999999998</v>
      </c>
      <c r="B6" s="3">
        <v>0.51</v>
      </c>
      <c r="C6" s="3">
        <v>9.1271000000000004</v>
      </c>
      <c r="D6" s="3">
        <v>0.10956</v>
      </c>
      <c r="E6" s="3">
        <v>19.827000000000002</v>
      </c>
      <c r="F6" s="3">
        <v>22.286000000000001</v>
      </c>
      <c r="G6" s="3">
        <v>107.25</v>
      </c>
      <c r="H6" s="3">
        <v>29.579000000000001</v>
      </c>
      <c r="I6" s="3">
        <v>38.886000000000003</v>
      </c>
      <c r="J6" s="3">
        <v>267.66000000000003</v>
      </c>
      <c r="K6" s="3">
        <v>10.496</v>
      </c>
      <c r="L6" s="3">
        <v>15.198</v>
      </c>
      <c r="M6" s="3">
        <v>1.7252E-2</v>
      </c>
      <c r="N6" s="3" t="s">
        <v>14</v>
      </c>
      <c r="O6">
        <f>B6*1000000*Constants!$C$2/(C6*Constants!$C$3*A6)</f>
        <v>0.97565219418226745</v>
      </c>
    </row>
    <row r="7" spans="1:15" ht="17.25" x14ac:dyDescent="0.25">
      <c r="A7" s="3">
        <v>303.14999999999998</v>
      </c>
      <c r="B7" s="3">
        <v>0.61</v>
      </c>
      <c r="C7" s="3">
        <v>10.972</v>
      </c>
      <c r="D7" s="3">
        <v>9.1145000000000004E-2</v>
      </c>
      <c r="E7" s="3">
        <v>19.797999999999998</v>
      </c>
      <c r="F7" s="3">
        <v>22.245000000000001</v>
      </c>
      <c r="G7" s="3">
        <v>105.67</v>
      </c>
      <c r="H7" s="3">
        <v>29.686</v>
      </c>
      <c r="I7" s="3">
        <v>39.206000000000003</v>
      </c>
      <c r="J7" s="3">
        <v>266.91000000000003</v>
      </c>
      <c r="K7" s="3">
        <v>10.5</v>
      </c>
      <c r="L7" s="3">
        <v>15.21</v>
      </c>
      <c r="M7" s="3">
        <v>1.7314E-2</v>
      </c>
      <c r="N7" s="3" t="s">
        <v>14</v>
      </c>
      <c r="O7">
        <f>B7*1000000*Constants!$C$2/(C7*Constants!$C$3*A7)</f>
        <v>0.97073724852705179</v>
      </c>
    </row>
    <row r="8" spans="1:15" ht="17.25" x14ac:dyDescent="0.25">
      <c r="A8" s="3">
        <v>303.14999999999998</v>
      </c>
      <c r="B8" s="3">
        <v>0.71</v>
      </c>
      <c r="C8" s="3">
        <v>12.835000000000001</v>
      </c>
      <c r="D8" s="3">
        <v>7.7911999999999995E-2</v>
      </c>
      <c r="E8" s="3">
        <v>19.768999999999998</v>
      </c>
      <c r="F8" s="3">
        <v>22.202999999999999</v>
      </c>
      <c r="G8" s="3">
        <v>104.31</v>
      </c>
      <c r="H8" s="3">
        <v>29.792999999999999</v>
      </c>
      <c r="I8" s="3">
        <v>39.533999999999999</v>
      </c>
      <c r="J8" s="3">
        <v>266.16000000000003</v>
      </c>
      <c r="K8" s="3">
        <v>10.504</v>
      </c>
      <c r="L8" s="3">
        <v>15.222</v>
      </c>
      <c r="M8" s="3">
        <v>1.7377E-2</v>
      </c>
      <c r="N8" s="3" t="s">
        <v>14</v>
      </c>
      <c r="O8">
        <f>B8*1000000*Constants!$C$2/(C8*Constants!$C$3*A8)</f>
        <v>0.96587324037059996</v>
      </c>
    </row>
    <row r="9" spans="1:15" ht="17.25" x14ac:dyDescent="0.25">
      <c r="A9" s="3">
        <v>303.14999999999998</v>
      </c>
      <c r="B9" s="3">
        <v>0.81</v>
      </c>
      <c r="C9" s="3">
        <v>14.718</v>
      </c>
      <c r="D9" s="3">
        <v>6.7944000000000004E-2</v>
      </c>
      <c r="E9" s="3">
        <v>19.739999999999998</v>
      </c>
      <c r="F9" s="3">
        <v>22.161999999999999</v>
      </c>
      <c r="G9" s="3">
        <v>103.12</v>
      </c>
      <c r="H9" s="3">
        <v>29.902000000000001</v>
      </c>
      <c r="I9" s="3">
        <v>39.871000000000002</v>
      </c>
      <c r="J9" s="3">
        <v>265.39999999999998</v>
      </c>
      <c r="K9" s="3">
        <v>10.507</v>
      </c>
      <c r="L9" s="3">
        <v>15.234999999999999</v>
      </c>
      <c r="M9" s="3">
        <v>1.7441999999999999E-2</v>
      </c>
      <c r="N9" s="3" t="s">
        <v>14</v>
      </c>
      <c r="O9">
        <f>B9*1000000*Constants!$C$2/(C9*Constants!$C$3*A9)</f>
        <v>0.9609347050872733</v>
      </c>
    </row>
    <row r="10" spans="1:15" ht="17.25" x14ac:dyDescent="0.25">
      <c r="A10" s="3">
        <v>303.14999999999998</v>
      </c>
      <c r="B10" s="3">
        <v>0.91</v>
      </c>
      <c r="C10" s="3">
        <v>16.620999999999999</v>
      </c>
      <c r="D10" s="3">
        <v>6.0164000000000002E-2</v>
      </c>
      <c r="E10" s="3">
        <v>19.71</v>
      </c>
      <c r="F10" s="3">
        <v>22.12</v>
      </c>
      <c r="G10" s="3">
        <v>102.05</v>
      </c>
      <c r="H10" s="3">
        <v>30.012</v>
      </c>
      <c r="I10" s="3">
        <v>40.216000000000001</v>
      </c>
      <c r="J10" s="3">
        <v>264.64</v>
      </c>
      <c r="K10" s="3">
        <v>10.510999999999999</v>
      </c>
      <c r="L10" s="3">
        <v>15.247999999999999</v>
      </c>
      <c r="M10" s="3">
        <v>1.7507999999999999E-2</v>
      </c>
      <c r="N10" s="3" t="s">
        <v>14</v>
      </c>
      <c r="O10">
        <f>B10*1000000*Constants!$C$2/(C10*Constants!$C$3*A10)</f>
        <v>0.95596479987920879</v>
      </c>
    </row>
    <row r="11" spans="1:15" ht="17.25" x14ac:dyDescent="0.25">
      <c r="A11" s="3">
        <v>303.14999999999998</v>
      </c>
      <c r="B11" s="3">
        <v>1.01</v>
      </c>
      <c r="C11" s="3">
        <v>18.545000000000002</v>
      </c>
      <c r="D11" s="3">
        <v>5.3922999999999999E-2</v>
      </c>
      <c r="E11" s="3">
        <v>19.68</v>
      </c>
      <c r="F11" s="3">
        <v>22.077000000000002</v>
      </c>
      <c r="G11" s="3">
        <v>101.09</v>
      </c>
      <c r="H11" s="3">
        <v>30.123999999999999</v>
      </c>
      <c r="I11" s="3">
        <v>40.570999999999998</v>
      </c>
      <c r="J11" s="3">
        <v>263.87</v>
      </c>
      <c r="K11" s="3">
        <v>10.515000000000001</v>
      </c>
      <c r="L11" s="3">
        <v>15.262</v>
      </c>
      <c r="M11" s="3">
        <v>1.7576000000000001E-2</v>
      </c>
      <c r="N11" s="3" t="s">
        <v>14</v>
      </c>
      <c r="O11">
        <f>B11*1000000*Constants!$C$2/(C11*Constants!$C$3*A11)</f>
        <v>0.95093798264276985</v>
      </c>
    </row>
    <row r="12" spans="1:15" ht="17.25" x14ac:dyDescent="0.25">
      <c r="A12" s="3">
        <v>303.14999999999998</v>
      </c>
      <c r="B12" s="3">
        <v>1.1100000000000001</v>
      </c>
      <c r="C12" s="3">
        <v>20.49</v>
      </c>
      <c r="D12" s="3">
        <v>4.8805000000000001E-2</v>
      </c>
      <c r="E12" s="3">
        <v>19.649999999999999</v>
      </c>
      <c r="F12" s="3">
        <v>22.033999999999999</v>
      </c>
      <c r="G12" s="3">
        <v>100.2</v>
      </c>
      <c r="H12" s="3">
        <v>30.236999999999998</v>
      </c>
      <c r="I12" s="3">
        <v>40.935000000000002</v>
      </c>
      <c r="J12" s="3">
        <v>263.10000000000002</v>
      </c>
      <c r="K12" s="3">
        <v>10.519</v>
      </c>
      <c r="L12" s="3">
        <v>15.276999999999999</v>
      </c>
      <c r="M12" s="3">
        <v>1.7646999999999999E-2</v>
      </c>
      <c r="N12" s="3" t="s">
        <v>14</v>
      </c>
      <c r="O12">
        <f>B12*1000000*Constants!$C$2/(C12*Constants!$C$3*A12)</f>
        <v>0.94588574121171332</v>
      </c>
    </row>
    <row r="13" spans="1:15" ht="17.25" x14ac:dyDescent="0.25">
      <c r="A13" s="3">
        <v>303.14999999999998</v>
      </c>
      <c r="B13" s="3">
        <v>1.21</v>
      </c>
      <c r="C13" s="3">
        <v>22.456</v>
      </c>
      <c r="D13" s="3">
        <v>4.4531000000000001E-2</v>
      </c>
      <c r="E13" s="3">
        <v>19.62</v>
      </c>
      <c r="F13" s="3">
        <v>21.991</v>
      </c>
      <c r="G13" s="3">
        <v>99.38</v>
      </c>
      <c r="H13" s="3">
        <v>30.352</v>
      </c>
      <c r="I13" s="3">
        <v>41.308999999999997</v>
      </c>
      <c r="J13" s="3">
        <v>262.32</v>
      </c>
      <c r="K13" s="3">
        <v>10.522</v>
      </c>
      <c r="L13" s="3">
        <v>15.292</v>
      </c>
      <c r="M13" s="3">
        <v>1.7718999999999999E-2</v>
      </c>
      <c r="N13" s="3" t="s">
        <v>14</v>
      </c>
      <c r="O13">
        <f>B13*1000000*Constants!$C$2/(C13*Constants!$C$3*A13)</f>
        <v>0.94082885584012477</v>
      </c>
    </row>
    <row r="14" spans="1:15" ht="17.25" x14ac:dyDescent="0.25">
      <c r="A14" s="3">
        <v>303.14999999999998</v>
      </c>
      <c r="B14" s="3">
        <v>1.31</v>
      </c>
      <c r="C14" s="3">
        <v>24.446000000000002</v>
      </c>
      <c r="D14" s="3">
        <v>4.0906999999999999E-2</v>
      </c>
      <c r="E14" s="3">
        <v>19.588999999999999</v>
      </c>
      <c r="F14" s="3">
        <v>21.946999999999999</v>
      </c>
      <c r="G14" s="3">
        <v>98.616</v>
      </c>
      <c r="H14" s="3">
        <v>30.468</v>
      </c>
      <c r="I14" s="3">
        <v>41.694000000000003</v>
      </c>
      <c r="J14" s="3">
        <v>261.54000000000002</v>
      </c>
      <c r="K14" s="3">
        <v>10.526</v>
      </c>
      <c r="L14" s="3">
        <v>15.308</v>
      </c>
      <c r="M14" s="3">
        <v>1.7793E-2</v>
      </c>
      <c r="N14" s="3" t="s">
        <v>14</v>
      </c>
      <c r="O14">
        <f>B14*1000000*Constants!$C$2/(C14*Constants!$C$3*A14)</f>
        <v>0.93566664223446283</v>
      </c>
    </row>
    <row r="15" spans="1:15" ht="17.25" x14ac:dyDescent="0.25">
      <c r="A15" s="3">
        <v>303.14999999999998</v>
      </c>
      <c r="B15" s="3">
        <v>1.41</v>
      </c>
      <c r="C15" s="3">
        <v>26.457999999999998</v>
      </c>
      <c r="D15" s="3">
        <v>3.7796000000000003E-2</v>
      </c>
      <c r="E15" s="3">
        <v>19.558</v>
      </c>
      <c r="F15" s="3">
        <v>21.902999999999999</v>
      </c>
      <c r="G15" s="3">
        <v>97.9</v>
      </c>
      <c r="H15" s="3">
        <v>30.585999999999999</v>
      </c>
      <c r="I15" s="3">
        <v>42.09</v>
      </c>
      <c r="J15" s="3">
        <v>260.76</v>
      </c>
      <c r="K15" s="3">
        <v>10.529</v>
      </c>
      <c r="L15" s="3">
        <v>15.324</v>
      </c>
      <c r="M15" s="3">
        <v>1.7868999999999999E-2</v>
      </c>
      <c r="N15" s="3" t="s">
        <v>14</v>
      </c>
      <c r="O15">
        <f>B15*1000000*Constants!$C$2/(C15*Constants!$C$3*A15)</f>
        <v>0.93050724489309555</v>
      </c>
    </row>
    <row r="16" spans="1:15" ht="17.25" x14ac:dyDescent="0.25">
      <c r="A16" s="3">
        <v>303.14999999999998</v>
      </c>
      <c r="B16" s="3">
        <v>1.51</v>
      </c>
      <c r="C16" s="3">
        <v>28.494</v>
      </c>
      <c r="D16" s="3">
        <v>3.5096000000000002E-2</v>
      </c>
      <c r="E16" s="3">
        <v>19.526</v>
      </c>
      <c r="F16" s="3">
        <v>21.859000000000002</v>
      </c>
      <c r="G16" s="3">
        <v>97.224999999999994</v>
      </c>
      <c r="H16" s="3">
        <v>30.704999999999998</v>
      </c>
      <c r="I16" s="3">
        <v>42.497999999999998</v>
      </c>
      <c r="J16" s="3">
        <v>259.95999999999998</v>
      </c>
      <c r="K16" s="3">
        <v>10.532</v>
      </c>
      <c r="L16" s="3">
        <v>15.340999999999999</v>
      </c>
      <c r="M16" s="3">
        <v>1.7947999999999999E-2</v>
      </c>
      <c r="N16" s="3" t="s">
        <v>14</v>
      </c>
      <c r="O16">
        <f>B16*1000000*Constants!$C$2/(C16*Constants!$C$3*A16)</f>
        <v>0.92529706726677052</v>
      </c>
    </row>
    <row r="17" spans="1:15" ht="17.25" x14ac:dyDescent="0.25">
      <c r="A17" s="3">
        <v>303.14999999999998</v>
      </c>
      <c r="B17" s="3">
        <v>1.61</v>
      </c>
      <c r="C17" s="3">
        <v>30.553999999999998</v>
      </c>
      <c r="D17" s="3">
        <v>3.2729000000000001E-2</v>
      </c>
      <c r="E17" s="3">
        <v>19.495000000000001</v>
      </c>
      <c r="F17" s="3">
        <v>21.814</v>
      </c>
      <c r="G17" s="3">
        <v>96.584000000000003</v>
      </c>
      <c r="H17" s="3">
        <v>30.827000000000002</v>
      </c>
      <c r="I17" s="3">
        <v>42.917999999999999</v>
      </c>
      <c r="J17" s="3">
        <v>259.17</v>
      </c>
      <c r="K17" s="3">
        <v>10.536</v>
      </c>
      <c r="L17" s="3">
        <v>15.359</v>
      </c>
      <c r="M17" s="3">
        <v>1.8027999999999999E-2</v>
      </c>
      <c r="N17" s="3" t="s">
        <v>14</v>
      </c>
      <c r="O17">
        <f>B17*1000000*Constants!$C$2/(C17*Constants!$C$3*A17)</f>
        <v>0.92005853845706631</v>
      </c>
    </row>
    <row r="18" spans="1:15" ht="17.25" x14ac:dyDescent="0.25">
      <c r="A18" s="3">
        <v>303.14999999999998</v>
      </c>
      <c r="B18" s="3">
        <v>1.71</v>
      </c>
      <c r="C18" s="3">
        <v>32.64</v>
      </c>
      <c r="D18" s="3">
        <v>3.0637999999999999E-2</v>
      </c>
      <c r="E18" s="3">
        <v>19.463000000000001</v>
      </c>
      <c r="F18" s="3">
        <v>21.768000000000001</v>
      </c>
      <c r="G18" s="3">
        <v>95.974999999999994</v>
      </c>
      <c r="H18" s="3">
        <v>30.95</v>
      </c>
      <c r="I18" s="3">
        <v>43.350999999999999</v>
      </c>
      <c r="J18" s="3">
        <v>258.36</v>
      </c>
      <c r="K18" s="3">
        <v>10.538</v>
      </c>
      <c r="L18" s="3">
        <v>15.377000000000001</v>
      </c>
      <c r="M18" s="3">
        <v>1.8112E-2</v>
      </c>
      <c r="N18" s="3" t="s">
        <v>14</v>
      </c>
      <c r="O18">
        <f>B18*1000000*Constants!$C$2/(C18*Constants!$C$3*A18)</f>
        <v>0.91475252859482348</v>
      </c>
    </row>
    <row r="19" spans="1:15" ht="17.25" x14ac:dyDescent="0.25">
      <c r="A19" s="3">
        <v>303.14999999999998</v>
      </c>
      <c r="B19" s="3">
        <v>1.81</v>
      </c>
      <c r="C19" s="3">
        <v>34.750999999999998</v>
      </c>
      <c r="D19" s="3">
        <v>2.8775999999999999E-2</v>
      </c>
      <c r="E19" s="3">
        <v>19.43</v>
      </c>
      <c r="F19" s="3">
        <v>21.722000000000001</v>
      </c>
      <c r="G19" s="3">
        <v>95.391999999999996</v>
      </c>
      <c r="H19" s="3">
        <v>31.074999999999999</v>
      </c>
      <c r="I19" s="3">
        <v>43.796999999999997</v>
      </c>
      <c r="J19" s="3">
        <v>257.55</v>
      </c>
      <c r="K19" s="3">
        <v>10.541</v>
      </c>
      <c r="L19" s="3">
        <v>15.397</v>
      </c>
      <c r="M19" s="3">
        <v>1.8197000000000001E-2</v>
      </c>
      <c r="N19" s="3" t="s">
        <v>14</v>
      </c>
      <c r="O19">
        <f>B19*1000000*Constants!$C$2/(C19*Constants!$C$3*A19)</f>
        <v>0.90942926772331389</v>
      </c>
    </row>
    <row r="20" spans="1:15" ht="17.25" x14ac:dyDescent="0.25">
      <c r="A20" s="3">
        <v>303.14999999999998</v>
      </c>
      <c r="B20" s="3">
        <v>1.91</v>
      </c>
      <c r="C20" s="3">
        <v>36.889000000000003</v>
      </c>
      <c r="D20" s="3">
        <v>2.7108E-2</v>
      </c>
      <c r="E20" s="3">
        <v>19.396999999999998</v>
      </c>
      <c r="F20" s="3">
        <v>21.675999999999998</v>
      </c>
      <c r="G20" s="3">
        <v>94.834000000000003</v>
      </c>
      <c r="H20" s="3">
        <v>31.202000000000002</v>
      </c>
      <c r="I20" s="3">
        <v>44.256999999999998</v>
      </c>
      <c r="J20" s="3">
        <v>256.74</v>
      </c>
      <c r="K20" s="3">
        <v>10.544</v>
      </c>
      <c r="L20" s="3">
        <v>15.417</v>
      </c>
      <c r="M20" s="3">
        <v>1.8286E-2</v>
      </c>
      <c r="N20" s="3" t="s">
        <v>14</v>
      </c>
      <c r="O20">
        <f>B20*1000000*Constants!$C$2/(C20*Constants!$C$3*A20)</f>
        <v>0.90405352359702651</v>
      </c>
    </row>
    <row r="21" spans="1:15" ht="17.25" x14ac:dyDescent="0.25">
      <c r="A21" s="3">
        <v>303.14999999999998</v>
      </c>
      <c r="B21" s="3">
        <v>2.0099999999999998</v>
      </c>
      <c r="C21" s="3">
        <v>39.055</v>
      </c>
      <c r="D21" s="3">
        <v>2.5604999999999999E-2</v>
      </c>
      <c r="E21" s="3">
        <v>19.364000000000001</v>
      </c>
      <c r="F21" s="3">
        <v>21.629000000000001</v>
      </c>
      <c r="G21" s="3">
        <v>94.296000000000006</v>
      </c>
      <c r="H21" s="3">
        <v>31.331</v>
      </c>
      <c r="I21" s="3">
        <v>44.732999999999997</v>
      </c>
      <c r="J21" s="3">
        <v>255.91</v>
      </c>
      <c r="K21" s="3">
        <v>10.545999999999999</v>
      </c>
      <c r="L21" s="3">
        <v>15.436999999999999</v>
      </c>
      <c r="M21" s="3">
        <v>1.8377000000000001E-2</v>
      </c>
      <c r="N21" s="3" t="s">
        <v>14</v>
      </c>
      <c r="O21">
        <f>B21*1000000*Constants!$C$2/(C21*Constants!$C$3*A21)</f>
        <v>0.89862205559566122</v>
      </c>
    </row>
    <row r="22" spans="1:15" ht="17.25" x14ac:dyDescent="0.25">
      <c r="A22" s="3">
        <v>303.14999999999998</v>
      </c>
      <c r="B22" s="3">
        <v>2.11</v>
      </c>
      <c r="C22" s="3">
        <v>41.25</v>
      </c>
      <c r="D22" s="3">
        <v>2.4243000000000001E-2</v>
      </c>
      <c r="E22" s="3">
        <v>19.329999999999998</v>
      </c>
      <c r="F22" s="3">
        <v>21.582000000000001</v>
      </c>
      <c r="G22" s="3">
        <v>93.778000000000006</v>
      </c>
      <c r="H22" s="3">
        <v>31.462</v>
      </c>
      <c r="I22" s="3">
        <v>45.223999999999997</v>
      </c>
      <c r="J22" s="3">
        <v>255.09</v>
      </c>
      <c r="K22" s="3">
        <v>10.548999999999999</v>
      </c>
      <c r="L22" s="3">
        <v>15.459</v>
      </c>
      <c r="M22" s="3">
        <v>1.8471000000000001E-2</v>
      </c>
      <c r="N22" s="3" t="s">
        <v>14</v>
      </c>
      <c r="O22">
        <f>B22*1000000*Constants!$C$2/(C22*Constants!$C$3*A22)</f>
        <v>0.89313305043894275</v>
      </c>
    </row>
    <row r="23" spans="1:15" ht="17.25" x14ac:dyDescent="0.25">
      <c r="A23" s="3">
        <v>303.14999999999998</v>
      </c>
      <c r="B23" s="3">
        <v>2.21</v>
      </c>
      <c r="C23" s="3">
        <v>43.473999999999997</v>
      </c>
      <c r="D23" s="3">
        <v>2.3002000000000002E-2</v>
      </c>
      <c r="E23" s="3">
        <v>19.295999999999999</v>
      </c>
      <c r="F23" s="3">
        <v>21.533999999999999</v>
      </c>
      <c r="G23" s="3">
        <v>93.277000000000001</v>
      </c>
      <c r="H23" s="3">
        <v>31.594999999999999</v>
      </c>
      <c r="I23" s="3">
        <v>45.731999999999999</v>
      </c>
      <c r="J23" s="3">
        <v>254.25</v>
      </c>
      <c r="K23" s="3">
        <v>10.551</v>
      </c>
      <c r="L23" s="3">
        <v>15.481</v>
      </c>
      <c r="M23" s="3">
        <v>1.8567E-2</v>
      </c>
      <c r="N23" s="3" t="s">
        <v>14</v>
      </c>
      <c r="O23">
        <f>B23*1000000*Constants!$C$2/(C23*Constants!$C$3*A23)</f>
        <v>0.88760620784662636</v>
      </c>
    </row>
    <row r="24" spans="1:15" ht="17.25" x14ac:dyDescent="0.25">
      <c r="A24" s="3">
        <v>303.14999999999998</v>
      </c>
      <c r="B24" s="3">
        <v>2.31</v>
      </c>
      <c r="C24" s="3">
        <v>45.728000000000002</v>
      </c>
      <c r="D24" s="3">
        <v>2.1867999999999999E-2</v>
      </c>
      <c r="E24" s="3">
        <v>19.262</v>
      </c>
      <c r="F24" s="3">
        <v>21.484999999999999</v>
      </c>
      <c r="G24" s="3">
        <v>92.790999999999997</v>
      </c>
      <c r="H24" s="3">
        <v>31.731000000000002</v>
      </c>
      <c r="I24" s="3">
        <v>46.256999999999998</v>
      </c>
      <c r="J24" s="3">
        <v>253.41</v>
      </c>
      <c r="K24" s="3">
        <v>10.552</v>
      </c>
      <c r="L24" s="3">
        <v>15.504</v>
      </c>
      <c r="M24" s="3">
        <v>1.8668000000000001E-2</v>
      </c>
      <c r="N24" s="3" t="s">
        <v>14</v>
      </c>
      <c r="O24">
        <f>B24*1000000*Constants!$C$2/(C24*Constants!$C$3*A24)</f>
        <v>0.88203827478223562</v>
      </c>
    </row>
    <row r="25" spans="1:15" ht="17.25" x14ac:dyDescent="0.25">
      <c r="A25" s="3">
        <v>303.14999999999998</v>
      </c>
      <c r="B25" s="3">
        <v>2.41</v>
      </c>
      <c r="C25" s="3">
        <v>48.014000000000003</v>
      </c>
      <c r="D25" s="3">
        <v>2.0826999999999998E-2</v>
      </c>
      <c r="E25" s="3">
        <v>19.227</v>
      </c>
      <c r="F25" s="3">
        <v>21.436</v>
      </c>
      <c r="G25" s="3">
        <v>92.32</v>
      </c>
      <c r="H25" s="3">
        <v>31.869</v>
      </c>
      <c r="I25" s="3">
        <v>46.801000000000002</v>
      </c>
      <c r="J25" s="3">
        <v>252.56</v>
      </c>
      <c r="K25" s="3">
        <v>10.554</v>
      </c>
      <c r="L25" s="3">
        <v>15.528</v>
      </c>
      <c r="M25" s="3">
        <v>1.8770999999999999E-2</v>
      </c>
      <c r="N25" s="3" t="s">
        <v>14</v>
      </c>
      <c r="O25">
        <f>B25*1000000*Constants!$C$2/(C25*Constants!$C$3*A25)</f>
        <v>0.87640896777106481</v>
      </c>
    </row>
    <row r="26" spans="1:15" ht="17.25" x14ac:dyDescent="0.25">
      <c r="A26" s="3">
        <v>303.14999999999998</v>
      </c>
      <c r="B26" s="3">
        <v>2.5099999999999998</v>
      </c>
      <c r="C26" s="3">
        <v>50.332999999999998</v>
      </c>
      <c r="D26" s="3">
        <v>1.9868E-2</v>
      </c>
      <c r="E26" s="3">
        <v>19.192</v>
      </c>
      <c r="F26" s="3">
        <v>21.385999999999999</v>
      </c>
      <c r="G26" s="3">
        <v>91.86</v>
      </c>
      <c r="H26" s="3">
        <v>32.009</v>
      </c>
      <c r="I26" s="3">
        <v>47.365000000000002</v>
      </c>
      <c r="J26" s="3">
        <v>251.7</v>
      </c>
      <c r="K26" s="3">
        <v>10.555</v>
      </c>
      <c r="L26" s="3">
        <v>15.554</v>
      </c>
      <c r="M26" s="3">
        <v>1.8877999999999999E-2</v>
      </c>
      <c r="N26" s="3" t="s">
        <v>14</v>
      </c>
      <c r="O26">
        <f>B26*1000000*Constants!$C$2/(C26*Constants!$C$3*A26)</f>
        <v>0.87072008677960266</v>
      </c>
    </row>
    <row r="27" spans="1:15" ht="17.25" x14ac:dyDescent="0.25">
      <c r="A27" s="3">
        <v>303.14999999999998</v>
      </c>
      <c r="B27" s="3">
        <v>2.61</v>
      </c>
      <c r="C27" s="3">
        <v>52.686</v>
      </c>
      <c r="D27" s="3">
        <v>1.898E-2</v>
      </c>
      <c r="E27" s="3">
        <v>19.155999999999999</v>
      </c>
      <c r="F27" s="3">
        <v>21.335999999999999</v>
      </c>
      <c r="G27" s="3">
        <v>91.412999999999997</v>
      </c>
      <c r="H27" s="3">
        <v>32.152000000000001</v>
      </c>
      <c r="I27" s="3">
        <v>47.95</v>
      </c>
      <c r="J27" s="3">
        <v>250.84</v>
      </c>
      <c r="K27" s="3">
        <v>10.555999999999999</v>
      </c>
      <c r="L27" s="3">
        <v>15.58</v>
      </c>
      <c r="M27" s="3">
        <v>1.8988999999999999E-2</v>
      </c>
      <c r="N27" s="3" t="s">
        <v>14</v>
      </c>
      <c r="O27">
        <f>B27*1000000*Constants!$C$2/(C27*Constants!$C$3*A27)</f>
        <v>0.86497377058792813</v>
      </c>
    </row>
    <row r="28" spans="1:15" ht="17.25" x14ac:dyDescent="0.25">
      <c r="A28" s="3">
        <v>303.14999999999998</v>
      </c>
      <c r="B28" s="3">
        <v>2.71</v>
      </c>
      <c r="C28" s="3">
        <v>55.073999999999998</v>
      </c>
      <c r="D28" s="3">
        <v>1.8157E-2</v>
      </c>
      <c r="E28" s="3">
        <v>19.119</v>
      </c>
      <c r="F28" s="3">
        <v>21.285</v>
      </c>
      <c r="G28" s="3">
        <v>90.974999999999994</v>
      </c>
      <c r="H28" s="3">
        <v>32.298000000000002</v>
      </c>
      <c r="I28" s="3">
        <v>48.555999999999997</v>
      </c>
      <c r="J28" s="3">
        <v>249.97</v>
      </c>
      <c r="K28" s="3">
        <v>10.557</v>
      </c>
      <c r="L28" s="3">
        <v>15.606999999999999</v>
      </c>
      <c r="M28" s="3">
        <v>1.9102999999999998E-2</v>
      </c>
      <c r="N28" s="3" t="s">
        <v>14</v>
      </c>
      <c r="O28">
        <f>B28*1000000*Constants!$C$2/(C28*Constants!$C$3*A28)</f>
        <v>0.85917242304015362</v>
      </c>
    </row>
    <row r="29" spans="1:15" ht="17.25" x14ac:dyDescent="0.25">
      <c r="A29" s="3">
        <v>303.14999999999998</v>
      </c>
      <c r="B29" s="3">
        <v>2.81</v>
      </c>
      <c r="C29" s="3">
        <v>57.499000000000002</v>
      </c>
      <c r="D29" s="3">
        <v>1.7392000000000001E-2</v>
      </c>
      <c r="E29" s="3">
        <v>19.082999999999998</v>
      </c>
      <c r="F29" s="3">
        <v>21.233000000000001</v>
      </c>
      <c r="G29" s="3">
        <v>90.546999999999997</v>
      </c>
      <c r="H29" s="3">
        <v>32.447000000000003</v>
      </c>
      <c r="I29" s="3">
        <v>49.186999999999998</v>
      </c>
      <c r="J29" s="3">
        <v>249.09</v>
      </c>
      <c r="K29" s="3">
        <v>10.557</v>
      </c>
      <c r="L29" s="3">
        <v>15.635</v>
      </c>
      <c r="M29" s="3">
        <v>1.9222E-2</v>
      </c>
      <c r="N29" s="3" t="s">
        <v>14</v>
      </c>
      <c r="O29">
        <f>B29*1000000*Constants!$C$2/(C29*Constants!$C$3*A29)</f>
        <v>0.85330381355904028</v>
      </c>
    </row>
    <row r="30" spans="1:15" ht="17.25" x14ac:dyDescent="0.25">
      <c r="A30" s="3">
        <v>303.14999999999998</v>
      </c>
      <c r="B30" s="3">
        <v>2.91</v>
      </c>
      <c r="C30" s="3">
        <v>59.960999999999999</v>
      </c>
      <c r="D30" s="3">
        <v>1.6677999999999998E-2</v>
      </c>
      <c r="E30" s="3">
        <v>19.045000000000002</v>
      </c>
      <c r="F30" s="3">
        <v>21.181000000000001</v>
      </c>
      <c r="G30" s="3">
        <v>90.126999999999995</v>
      </c>
      <c r="H30" s="3">
        <v>32.598999999999997</v>
      </c>
      <c r="I30" s="3">
        <v>49.841999999999999</v>
      </c>
      <c r="J30" s="3">
        <v>248.2</v>
      </c>
      <c r="K30" s="3">
        <v>10.557</v>
      </c>
      <c r="L30" s="3">
        <v>15.664</v>
      </c>
      <c r="M30" s="3">
        <v>1.9345000000000001E-2</v>
      </c>
      <c r="N30" s="3" t="s">
        <v>14</v>
      </c>
      <c r="O30">
        <f>B30*1000000*Constants!$C$2/(C30*Constants!$C$3*A30)</f>
        <v>0.84738696694766757</v>
      </c>
    </row>
    <row r="31" spans="1:15" ht="17.25" x14ac:dyDescent="0.25">
      <c r="A31" s="3">
        <v>303.14999999999998</v>
      </c>
      <c r="B31" s="3">
        <v>3.01</v>
      </c>
      <c r="C31" s="3">
        <v>62.463000000000001</v>
      </c>
      <c r="D31" s="3">
        <v>1.601E-2</v>
      </c>
      <c r="E31" s="3">
        <v>19.007000000000001</v>
      </c>
      <c r="F31" s="3">
        <v>21.128</v>
      </c>
      <c r="G31" s="3">
        <v>89.715000000000003</v>
      </c>
      <c r="H31" s="3">
        <v>32.753999999999998</v>
      </c>
      <c r="I31" s="3">
        <v>50.524000000000001</v>
      </c>
      <c r="J31" s="3">
        <v>247.31</v>
      </c>
      <c r="K31" s="3">
        <v>10.557</v>
      </c>
      <c r="L31" s="3">
        <v>15.695</v>
      </c>
      <c r="M31" s="3">
        <v>1.9472E-2</v>
      </c>
      <c r="N31" s="3" t="s">
        <v>14</v>
      </c>
      <c r="O31">
        <f>B31*1000000*Constants!$C$2/(C31*Constants!$C$3*A31)</f>
        <v>0.84139768942360971</v>
      </c>
    </row>
    <row r="32" spans="1:15" ht="17.25" x14ac:dyDescent="0.25">
      <c r="A32" s="3">
        <v>303.14999999999998</v>
      </c>
      <c r="B32" s="3">
        <v>3.11</v>
      </c>
      <c r="C32" s="3">
        <v>65.006</v>
      </c>
      <c r="D32" s="3">
        <v>1.5383000000000001E-2</v>
      </c>
      <c r="E32" s="3">
        <v>18.969000000000001</v>
      </c>
      <c r="F32" s="3">
        <v>21.074999999999999</v>
      </c>
      <c r="G32" s="3">
        <v>89.31</v>
      </c>
      <c r="H32" s="3">
        <v>32.911999999999999</v>
      </c>
      <c r="I32" s="3">
        <v>51.234000000000002</v>
      </c>
      <c r="J32" s="3">
        <v>246.41</v>
      </c>
      <c r="K32" s="3">
        <v>10.555999999999999</v>
      </c>
      <c r="L32" s="3">
        <v>15.727</v>
      </c>
      <c r="M32" s="3">
        <v>1.9605000000000001E-2</v>
      </c>
      <c r="N32" s="3" t="s">
        <v>14</v>
      </c>
      <c r="O32">
        <f>B32*1000000*Constants!$C$2/(C32*Constants!$C$3*A32)</f>
        <v>0.83534255028435489</v>
      </c>
    </row>
    <row r="33" spans="1:15" ht="17.25" x14ac:dyDescent="0.25">
      <c r="A33" s="3">
        <v>303.14999999999998</v>
      </c>
      <c r="B33" s="3">
        <v>3.21</v>
      </c>
      <c r="C33" s="3">
        <v>67.590999999999994</v>
      </c>
      <c r="D33" s="3">
        <v>1.4795000000000001E-2</v>
      </c>
      <c r="E33" s="3">
        <v>18.93</v>
      </c>
      <c r="F33" s="3">
        <v>21.02</v>
      </c>
      <c r="G33" s="3">
        <v>88.912000000000006</v>
      </c>
      <c r="H33" s="3">
        <v>33.073999999999998</v>
      </c>
      <c r="I33" s="3">
        <v>51.975000000000001</v>
      </c>
      <c r="J33" s="3">
        <v>245.49</v>
      </c>
      <c r="K33" s="3">
        <v>10.555</v>
      </c>
      <c r="L33" s="3">
        <v>15.76</v>
      </c>
      <c r="M33" s="3">
        <v>1.9741999999999999E-2</v>
      </c>
      <c r="N33" s="3" t="s">
        <v>14</v>
      </c>
      <c r="O33">
        <f>B33*1000000*Constants!$C$2/(C33*Constants!$C$3*A33)</f>
        <v>0.82922773406374539</v>
      </c>
    </row>
    <row r="34" spans="1:15" ht="17.25" x14ac:dyDescent="0.25">
      <c r="A34" s="3">
        <v>303.14999999999998</v>
      </c>
      <c r="B34" s="3">
        <v>3.31</v>
      </c>
      <c r="C34" s="3">
        <v>70.221000000000004</v>
      </c>
      <c r="D34" s="3">
        <v>1.4241E-2</v>
      </c>
      <c r="E34" s="3">
        <v>18.89</v>
      </c>
      <c r="F34" s="3">
        <v>20.965</v>
      </c>
      <c r="G34" s="3">
        <v>88.519000000000005</v>
      </c>
      <c r="H34" s="3">
        <v>33.24</v>
      </c>
      <c r="I34" s="3">
        <v>52.747999999999998</v>
      </c>
      <c r="J34" s="3">
        <v>244.57</v>
      </c>
      <c r="K34" s="3">
        <v>10.553000000000001</v>
      </c>
      <c r="L34" s="3">
        <v>15.794</v>
      </c>
      <c r="M34" s="3">
        <v>1.9885E-2</v>
      </c>
      <c r="N34" s="3" t="s">
        <v>14</v>
      </c>
      <c r="O34">
        <f>B34*1000000*Constants!$C$2/(C34*Constants!$C$3*A34)</f>
        <v>0.82303564065479629</v>
      </c>
    </row>
    <row r="35" spans="1:15" ht="17.25" x14ac:dyDescent="0.25">
      <c r="A35" s="3">
        <v>303.14999999999998</v>
      </c>
      <c r="B35" s="3">
        <v>3.41</v>
      </c>
      <c r="C35" s="3">
        <v>72.897999999999996</v>
      </c>
      <c r="D35" s="3">
        <v>1.3717999999999999E-2</v>
      </c>
      <c r="E35" s="3">
        <v>18.850000000000001</v>
      </c>
      <c r="F35" s="3">
        <v>20.908999999999999</v>
      </c>
      <c r="G35" s="3">
        <v>88.131</v>
      </c>
      <c r="H35" s="3">
        <v>33.408999999999999</v>
      </c>
      <c r="I35" s="3">
        <v>53.557000000000002</v>
      </c>
      <c r="J35" s="3">
        <v>243.64</v>
      </c>
      <c r="K35" s="3">
        <v>10.55</v>
      </c>
      <c r="L35" s="3">
        <v>15.83</v>
      </c>
      <c r="M35" s="3">
        <v>2.0034E-2</v>
      </c>
      <c r="N35" s="3" t="s">
        <v>14</v>
      </c>
      <c r="O35">
        <f>B35*1000000*Constants!$C$2/(C35*Constants!$C$3*A35)</f>
        <v>0.81676369271774663</v>
      </c>
    </row>
    <row r="36" spans="1:15" ht="17.25" x14ac:dyDescent="0.25">
      <c r="A36" s="3">
        <v>303.14999999999998</v>
      </c>
      <c r="B36" s="3">
        <v>3.51</v>
      </c>
      <c r="C36" s="3">
        <v>75.623000000000005</v>
      </c>
      <c r="D36" s="3">
        <v>1.3223E-2</v>
      </c>
      <c r="E36" s="3">
        <v>18.809000000000001</v>
      </c>
      <c r="F36" s="3">
        <v>20.852</v>
      </c>
      <c r="G36" s="3">
        <v>87.747</v>
      </c>
      <c r="H36" s="3">
        <v>33.582999999999998</v>
      </c>
      <c r="I36" s="3">
        <v>54.402000000000001</v>
      </c>
      <c r="J36" s="3">
        <v>242.7</v>
      </c>
      <c r="K36" s="3">
        <v>10.548</v>
      </c>
      <c r="L36" s="3">
        <v>15.868</v>
      </c>
      <c r="M36" s="3">
        <v>2.019E-2</v>
      </c>
      <c r="N36" s="3" t="s">
        <v>14</v>
      </c>
      <c r="O36">
        <f>B36*1000000*Constants!$C$2/(C36*Constants!$C$3*A36)</f>
        <v>0.8104213482810273</v>
      </c>
    </row>
    <row r="37" spans="1:15" ht="17.25" x14ac:dyDescent="0.25">
      <c r="A37" s="3">
        <v>303.14999999999998</v>
      </c>
      <c r="B37" s="3">
        <v>3.61</v>
      </c>
      <c r="C37" s="3">
        <v>78.399000000000001</v>
      </c>
      <c r="D37" s="3">
        <v>1.2755000000000001E-2</v>
      </c>
      <c r="E37" s="3">
        <v>18.766999999999999</v>
      </c>
      <c r="F37" s="3">
        <v>20.794</v>
      </c>
      <c r="G37" s="3">
        <v>87.367999999999995</v>
      </c>
      <c r="H37" s="3">
        <v>33.76</v>
      </c>
      <c r="I37" s="3">
        <v>55.287999999999997</v>
      </c>
      <c r="J37" s="3">
        <v>241.75</v>
      </c>
      <c r="K37" s="3">
        <v>10.544</v>
      </c>
      <c r="L37" s="3">
        <v>15.907</v>
      </c>
      <c r="M37" s="3">
        <v>2.0351000000000001E-2</v>
      </c>
      <c r="N37" s="3" t="s">
        <v>14</v>
      </c>
      <c r="O37">
        <f>B37*1000000*Constants!$C$2/(C37*Constants!$C$3*A37)</f>
        <v>0.80399683121435184</v>
      </c>
    </row>
    <row r="38" spans="1:15" ht="17.25" x14ac:dyDescent="0.25">
      <c r="A38" s="3">
        <v>303.14999999999998</v>
      </c>
      <c r="B38" s="3">
        <v>3.71</v>
      </c>
      <c r="C38" s="3">
        <v>81.227999999999994</v>
      </c>
      <c r="D38" s="3">
        <v>1.2311000000000001E-2</v>
      </c>
      <c r="E38" s="3">
        <v>18.725000000000001</v>
      </c>
      <c r="F38" s="3">
        <v>20.734999999999999</v>
      </c>
      <c r="G38" s="3">
        <v>86.992000000000004</v>
      </c>
      <c r="H38" s="3">
        <v>33.942999999999998</v>
      </c>
      <c r="I38" s="3">
        <v>56.218000000000004</v>
      </c>
      <c r="J38" s="3">
        <v>240.78</v>
      </c>
      <c r="K38" s="3">
        <v>10.54</v>
      </c>
      <c r="L38" s="3">
        <v>15.948</v>
      </c>
      <c r="M38" s="3">
        <v>2.052E-2</v>
      </c>
      <c r="N38" s="3" t="s">
        <v>14</v>
      </c>
      <c r="O38">
        <f>B38*1000000*Constants!$C$2/(C38*Constants!$C$3*A38)</f>
        <v>0.79749103166016411</v>
      </c>
    </row>
    <row r="39" spans="1:15" ht="17.25" x14ac:dyDescent="0.25">
      <c r="A39" s="3">
        <v>303.14999999999998</v>
      </c>
      <c r="B39" s="3">
        <v>3.81</v>
      </c>
      <c r="C39" s="3">
        <v>84.114000000000004</v>
      </c>
      <c r="D39" s="3">
        <v>1.1889E-2</v>
      </c>
      <c r="E39" s="3">
        <v>18.681999999999999</v>
      </c>
      <c r="F39" s="3">
        <v>20.675000000000001</v>
      </c>
      <c r="G39" s="3">
        <v>86.62</v>
      </c>
      <c r="H39" s="3">
        <v>34.130000000000003</v>
      </c>
      <c r="I39" s="3">
        <v>57.195</v>
      </c>
      <c r="J39" s="3">
        <v>239.81</v>
      </c>
      <c r="K39" s="3">
        <v>10.535</v>
      </c>
      <c r="L39" s="3">
        <v>15.99</v>
      </c>
      <c r="M39" s="3">
        <v>2.0697E-2</v>
      </c>
      <c r="N39" s="3" t="s">
        <v>14</v>
      </c>
      <c r="O39">
        <f>B39*1000000*Constants!$C$2/(C39*Constants!$C$3*A39)</f>
        <v>0.79088683773224</v>
      </c>
    </row>
    <row r="40" spans="1:15" ht="17.25" x14ac:dyDescent="0.25">
      <c r="A40" s="3">
        <v>303.14999999999998</v>
      </c>
      <c r="B40" s="3">
        <v>3.91</v>
      </c>
      <c r="C40" s="3">
        <v>87.057000000000002</v>
      </c>
      <c r="D40" s="3">
        <v>1.1487000000000001E-2</v>
      </c>
      <c r="E40" s="3">
        <v>18.638000000000002</v>
      </c>
      <c r="F40" s="3">
        <v>20.614999999999998</v>
      </c>
      <c r="G40" s="3">
        <v>86.248999999999995</v>
      </c>
      <c r="H40" s="3">
        <v>34.322000000000003</v>
      </c>
      <c r="I40" s="3">
        <v>58.222000000000001</v>
      </c>
      <c r="J40" s="3">
        <v>238.82</v>
      </c>
      <c r="K40" s="3">
        <v>10.53</v>
      </c>
      <c r="L40" s="3">
        <v>16.035</v>
      </c>
      <c r="M40" s="3">
        <v>2.0882000000000001E-2</v>
      </c>
      <c r="N40" s="3" t="s">
        <v>14</v>
      </c>
      <c r="O40">
        <f>B40*1000000*Constants!$C$2/(C40*Constants!$C$3*A40)</f>
        <v>0.78420700711404567</v>
      </c>
    </row>
    <row r="41" spans="1:15" ht="17.25" x14ac:dyDescent="0.25">
      <c r="A41" s="3">
        <v>303.14999999999998</v>
      </c>
      <c r="B41" s="3">
        <v>4.01</v>
      </c>
      <c r="C41" s="3">
        <v>90.063000000000002</v>
      </c>
      <c r="D41" s="3">
        <v>1.1103E-2</v>
      </c>
      <c r="E41" s="3">
        <v>18.593</v>
      </c>
      <c r="F41" s="3">
        <v>20.553000000000001</v>
      </c>
      <c r="G41" s="3">
        <v>85.881</v>
      </c>
      <c r="H41" s="3">
        <v>34.520000000000003</v>
      </c>
      <c r="I41" s="3">
        <v>59.305</v>
      </c>
      <c r="J41" s="3">
        <v>237.83</v>
      </c>
      <c r="K41" s="3">
        <v>10.523999999999999</v>
      </c>
      <c r="L41" s="3">
        <v>16.082000000000001</v>
      </c>
      <c r="M41" s="3">
        <v>2.1075E-2</v>
      </c>
      <c r="N41" s="3" t="s">
        <v>14</v>
      </c>
      <c r="O41">
        <f>B41*1000000*Constants!$C$2/(C41*Constants!$C$3*A41)</f>
        <v>0.7774198435278119</v>
      </c>
    </row>
    <row r="42" spans="1:15" ht="17.25" x14ac:dyDescent="0.25">
      <c r="A42" s="3">
        <v>303.14999999999998</v>
      </c>
      <c r="B42" s="3">
        <v>4.1100000000000003</v>
      </c>
      <c r="C42" s="3">
        <v>93.132999999999996</v>
      </c>
      <c r="D42" s="3">
        <v>1.0737E-2</v>
      </c>
      <c r="E42" s="3">
        <v>18.547999999999998</v>
      </c>
      <c r="F42" s="3">
        <v>20.49</v>
      </c>
      <c r="G42" s="3">
        <v>85.515000000000001</v>
      </c>
      <c r="H42" s="3">
        <v>34.723999999999997</v>
      </c>
      <c r="I42" s="3">
        <v>60.447000000000003</v>
      </c>
      <c r="J42" s="3">
        <v>236.81</v>
      </c>
      <c r="K42" s="3">
        <v>10.516</v>
      </c>
      <c r="L42" s="3">
        <v>16.13</v>
      </c>
      <c r="M42" s="3">
        <v>2.1277999999999998E-2</v>
      </c>
      <c r="N42" s="3" t="s">
        <v>14</v>
      </c>
      <c r="O42">
        <f>B42*1000000*Constants!$C$2/(C42*Constants!$C$3*A42)</f>
        <v>0.77054124012931147</v>
      </c>
    </row>
    <row r="43" spans="1:15" ht="17.25" x14ac:dyDescent="0.25">
      <c r="A43" s="3">
        <v>303.14999999999998</v>
      </c>
      <c r="B43" s="3">
        <v>4.21</v>
      </c>
      <c r="C43" s="3">
        <v>96.272000000000006</v>
      </c>
      <c r="D43" s="3">
        <v>1.0387E-2</v>
      </c>
      <c r="E43" s="3">
        <v>18.501000000000001</v>
      </c>
      <c r="F43" s="3">
        <v>20.425999999999998</v>
      </c>
      <c r="G43" s="3">
        <v>85.15</v>
      </c>
      <c r="H43" s="3">
        <v>34.933</v>
      </c>
      <c r="I43" s="3">
        <v>61.655999999999999</v>
      </c>
      <c r="J43" s="3">
        <v>235.79</v>
      </c>
      <c r="K43" s="3">
        <v>10.507999999999999</v>
      </c>
      <c r="L43" s="3">
        <v>16.181000000000001</v>
      </c>
      <c r="M43" s="3">
        <v>2.1492000000000001E-2</v>
      </c>
      <c r="N43" s="3" t="s">
        <v>14</v>
      </c>
      <c r="O43">
        <f>B43*1000000*Constants!$C$2/(C43*Constants!$C$3*A43)</f>
        <v>0.76355400600674128</v>
      </c>
    </row>
    <row r="44" spans="1:15" ht="17.25" x14ac:dyDescent="0.25">
      <c r="A44" s="3">
        <v>303.14999999999998</v>
      </c>
      <c r="B44" s="3">
        <v>4.3099999999999996</v>
      </c>
      <c r="C44" s="3">
        <v>99.483999999999995</v>
      </c>
      <c r="D44" s="3">
        <v>1.0052E-2</v>
      </c>
      <c r="E44" s="3">
        <v>18.454000000000001</v>
      </c>
      <c r="F44" s="3">
        <v>20.36</v>
      </c>
      <c r="G44" s="3">
        <v>84.786000000000001</v>
      </c>
      <c r="H44" s="3">
        <v>35.15</v>
      </c>
      <c r="I44" s="3">
        <v>62.936</v>
      </c>
      <c r="J44" s="3">
        <v>234.75</v>
      </c>
      <c r="K44" s="3">
        <v>10.499000000000001</v>
      </c>
      <c r="L44" s="3">
        <v>16.234999999999999</v>
      </c>
      <c r="M44" s="3">
        <v>2.1715999999999999E-2</v>
      </c>
      <c r="N44" s="3" t="s">
        <v>14</v>
      </c>
      <c r="O44">
        <f>B44*1000000*Constants!$C$2/(C44*Constants!$C$3*A44)</f>
        <v>0.75645254730005662</v>
      </c>
    </row>
    <row r="45" spans="1:15" ht="17.25" x14ac:dyDescent="0.25">
      <c r="A45" s="3">
        <v>303.14999999999998</v>
      </c>
      <c r="B45" s="3">
        <v>4.41</v>
      </c>
      <c r="C45" s="3">
        <v>102.77</v>
      </c>
      <c r="D45" s="3">
        <v>9.7303000000000008E-3</v>
      </c>
      <c r="E45" s="3">
        <v>18.405000000000001</v>
      </c>
      <c r="F45" s="3">
        <v>20.292999999999999</v>
      </c>
      <c r="G45" s="3">
        <v>84.421999999999997</v>
      </c>
      <c r="H45" s="3">
        <v>35.372999999999998</v>
      </c>
      <c r="I45" s="3">
        <v>64.293999999999997</v>
      </c>
      <c r="J45" s="3">
        <v>233.7</v>
      </c>
      <c r="K45" s="3">
        <v>10.489000000000001</v>
      </c>
      <c r="L45" s="3">
        <v>16.291</v>
      </c>
      <c r="M45" s="3">
        <v>2.1951999999999999E-2</v>
      </c>
      <c r="N45" s="3" t="s">
        <v>14</v>
      </c>
      <c r="O45">
        <f>B45*1000000*Constants!$C$2/(C45*Constants!$C$3*A45)</f>
        <v>0.74925541660909489</v>
      </c>
    </row>
    <row r="46" spans="1:15" ht="17.25" x14ac:dyDescent="0.25">
      <c r="A46" s="3">
        <v>303.14999999999998</v>
      </c>
      <c r="B46" s="3">
        <v>4.51</v>
      </c>
      <c r="C46" s="3">
        <v>106.14</v>
      </c>
      <c r="D46" s="3">
        <v>9.4213999999999999E-3</v>
      </c>
      <c r="E46" s="3">
        <v>18.355</v>
      </c>
      <c r="F46" s="3">
        <v>20.225000000000001</v>
      </c>
      <c r="G46" s="3">
        <v>84.058000000000007</v>
      </c>
      <c r="H46" s="3">
        <v>35.603999999999999</v>
      </c>
      <c r="I46" s="3">
        <v>65.739999999999995</v>
      </c>
      <c r="J46" s="3">
        <v>232.63</v>
      </c>
      <c r="K46" s="3">
        <v>10.478</v>
      </c>
      <c r="L46" s="3">
        <v>16.349</v>
      </c>
      <c r="M46" s="3">
        <v>2.2200999999999999E-2</v>
      </c>
      <c r="N46" s="3" t="s">
        <v>14</v>
      </c>
      <c r="O46">
        <f>B46*1000000*Constants!$C$2/(C46*Constants!$C$3*A46)</f>
        <v>0.74191664889989162</v>
      </c>
    </row>
    <row r="47" spans="1:15" ht="17.25" x14ac:dyDescent="0.25">
      <c r="A47" s="3">
        <v>303.14999999999998</v>
      </c>
      <c r="B47" s="3">
        <v>4.6100000000000003</v>
      </c>
      <c r="C47" s="3">
        <v>109.6</v>
      </c>
      <c r="D47" s="3">
        <v>9.1243000000000001E-3</v>
      </c>
      <c r="E47" s="3">
        <v>18.303999999999998</v>
      </c>
      <c r="F47" s="3">
        <v>20.155999999999999</v>
      </c>
      <c r="G47" s="3">
        <v>83.694000000000003</v>
      </c>
      <c r="H47" s="3">
        <v>35.844000000000001</v>
      </c>
      <c r="I47" s="3">
        <v>67.281000000000006</v>
      </c>
      <c r="J47" s="3">
        <v>231.55</v>
      </c>
      <c r="K47" s="3">
        <v>10.465</v>
      </c>
      <c r="L47" s="3">
        <v>16.411000000000001</v>
      </c>
      <c r="M47" s="3">
        <v>2.2464999999999999E-2</v>
      </c>
      <c r="N47" s="3" t="s">
        <v>14</v>
      </c>
      <c r="O47">
        <f>B47*1000000*Constants!$C$2/(C47*Constants!$C$3*A47)</f>
        <v>0.73442597685722943</v>
      </c>
    </row>
    <row r="48" spans="1:15" ht="17.25" x14ac:dyDescent="0.25">
      <c r="A48" s="3">
        <v>303.14999999999998</v>
      </c>
      <c r="B48" s="3">
        <v>4.71</v>
      </c>
      <c r="C48" s="3">
        <v>113.15</v>
      </c>
      <c r="D48" s="3">
        <v>8.8381999999999992E-3</v>
      </c>
      <c r="E48" s="3">
        <v>18.251999999999999</v>
      </c>
      <c r="F48" s="3">
        <v>20.084</v>
      </c>
      <c r="G48" s="3">
        <v>83.328999999999994</v>
      </c>
      <c r="H48" s="3">
        <v>36.091999999999999</v>
      </c>
      <c r="I48" s="3">
        <v>68.927999999999997</v>
      </c>
      <c r="J48" s="3">
        <v>230.44</v>
      </c>
      <c r="K48" s="3">
        <v>10.451000000000001</v>
      </c>
      <c r="L48" s="3">
        <v>16.475999999999999</v>
      </c>
      <c r="M48" s="3">
        <v>2.2744E-2</v>
      </c>
      <c r="N48" s="3" t="s">
        <v>14</v>
      </c>
      <c r="O48">
        <f>B48*1000000*Constants!$C$2/(C48*Constants!$C$3*A48)</f>
        <v>0.72681521001210958</v>
      </c>
    </row>
    <row r="49" spans="1:15" ht="17.25" x14ac:dyDescent="0.25">
      <c r="A49" s="3">
        <v>303.14999999999998</v>
      </c>
      <c r="B49" s="3">
        <v>4.8099999999999996</v>
      </c>
      <c r="C49" s="3">
        <v>116.79</v>
      </c>
      <c r="D49" s="3">
        <v>8.5622000000000007E-3</v>
      </c>
      <c r="E49" s="3">
        <v>18.199000000000002</v>
      </c>
      <c r="F49" s="3">
        <v>20.012</v>
      </c>
      <c r="G49" s="3">
        <v>82.962000000000003</v>
      </c>
      <c r="H49" s="3">
        <v>36.348999999999997</v>
      </c>
      <c r="I49" s="3">
        <v>70.692999999999998</v>
      </c>
      <c r="J49" s="3">
        <v>229.32</v>
      </c>
      <c r="K49" s="3">
        <v>10.436</v>
      </c>
      <c r="L49" s="3">
        <v>16.545000000000002</v>
      </c>
      <c r="M49" s="3">
        <v>2.3040000000000001E-2</v>
      </c>
      <c r="N49" s="3" t="s">
        <v>14</v>
      </c>
      <c r="O49">
        <f>B49*1000000*Constants!$C$2/(C49*Constants!$C$3*A49)</f>
        <v>0.7191128946158748</v>
      </c>
    </row>
    <row r="50" spans="1:15" ht="17.25" x14ac:dyDescent="0.25">
      <c r="A50" s="3">
        <v>303.14999999999998</v>
      </c>
      <c r="B50" s="3">
        <v>4.91</v>
      </c>
      <c r="C50" s="3">
        <v>120.54</v>
      </c>
      <c r="D50" s="3">
        <v>8.2956999999999996E-3</v>
      </c>
      <c r="E50" s="3">
        <v>18.143999999999998</v>
      </c>
      <c r="F50" s="3">
        <v>19.937000000000001</v>
      </c>
      <c r="G50" s="3">
        <v>82.593000000000004</v>
      </c>
      <c r="H50" s="3">
        <v>36.616999999999997</v>
      </c>
      <c r="I50" s="3">
        <v>72.590999999999994</v>
      </c>
      <c r="J50" s="3">
        <v>228.18</v>
      </c>
      <c r="K50" s="3">
        <v>10.419</v>
      </c>
      <c r="L50" s="3">
        <v>16.617000000000001</v>
      </c>
      <c r="M50" s="3">
        <v>2.3355000000000001E-2</v>
      </c>
      <c r="N50" s="3" t="s">
        <v>14</v>
      </c>
      <c r="O50">
        <f>B50*1000000*Constants!$C$2/(C50*Constants!$C$3*A50)</f>
        <v>0.71122655476610142</v>
      </c>
    </row>
    <row r="51" spans="1:15" ht="17.25" x14ac:dyDescent="0.25">
      <c r="A51" s="3">
        <v>303.14999999999998</v>
      </c>
      <c r="B51" s="3">
        <v>5.01</v>
      </c>
      <c r="C51" s="3">
        <v>124.41</v>
      </c>
      <c r="D51" s="3">
        <v>8.0379000000000006E-3</v>
      </c>
      <c r="E51" s="3">
        <v>18.088000000000001</v>
      </c>
      <c r="F51" s="3">
        <v>19.86</v>
      </c>
      <c r="G51" s="3">
        <v>82.221999999999994</v>
      </c>
      <c r="H51" s="3">
        <v>36.896000000000001</v>
      </c>
      <c r="I51" s="3">
        <v>74.637</v>
      </c>
      <c r="J51" s="3">
        <v>227.02</v>
      </c>
      <c r="K51" s="3">
        <v>10.4</v>
      </c>
      <c r="L51" s="3">
        <v>16.693000000000001</v>
      </c>
      <c r="M51" s="3">
        <v>2.3689999999999999E-2</v>
      </c>
      <c r="N51" s="3" t="s">
        <v>14</v>
      </c>
      <c r="O51">
        <f>B51*1000000*Constants!$C$2/(C51*Constants!$C$3*A51)</f>
        <v>0.70313723061509292</v>
      </c>
    </row>
    <row r="52" spans="1:15" ht="17.25" x14ac:dyDescent="0.25">
      <c r="A52" s="3">
        <v>303.14999999999998</v>
      </c>
      <c r="B52" s="3">
        <v>5.1100000000000003</v>
      </c>
      <c r="C52" s="3">
        <v>128.4</v>
      </c>
      <c r="D52" s="3">
        <v>7.7882999999999997E-3</v>
      </c>
      <c r="E52" s="3">
        <v>18.03</v>
      </c>
      <c r="F52" s="3">
        <v>19.782</v>
      </c>
      <c r="G52" s="3">
        <v>81.847999999999999</v>
      </c>
      <c r="H52" s="3">
        <v>37.188000000000002</v>
      </c>
      <c r="I52" s="3">
        <v>76.849999999999994</v>
      </c>
      <c r="J52" s="3">
        <v>225.84</v>
      </c>
      <c r="K52" s="3">
        <v>10.379</v>
      </c>
      <c r="L52" s="3">
        <v>16.774000000000001</v>
      </c>
      <c r="M52" s="3">
        <v>2.4049000000000001E-2</v>
      </c>
      <c r="N52" s="3" t="s">
        <v>14</v>
      </c>
      <c r="O52">
        <f>B52*1000000*Constants!$C$2/(C52*Constants!$C$3*A52)</f>
        <v>0.69488595646527684</v>
      </c>
    </row>
    <row r="53" spans="1:15" ht="17.25" x14ac:dyDescent="0.25">
      <c r="A53" s="3">
        <v>303.14999999999998</v>
      </c>
      <c r="B53" s="3">
        <v>5.21</v>
      </c>
      <c r="C53" s="3">
        <v>132.52000000000001</v>
      </c>
      <c r="D53" s="3">
        <v>7.5462000000000003E-3</v>
      </c>
      <c r="E53" s="3">
        <v>17.97</v>
      </c>
      <c r="F53" s="3">
        <v>19.701000000000001</v>
      </c>
      <c r="G53" s="3">
        <v>81.468999999999994</v>
      </c>
      <c r="H53" s="3">
        <v>37.493000000000002</v>
      </c>
      <c r="I53" s="3">
        <v>79.254000000000005</v>
      </c>
      <c r="J53" s="3">
        <v>224.63</v>
      </c>
      <c r="K53" s="3">
        <v>10.356</v>
      </c>
      <c r="L53" s="3">
        <v>16.859000000000002</v>
      </c>
      <c r="M53" s="3">
        <v>2.4433E-2</v>
      </c>
      <c r="N53" s="3" t="s">
        <v>14</v>
      </c>
      <c r="O53">
        <f>B53*1000000*Constants!$C$2/(C53*Constants!$C$3*A53)</f>
        <v>0.68645797433941569</v>
      </c>
    </row>
    <row r="54" spans="1:15" ht="17.25" x14ac:dyDescent="0.25">
      <c r="A54" s="3">
        <v>303.14999999999998</v>
      </c>
      <c r="B54" s="3">
        <v>5.31</v>
      </c>
      <c r="C54" s="3">
        <v>136.78</v>
      </c>
      <c r="D54" s="3">
        <v>7.3109999999999998E-3</v>
      </c>
      <c r="E54" s="3">
        <v>17.908999999999999</v>
      </c>
      <c r="F54" s="3">
        <v>19.617000000000001</v>
      </c>
      <c r="G54" s="3">
        <v>81.087000000000003</v>
      </c>
      <c r="H54" s="3">
        <v>37.811999999999998</v>
      </c>
      <c r="I54" s="3">
        <v>81.875</v>
      </c>
      <c r="J54" s="3">
        <v>223.4</v>
      </c>
      <c r="K54" s="3">
        <v>10.331</v>
      </c>
      <c r="L54" s="3">
        <v>16.95</v>
      </c>
      <c r="M54" s="3">
        <v>2.4844999999999999E-2</v>
      </c>
      <c r="N54" s="3" t="s">
        <v>14</v>
      </c>
      <c r="O54">
        <f>B54*1000000*Constants!$C$2/(C54*Constants!$C$3*A54)</f>
        <v>0.67784372502395973</v>
      </c>
    </row>
    <row r="55" spans="1:15" ht="17.25" x14ac:dyDescent="0.25">
      <c r="A55" s="3">
        <v>303.14999999999998</v>
      </c>
      <c r="B55" s="3">
        <v>5.41</v>
      </c>
      <c r="C55" s="3">
        <v>141.19999999999999</v>
      </c>
      <c r="D55" s="3">
        <v>7.0822000000000003E-3</v>
      </c>
      <c r="E55" s="3">
        <v>17.844999999999999</v>
      </c>
      <c r="F55" s="3">
        <v>19.530999999999999</v>
      </c>
      <c r="G55" s="3">
        <v>80.698999999999998</v>
      </c>
      <c r="H55" s="3">
        <v>38.149000000000001</v>
      </c>
      <c r="I55" s="3">
        <v>84.747</v>
      </c>
      <c r="J55" s="3">
        <v>222.13</v>
      </c>
      <c r="K55" s="3">
        <v>10.303000000000001</v>
      </c>
      <c r="L55" s="3">
        <v>17.045999999999999</v>
      </c>
      <c r="M55" s="3">
        <v>2.5288999999999999E-2</v>
      </c>
      <c r="N55" s="3" t="s">
        <v>14</v>
      </c>
      <c r="O55">
        <f>B55*1000000*Constants!$C$2/(C55*Constants!$C$3*A55)</f>
        <v>0.66899092534061655</v>
      </c>
    </row>
    <row r="56" spans="1:15" ht="17.25" x14ac:dyDescent="0.25">
      <c r="A56" s="3">
        <v>303.14999999999998</v>
      </c>
      <c r="B56" s="3">
        <v>5.51</v>
      </c>
      <c r="C56" s="3">
        <v>145.79</v>
      </c>
      <c r="D56" s="3">
        <v>6.8592000000000002E-3</v>
      </c>
      <c r="E56" s="3">
        <v>17.779</v>
      </c>
      <c r="F56" s="3">
        <v>19.443000000000001</v>
      </c>
      <c r="G56" s="3">
        <v>80.305000000000007</v>
      </c>
      <c r="H56" s="3">
        <v>38.503</v>
      </c>
      <c r="I56" s="3">
        <v>87.908000000000001</v>
      </c>
      <c r="J56" s="3">
        <v>220.84</v>
      </c>
      <c r="K56" s="3">
        <v>10.272</v>
      </c>
      <c r="L56" s="3">
        <v>17.149000000000001</v>
      </c>
      <c r="M56" s="3">
        <v>2.5769E-2</v>
      </c>
      <c r="N56" s="3" t="s">
        <v>14</v>
      </c>
      <c r="O56">
        <f>B56*1000000*Constants!$C$2/(C56*Constants!$C$3*A56)</f>
        <v>0.65990515541129635</v>
      </c>
    </row>
    <row r="57" spans="1:15" ht="17.25" x14ac:dyDescent="0.25">
      <c r="A57" s="3">
        <v>303.14999999999998</v>
      </c>
      <c r="B57" s="3">
        <v>5.61</v>
      </c>
      <c r="C57" s="3">
        <v>150.57</v>
      </c>
      <c r="D57" s="3">
        <v>6.6414999999999998E-3</v>
      </c>
      <c r="E57" s="3">
        <v>17.710999999999999</v>
      </c>
      <c r="F57" s="3">
        <v>19.350999999999999</v>
      </c>
      <c r="G57" s="3">
        <v>79.903000000000006</v>
      </c>
      <c r="H57" s="3">
        <v>38.878999999999998</v>
      </c>
      <c r="I57" s="3">
        <v>91.408000000000001</v>
      </c>
      <c r="J57" s="3">
        <v>219.51</v>
      </c>
      <c r="K57" s="3">
        <v>10.238</v>
      </c>
      <c r="L57" s="3">
        <v>17.259</v>
      </c>
      <c r="M57" s="3">
        <v>2.6290000000000001E-2</v>
      </c>
      <c r="N57" s="3" t="s">
        <v>14</v>
      </c>
      <c r="O57">
        <f>B57*1000000*Constants!$C$2/(C57*Constants!$C$3*A57)</f>
        <v>0.65055207914412383</v>
      </c>
    </row>
    <row r="58" spans="1:15" ht="17.25" x14ac:dyDescent="0.25">
      <c r="A58" s="3">
        <v>303.14999999999998</v>
      </c>
      <c r="B58" s="3">
        <v>5.71</v>
      </c>
      <c r="C58" s="3">
        <v>155.56</v>
      </c>
      <c r="D58" s="3">
        <v>6.4285999999999996E-3</v>
      </c>
      <c r="E58" s="3">
        <v>17.64</v>
      </c>
      <c r="F58" s="3">
        <v>19.254999999999999</v>
      </c>
      <c r="G58" s="3">
        <v>79.494</v>
      </c>
      <c r="H58" s="3">
        <v>39.277000000000001</v>
      </c>
      <c r="I58" s="3">
        <v>95.307000000000002</v>
      </c>
      <c r="J58" s="3">
        <v>218.15</v>
      </c>
      <c r="K58" s="3">
        <v>10.199999999999999</v>
      </c>
      <c r="L58" s="3">
        <v>17.378</v>
      </c>
      <c r="M58" s="3">
        <v>2.6858E-2</v>
      </c>
      <c r="N58" s="3" t="s">
        <v>14</v>
      </c>
      <c r="O58">
        <f>B58*1000000*Constants!$C$2/(C58*Constants!$C$3*A58)</f>
        <v>0.64090820587585862</v>
      </c>
    </row>
    <row r="59" spans="1:15" ht="17.25" x14ac:dyDescent="0.25">
      <c r="A59" s="3">
        <v>303.14999999999998</v>
      </c>
      <c r="B59" s="3">
        <v>5.81</v>
      </c>
      <c r="C59" s="3">
        <v>160.78</v>
      </c>
      <c r="D59" s="3">
        <v>6.2199000000000004E-3</v>
      </c>
      <c r="E59" s="3">
        <v>17.565999999999999</v>
      </c>
      <c r="F59" s="3">
        <v>19.155999999999999</v>
      </c>
      <c r="G59" s="3">
        <v>79.075000000000003</v>
      </c>
      <c r="H59" s="3">
        <v>39.701000000000001</v>
      </c>
      <c r="I59" s="3">
        <v>99.683000000000007</v>
      </c>
      <c r="J59" s="3">
        <v>216.74</v>
      </c>
      <c r="K59" s="3">
        <v>10.157999999999999</v>
      </c>
      <c r="L59" s="3">
        <v>17.504999999999999</v>
      </c>
      <c r="M59" s="3">
        <v>2.7480000000000001E-2</v>
      </c>
      <c r="N59" s="3" t="s">
        <v>14</v>
      </c>
      <c r="O59">
        <f>B59*1000000*Constants!$C$2/(C59*Constants!$C$3*A59)</f>
        <v>0.63095991078098268</v>
      </c>
    </row>
    <row r="60" spans="1:15" ht="17.25" x14ac:dyDescent="0.25">
      <c r="A60" s="3">
        <v>303.14999999999998</v>
      </c>
      <c r="B60" s="3">
        <v>5.91</v>
      </c>
      <c r="C60" s="3">
        <v>166.26</v>
      </c>
      <c r="D60" s="3">
        <v>6.0147999999999998E-3</v>
      </c>
      <c r="E60" s="3">
        <v>17.488</v>
      </c>
      <c r="F60" s="3">
        <v>19.053000000000001</v>
      </c>
      <c r="G60" s="3">
        <v>78.644999999999996</v>
      </c>
      <c r="H60" s="3">
        <v>40.155999999999999</v>
      </c>
      <c r="I60" s="3">
        <v>104.63</v>
      </c>
      <c r="J60" s="3">
        <v>215.29</v>
      </c>
      <c r="K60" s="3">
        <v>10.112</v>
      </c>
      <c r="L60" s="3">
        <v>17.641999999999999</v>
      </c>
      <c r="M60" s="3">
        <v>2.8164000000000002E-2</v>
      </c>
      <c r="N60" s="3" t="s">
        <v>14</v>
      </c>
      <c r="O60">
        <f>B60*1000000*Constants!$C$2/(C60*Constants!$C$3*A60)</f>
        <v>0.62066515340240735</v>
      </c>
    </row>
    <row r="61" spans="1:15" ht="17.25" x14ac:dyDescent="0.25">
      <c r="A61" s="3">
        <v>303.14999999999998</v>
      </c>
      <c r="B61" s="3">
        <v>6.01</v>
      </c>
      <c r="C61" s="3">
        <v>172.03</v>
      </c>
      <c r="D61" s="3">
        <v>5.8129000000000002E-3</v>
      </c>
      <c r="E61" s="3">
        <v>17.407</v>
      </c>
      <c r="F61" s="3">
        <v>18.943999999999999</v>
      </c>
      <c r="G61" s="3">
        <v>78.201999999999998</v>
      </c>
      <c r="H61" s="3">
        <v>40.645000000000003</v>
      </c>
      <c r="I61" s="3">
        <v>110.28</v>
      </c>
      <c r="J61" s="3">
        <v>213.78</v>
      </c>
      <c r="K61" s="3">
        <v>10.058999999999999</v>
      </c>
      <c r="L61" s="3">
        <v>17.792000000000002</v>
      </c>
      <c r="M61" s="3">
        <v>2.8923000000000001E-2</v>
      </c>
      <c r="N61" s="3" t="s">
        <v>14</v>
      </c>
      <c r="O61">
        <f>B61*1000000*Constants!$C$2/(C61*Constants!$C$3*A61)</f>
        <v>0.6099973397314542</v>
      </c>
    </row>
    <row r="62" spans="1:15" ht="17.25" x14ac:dyDescent="0.25">
      <c r="A62" s="3">
        <v>303.14999999999998</v>
      </c>
      <c r="B62" s="3">
        <v>6.11</v>
      </c>
      <c r="C62" s="3">
        <v>178.14</v>
      </c>
      <c r="D62" s="3">
        <v>5.6134000000000002E-3</v>
      </c>
      <c r="E62" s="3">
        <v>17.321000000000002</v>
      </c>
      <c r="F62" s="3">
        <v>18.831</v>
      </c>
      <c r="G62" s="3">
        <v>77.742999999999995</v>
      </c>
      <c r="H62" s="3">
        <v>41.176000000000002</v>
      </c>
      <c r="I62" s="3">
        <v>116.8</v>
      </c>
      <c r="J62" s="3">
        <v>212.22</v>
      </c>
      <c r="K62" s="3">
        <v>10.000999999999999</v>
      </c>
      <c r="L62" s="3">
        <v>17.954999999999998</v>
      </c>
      <c r="M62" s="3">
        <v>2.9767999999999999E-2</v>
      </c>
      <c r="N62" s="3" t="s">
        <v>14</v>
      </c>
      <c r="O62">
        <f>B62*1000000*Constants!$C$2/(C62*Constants!$C$3*A62)</f>
        <v>0.5988767054188836</v>
      </c>
    </row>
    <row r="63" spans="1:15" ht="17.25" x14ac:dyDescent="0.25">
      <c r="A63" s="3">
        <v>303.14999999999998</v>
      </c>
      <c r="B63" s="3">
        <v>6.21</v>
      </c>
      <c r="C63" s="3">
        <v>184.65</v>
      </c>
      <c r="D63" s="3">
        <v>5.4156999999999999E-3</v>
      </c>
      <c r="E63" s="3">
        <v>17.23</v>
      </c>
      <c r="F63" s="3">
        <v>18.71</v>
      </c>
      <c r="G63" s="3">
        <v>77.266999999999996</v>
      </c>
      <c r="H63" s="3">
        <v>41.753999999999998</v>
      </c>
      <c r="I63" s="3">
        <v>124.43</v>
      </c>
      <c r="J63" s="3">
        <v>210.58</v>
      </c>
      <c r="K63" s="3">
        <v>9.9345999999999997</v>
      </c>
      <c r="L63" s="3">
        <v>18.134</v>
      </c>
      <c r="M63" s="3">
        <v>3.0719E-2</v>
      </c>
      <c r="N63" s="3" t="s">
        <v>14</v>
      </c>
      <c r="O63">
        <f>B63*1000000*Constants!$C$2/(C63*Constants!$C$3*A63)</f>
        <v>0.58721879367797325</v>
      </c>
    </row>
    <row r="64" spans="1:15" ht="17.25" x14ac:dyDescent="0.25">
      <c r="A64" s="3">
        <v>303.14999999999998</v>
      </c>
      <c r="B64" s="3">
        <v>6.31</v>
      </c>
      <c r="C64" s="3">
        <v>191.61</v>
      </c>
      <c r="D64" s="3">
        <v>5.2189000000000003E-3</v>
      </c>
      <c r="E64" s="3">
        <v>17.134</v>
      </c>
      <c r="F64" s="3">
        <v>18.582999999999998</v>
      </c>
      <c r="G64" s="3">
        <v>76.769000000000005</v>
      </c>
      <c r="H64" s="3">
        <v>42.39</v>
      </c>
      <c r="I64" s="3">
        <v>133.47999999999999</v>
      </c>
      <c r="J64" s="3">
        <v>208.86</v>
      </c>
      <c r="K64" s="3">
        <v>9.8597000000000001</v>
      </c>
      <c r="L64" s="3">
        <v>18.332000000000001</v>
      </c>
      <c r="M64" s="3">
        <v>3.1799000000000001E-2</v>
      </c>
      <c r="N64" s="3" t="s">
        <v>14</v>
      </c>
      <c r="O64">
        <f>B64*1000000*Constants!$C$2/(C64*Constants!$C$3*A64)</f>
        <v>0.5750013266633035</v>
      </c>
    </row>
    <row r="65" spans="1:15" ht="17.25" x14ac:dyDescent="0.25">
      <c r="A65" s="3">
        <v>303.14999999999998</v>
      </c>
      <c r="B65" s="3">
        <v>6.41</v>
      </c>
      <c r="C65" s="3">
        <v>199.12</v>
      </c>
      <c r="D65" s="3">
        <v>5.0220999999999998E-3</v>
      </c>
      <c r="E65" s="3">
        <v>17.03</v>
      </c>
      <c r="F65" s="3">
        <v>18.446999999999999</v>
      </c>
      <c r="G65" s="3">
        <v>76.245999999999995</v>
      </c>
      <c r="H65" s="3">
        <v>43.097000000000001</v>
      </c>
      <c r="I65" s="3">
        <v>144.41</v>
      </c>
      <c r="J65" s="3">
        <v>207.04</v>
      </c>
      <c r="K65" s="3">
        <v>9.7742000000000004</v>
      </c>
      <c r="L65" s="3">
        <v>18.553999999999998</v>
      </c>
      <c r="M65" s="3">
        <v>3.304E-2</v>
      </c>
      <c r="N65" s="3" t="s">
        <v>14</v>
      </c>
      <c r="O65">
        <f>B65*1000000*Constants!$C$2/(C65*Constants!$C$3*A65)</f>
        <v>0.56208345797144144</v>
      </c>
    </row>
    <row r="66" spans="1:15" ht="17.25" x14ac:dyDescent="0.25">
      <c r="A66" s="3">
        <v>303.14999999999998</v>
      </c>
      <c r="B66" s="3">
        <v>6.51</v>
      </c>
      <c r="C66" s="3">
        <v>207.29</v>
      </c>
      <c r="D66" s="3">
        <v>4.8240999999999996E-3</v>
      </c>
      <c r="E66" s="3">
        <v>16.917999999999999</v>
      </c>
      <c r="F66" s="3">
        <v>18.3</v>
      </c>
      <c r="G66" s="3">
        <v>75.69</v>
      </c>
      <c r="H66" s="3">
        <v>43.892000000000003</v>
      </c>
      <c r="I66" s="3">
        <v>157.94999999999999</v>
      </c>
      <c r="J66" s="3">
        <v>205.09</v>
      </c>
      <c r="K66" s="3">
        <v>9.6755999999999993</v>
      </c>
      <c r="L66" s="3">
        <v>18.803999999999998</v>
      </c>
      <c r="M66" s="3">
        <v>3.4487999999999998E-2</v>
      </c>
      <c r="N66" s="3" t="s">
        <v>14</v>
      </c>
      <c r="O66">
        <f>B66*1000000*Constants!$C$2/(C66*Constants!$C$3*A66)</f>
        <v>0.54835309035935775</v>
      </c>
    </row>
    <row r="67" spans="1:15" ht="17.25" x14ac:dyDescent="0.25">
      <c r="A67" s="3">
        <v>303.14999999999998</v>
      </c>
      <c r="B67" s="3">
        <v>6.61</v>
      </c>
      <c r="C67" s="3">
        <v>216.29</v>
      </c>
      <c r="D67" s="3">
        <v>4.6233000000000003E-3</v>
      </c>
      <c r="E67" s="3">
        <v>16.795000000000002</v>
      </c>
      <c r="F67" s="3">
        <v>18.14</v>
      </c>
      <c r="G67" s="3">
        <v>75.093999999999994</v>
      </c>
      <c r="H67" s="3">
        <v>44.801000000000002</v>
      </c>
      <c r="I67" s="3">
        <v>175.18</v>
      </c>
      <c r="J67" s="3">
        <v>203</v>
      </c>
      <c r="K67" s="3">
        <v>9.5607000000000006</v>
      </c>
      <c r="L67" s="3">
        <v>19.09</v>
      </c>
      <c r="M67" s="3">
        <v>3.6208999999999998E-2</v>
      </c>
      <c r="N67" s="3" t="s">
        <v>14</v>
      </c>
      <c r="O67">
        <f>B67*1000000*Constants!$C$2/(C67*Constants!$C$3*A67)</f>
        <v>0.53360842410610343</v>
      </c>
    </row>
    <row r="68" spans="1:15" ht="17.25" x14ac:dyDescent="0.25">
      <c r="A68" s="3">
        <v>303.14999999999998</v>
      </c>
      <c r="B68" s="3">
        <v>6.71</v>
      </c>
      <c r="C68" s="3">
        <v>226.37</v>
      </c>
      <c r="D68" s="3">
        <v>4.4175999999999998E-3</v>
      </c>
      <c r="E68" s="3">
        <v>16.658999999999999</v>
      </c>
      <c r="F68" s="3">
        <v>17.963000000000001</v>
      </c>
      <c r="G68" s="3">
        <v>74.445999999999998</v>
      </c>
      <c r="H68" s="3">
        <v>45.863</v>
      </c>
      <c r="I68" s="3">
        <v>198</v>
      </c>
      <c r="J68" s="3">
        <v>200.69</v>
      </c>
      <c r="K68" s="3">
        <v>9.4245999999999999</v>
      </c>
      <c r="L68" s="3">
        <v>19.425000000000001</v>
      </c>
      <c r="M68" s="3">
        <v>3.8306E-2</v>
      </c>
      <c r="N68" s="3" t="s">
        <v>14</v>
      </c>
      <c r="O68">
        <f>B68*1000000*Constants!$C$2/(C68*Constants!$C$3*A68)</f>
        <v>0.51756071917315438</v>
      </c>
    </row>
    <row r="69" spans="1:15" ht="17.25" x14ac:dyDescent="0.25">
      <c r="A69" s="3">
        <v>303.14999999999998</v>
      </c>
      <c r="B69" s="3">
        <v>6.81</v>
      </c>
      <c r="C69" s="3">
        <v>237.89</v>
      </c>
      <c r="D69" s="3">
        <v>4.2037000000000003E-3</v>
      </c>
      <c r="E69" s="3">
        <v>16.504999999999999</v>
      </c>
      <c r="F69" s="3">
        <v>17.763999999999999</v>
      </c>
      <c r="G69" s="3">
        <v>73.727000000000004</v>
      </c>
      <c r="H69" s="3">
        <v>47.14</v>
      </c>
      <c r="I69" s="3">
        <v>229.89</v>
      </c>
      <c r="J69" s="3">
        <v>198.11</v>
      </c>
      <c r="K69" s="3">
        <v>9.26</v>
      </c>
      <c r="L69" s="3">
        <v>19.824999999999999</v>
      </c>
      <c r="M69" s="3">
        <v>4.0953999999999997E-2</v>
      </c>
      <c r="N69" s="3" t="s">
        <v>14</v>
      </c>
      <c r="O69">
        <f>B69*1000000*Constants!$C$2/(C69*Constants!$C$3*A69)</f>
        <v>0.49983721025913147</v>
      </c>
    </row>
    <row r="70" spans="1:15" ht="17.25" x14ac:dyDescent="0.25">
      <c r="A70" s="3">
        <v>303.14999999999998</v>
      </c>
      <c r="B70" s="3">
        <v>6.91</v>
      </c>
      <c r="C70" s="3">
        <v>251.5</v>
      </c>
      <c r="D70" s="3">
        <v>3.9760999999999998E-3</v>
      </c>
      <c r="E70" s="3">
        <v>16.324000000000002</v>
      </c>
      <c r="F70" s="3">
        <v>17.533999999999999</v>
      </c>
      <c r="G70" s="3">
        <v>72.906000000000006</v>
      </c>
      <c r="H70" s="3">
        <v>48.743000000000002</v>
      </c>
      <c r="I70" s="3">
        <v>278.2</v>
      </c>
      <c r="J70" s="3">
        <v>195.1</v>
      </c>
      <c r="K70" s="3">
        <v>9.0541999999999998</v>
      </c>
      <c r="L70" s="3">
        <v>20.324000000000002</v>
      </c>
      <c r="M70" s="3">
        <v>4.4478999999999998E-2</v>
      </c>
      <c r="N70" s="3" t="s">
        <v>14</v>
      </c>
      <c r="O70">
        <f>B70*1000000*Constants!$C$2/(C70*Constants!$C$3*A70)</f>
        <v>0.47973092603523904</v>
      </c>
    </row>
    <row r="71" spans="1:15" ht="17.25" x14ac:dyDescent="0.25">
      <c r="A71" s="3">
        <v>303.14999999999998</v>
      </c>
      <c r="B71" s="3">
        <v>7.01</v>
      </c>
      <c r="C71" s="3">
        <v>268.47000000000003</v>
      </c>
      <c r="D71" s="3">
        <v>3.7247999999999999E-3</v>
      </c>
      <c r="E71" s="3">
        <v>16.103000000000002</v>
      </c>
      <c r="F71" s="3">
        <v>17.251999999999999</v>
      </c>
      <c r="G71" s="3">
        <v>71.921000000000006</v>
      </c>
      <c r="H71" s="3">
        <v>50.914999999999999</v>
      </c>
      <c r="I71" s="3">
        <v>362</v>
      </c>
      <c r="J71" s="3">
        <v>191.38</v>
      </c>
      <c r="K71" s="3">
        <v>8.7827999999999999</v>
      </c>
      <c r="L71" s="3">
        <v>20.984999999999999</v>
      </c>
      <c r="M71" s="3">
        <v>4.9611000000000002E-2</v>
      </c>
      <c r="N71" s="3" t="s">
        <v>14</v>
      </c>
      <c r="O71">
        <f>B71*1000000*Constants!$C$2/(C71*Constants!$C$3*A71)</f>
        <v>0.45591083490587564</v>
      </c>
    </row>
    <row r="72" spans="1:15" ht="17.25" x14ac:dyDescent="0.25">
      <c r="A72" s="3">
        <v>303.14999999999998</v>
      </c>
      <c r="B72" s="3">
        <v>7.11</v>
      </c>
      <c r="C72" s="3">
        <v>292.05</v>
      </c>
      <c r="D72" s="3">
        <v>3.4240999999999998E-3</v>
      </c>
      <c r="E72" s="3">
        <v>15.801</v>
      </c>
      <c r="F72" s="3">
        <v>16.873000000000001</v>
      </c>
      <c r="G72" s="3">
        <v>70.617999999999995</v>
      </c>
      <c r="H72" s="3">
        <v>54.381</v>
      </c>
      <c r="I72" s="3">
        <v>554.37</v>
      </c>
      <c r="J72" s="3">
        <v>186.11</v>
      </c>
      <c r="K72" s="3">
        <v>8.3825000000000003</v>
      </c>
      <c r="L72" s="3">
        <v>21.977</v>
      </c>
      <c r="M72" s="3">
        <v>5.8645000000000003E-2</v>
      </c>
      <c r="N72" s="3" t="s">
        <v>14</v>
      </c>
      <c r="O72">
        <f>B72*1000000*Constants!$C$2/(C72*Constants!$C$3*A72)</f>
        <v>0.42507938981851839</v>
      </c>
    </row>
    <row r="73" spans="1:15" ht="17.25" x14ac:dyDescent="0.25">
      <c r="A73" s="3">
        <v>303.14999999999998</v>
      </c>
      <c r="B73" s="3">
        <v>7.21</v>
      </c>
      <c r="C73" s="3">
        <v>340.87</v>
      </c>
      <c r="D73" s="3">
        <v>2.9336000000000002E-3</v>
      </c>
      <c r="E73" s="3">
        <v>15.2</v>
      </c>
      <c r="F73" s="3">
        <v>16.131</v>
      </c>
      <c r="G73" s="3">
        <v>68.123999999999995</v>
      </c>
      <c r="H73" s="3">
        <v>65.527000000000001</v>
      </c>
      <c r="I73" s="3">
        <v>2067.5</v>
      </c>
      <c r="J73" s="3">
        <v>172.77</v>
      </c>
      <c r="K73" s="3">
        <v>7.4771999999999998</v>
      </c>
      <c r="L73" s="3">
        <v>24.312000000000001</v>
      </c>
      <c r="M73" s="3">
        <v>9.5100000000000004E-2</v>
      </c>
      <c r="N73" s="3" t="s">
        <v>14</v>
      </c>
      <c r="O73">
        <f>B73*1000000*Constants!$C$2/(C73*Constants!$C$3*A73)</f>
        <v>0.36932111874267642</v>
      </c>
    </row>
    <row r="74" spans="1:15" ht="17.25" x14ac:dyDescent="0.25">
      <c r="A74" s="3">
        <v>303.14999999999998</v>
      </c>
      <c r="B74" s="3">
        <v>7.2137000000000002</v>
      </c>
      <c r="C74" s="3">
        <v>345.1</v>
      </c>
      <c r="D74" s="3">
        <v>2.8977E-3</v>
      </c>
      <c r="E74" s="3">
        <v>15.148999999999999</v>
      </c>
      <c r="F74" s="3">
        <v>16.068999999999999</v>
      </c>
      <c r="G74" s="3">
        <v>67.918999999999997</v>
      </c>
      <c r="H74" s="3">
        <v>67.019000000000005</v>
      </c>
      <c r="I74" s="3">
        <v>2456.6999999999998</v>
      </c>
      <c r="J74" s="3">
        <v>171.26</v>
      </c>
      <c r="K74" s="3">
        <v>7.3936000000000002</v>
      </c>
      <c r="L74" s="3">
        <v>24.533000000000001</v>
      </c>
      <c r="M74" s="3">
        <v>0.10129000000000001</v>
      </c>
      <c r="N74" s="3" t="s">
        <v>14</v>
      </c>
      <c r="O74">
        <f>B74*1000000*Constants!$C$2/(C74*Constants!$C$3*A74)</f>
        <v>0.36498143651678028</v>
      </c>
    </row>
    <row r="75" spans="1:15" ht="17.25" x14ac:dyDescent="0.25">
      <c r="A75" s="3">
        <v>303.14999999999998</v>
      </c>
      <c r="B75" s="3">
        <v>7.2137000000000002</v>
      </c>
      <c r="C75" s="3">
        <v>593.30999999999995</v>
      </c>
      <c r="D75" s="3">
        <v>1.6854999999999999E-3</v>
      </c>
      <c r="E75" s="3">
        <v>12.868</v>
      </c>
      <c r="F75" s="3">
        <v>13.403</v>
      </c>
      <c r="G75" s="3">
        <v>59.125</v>
      </c>
      <c r="H75" s="3">
        <v>61.89</v>
      </c>
      <c r="I75" s="3">
        <v>1555.2</v>
      </c>
      <c r="J75" s="3">
        <v>177.23</v>
      </c>
      <c r="K75" s="3">
        <v>4.2789000000000001</v>
      </c>
      <c r="L75" s="3">
        <v>43.42</v>
      </c>
      <c r="M75" s="3">
        <v>9.6489000000000005E-2</v>
      </c>
      <c r="N75" s="3" t="s">
        <v>15</v>
      </c>
      <c r="O75">
        <f>B75*1000000*Constants!$C$2/(C75*Constants!$C$3*A75)</f>
        <v>0.21229221442743404</v>
      </c>
    </row>
    <row r="76" spans="1:15" ht="17.25" x14ac:dyDescent="0.25">
      <c r="A76" s="3">
        <v>303.14999999999998</v>
      </c>
      <c r="B76" s="3">
        <v>7.31</v>
      </c>
      <c r="C76" s="3">
        <v>630.28</v>
      </c>
      <c r="D76" s="3">
        <v>1.5866000000000001E-3</v>
      </c>
      <c r="E76" s="3">
        <v>12.583</v>
      </c>
      <c r="F76" s="3">
        <v>13.093999999999999</v>
      </c>
      <c r="G76" s="3">
        <v>58.081000000000003</v>
      </c>
      <c r="H76" s="3">
        <v>51.893000000000001</v>
      </c>
      <c r="I76" s="3">
        <v>581.41</v>
      </c>
      <c r="J76" s="3">
        <v>218.39</v>
      </c>
      <c r="K76" s="3">
        <v>3.3954</v>
      </c>
      <c r="L76" s="3">
        <v>47.414000000000001</v>
      </c>
      <c r="M76" s="3">
        <v>8.2220000000000001E-2</v>
      </c>
      <c r="N76" s="3" t="s">
        <v>15</v>
      </c>
      <c r="O76">
        <f>B76*1000000*Constants!$C$2/(C76*Constants!$C$3*A76)</f>
        <v>0.2025076849894237</v>
      </c>
    </row>
    <row r="77" spans="1:15" ht="17.25" x14ac:dyDescent="0.25">
      <c r="A77" s="3">
        <v>303.14999999999998</v>
      </c>
      <c r="B77" s="3">
        <v>7.41</v>
      </c>
      <c r="C77" s="3">
        <v>648.98</v>
      </c>
      <c r="D77" s="3">
        <v>1.5409E-3</v>
      </c>
      <c r="E77" s="3">
        <v>12.433999999999999</v>
      </c>
      <c r="F77" s="3">
        <v>12.936999999999999</v>
      </c>
      <c r="G77" s="3">
        <v>57.54</v>
      </c>
      <c r="H77" s="3">
        <v>49.463000000000001</v>
      </c>
      <c r="I77" s="3">
        <v>424.74</v>
      </c>
      <c r="J77" s="3">
        <v>236.93</v>
      </c>
      <c r="K77" s="3">
        <v>3.0152000000000001</v>
      </c>
      <c r="L77" s="3">
        <v>49.58</v>
      </c>
      <c r="M77" s="3">
        <v>7.9453999999999997E-2</v>
      </c>
      <c r="N77" s="3" t="s">
        <v>15</v>
      </c>
      <c r="O77">
        <f>B77*1000000*Constants!$C$2/(C77*Constants!$C$3*A77)</f>
        <v>0.19936299677101268</v>
      </c>
    </row>
    <row r="78" spans="1:15" ht="17.25" x14ac:dyDescent="0.25">
      <c r="A78" s="3">
        <v>303.14999999999998</v>
      </c>
      <c r="B78" s="3">
        <v>7.51</v>
      </c>
      <c r="C78" s="3">
        <v>662.28</v>
      </c>
      <c r="D78" s="3">
        <v>1.5099E-3</v>
      </c>
      <c r="E78" s="3">
        <v>12.326000000000001</v>
      </c>
      <c r="F78" s="3">
        <v>12.824999999999999</v>
      </c>
      <c r="G78" s="3">
        <v>57.152000000000001</v>
      </c>
      <c r="H78" s="3">
        <v>48.198999999999998</v>
      </c>
      <c r="I78" s="3">
        <v>352.63</v>
      </c>
      <c r="J78" s="3">
        <v>250.16</v>
      </c>
      <c r="K78" s="3">
        <v>2.7622</v>
      </c>
      <c r="L78" s="3">
        <v>51.186</v>
      </c>
      <c r="M78" s="3">
        <v>7.8368999999999994E-2</v>
      </c>
      <c r="N78" s="3" t="s">
        <v>15</v>
      </c>
      <c r="O78">
        <f>B78*1000000*Constants!$C$2/(C78*Constants!$C$3*A78)</f>
        <v>0.19799578968679357</v>
      </c>
    </row>
    <row r="79" spans="1:15" ht="17.25" x14ac:dyDescent="0.25">
      <c r="A79" s="3">
        <v>303.14999999999998</v>
      </c>
      <c r="B79" s="3">
        <v>7.61</v>
      </c>
      <c r="C79" s="3">
        <v>672.85</v>
      </c>
      <c r="D79" s="3">
        <v>1.4862E-3</v>
      </c>
      <c r="E79" s="3">
        <v>12.24</v>
      </c>
      <c r="F79" s="3">
        <v>12.738</v>
      </c>
      <c r="G79" s="3">
        <v>56.84</v>
      </c>
      <c r="H79" s="3">
        <v>47.348999999999997</v>
      </c>
      <c r="I79" s="3">
        <v>309.39</v>
      </c>
      <c r="J79" s="3">
        <v>260.99</v>
      </c>
      <c r="K79" s="3">
        <v>2.5705</v>
      </c>
      <c r="L79" s="3">
        <v>52.499000000000002</v>
      </c>
      <c r="M79" s="3">
        <v>7.7919000000000002E-2</v>
      </c>
      <c r="N79" s="3" t="s">
        <v>15</v>
      </c>
      <c r="O79">
        <f>B79*1000000*Constants!$C$2/(C79*Constants!$C$3*A79)</f>
        <v>0.19748042735095114</v>
      </c>
    </row>
    <row r="80" spans="1:15" ht="17.25" x14ac:dyDescent="0.25">
      <c r="A80" s="3">
        <v>303.14999999999998</v>
      </c>
      <c r="B80" s="3">
        <v>7.71</v>
      </c>
      <c r="C80" s="3">
        <v>681.7</v>
      </c>
      <c r="D80" s="3">
        <v>1.4668999999999999E-3</v>
      </c>
      <c r="E80" s="3">
        <v>12.167</v>
      </c>
      <c r="F80" s="3">
        <v>12.664</v>
      </c>
      <c r="G80" s="3">
        <v>56.576999999999998</v>
      </c>
      <c r="H80" s="3">
        <v>46.704999999999998</v>
      </c>
      <c r="I80" s="3">
        <v>279.98</v>
      </c>
      <c r="J80" s="3">
        <v>270.39</v>
      </c>
      <c r="K80" s="3">
        <v>2.4161000000000001</v>
      </c>
      <c r="L80" s="3">
        <v>53.628</v>
      </c>
      <c r="M80" s="3">
        <v>7.7782000000000004E-2</v>
      </c>
      <c r="N80" s="3" t="s">
        <v>15</v>
      </c>
      <c r="O80">
        <f>B80*1000000*Constants!$C$2/(C80*Constants!$C$3*A80)</f>
        <v>0.19747801011061364</v>
      </c>
    </row>
    <row r="81" spans="1:15" ht="17.25" x14ac:dyDescent="0.25">
      <c r="A81" s="3">
        <v>303.14999999999998</v>
      </c>
      <c r="B81" s="3">
        <v>7.81</v>
      </c>
      <c r="C81" s="3">
        <v>689.37</v>
      </c>
      <c r="D81" s="3">
        <v>1.4506E-3</v>
      </c>
      <c r="E81" s="3">
        <v>12.103</v>
      </c>
      <c r="F81" s="3">
        <v>12.601000000000001</v>
      </c>
      <c r="G81" s="3">
        <v>56.347999999999999</v>
      </c>
      <c r="H81" s="3">
        <v>46.185000000000002</v>
      </c>
      <c r="I81" s="3">
        <v>258.44</v>
      </c>
      <c r="J81" s="3">
        <v>278.81</v>
      </c>
      <c r="K81" s="3">
        <v>2.2871999999999999</v>
      </c>
      <c r="L81" s="3">
        <v>54.628</v>
      </c>
      <c r="M81" s="3">
        <v>7.7821000000000001E-2</v>
      </c>
      <c r="N81" s="3" t="s">
        <v>15</v>
      </c>
      <c r="O81">
        <f>B81*1000000*Constants!$C$2/(C81*Constants!$C$3*A81)</f>
        <v>0.19781367544529521</v>
      </c>
    </row>
    <row r="82" spans="1:15" ht="17.25" x14ac:dyDescent="0.25">
      <c r="A82" s="3">
        <v>303.14999999999998</v>
      </c>
      <c r="B82" s="3">
        <v>7.91</v>
      </c>
      <c r="C82" s="3">
        <v>696.18</v>
      </c>
      <c r="D82" s="3">
        <v>1.4364E-3</v>
      </c>
      <c r="E82" s="3">
        <v>12.045999999999999</v>
      </c>
      <c r="F82" s="3">
        <v>12.545999999999999</v>
      </c>
      <c r="G82" s="3">
        <v>56.143000000000001</v>
      </c>
      <c r="H82" s="3">
        <v>45.749000000000002</v>
      </c>
      <c r="I82" s="3">
        <v>241.84</v>
      </c>
      <c r="J82" s="3">
        <v>286.48</v>
      </c>
      <c r="K82" s="3">
        <v>2.1766999999999999</v>
      </c>
      <c r="L82" s="3">
        <v>55.531999999999996</v>
      </c>
      <c r="M82" s="3">
        <v>7.7965999999999994E-2</v>
      </c>
      <c r="N82" s="3" t="s">
        <v>15</v>
      </c>
      <c r="O82">
        <f>B82*1000000*Constants!$C$2/(C82*Constants!$C$3*A82)</f>
        <v>0.19838672095010057</v>
      </c>
    </row>
    <row r="83" spans="1:15" ht="17.25" x14ac:dyDescent="0.25">
      <c r="A83" s="3">
        <v>303.14999999999998</v>
      </c>
      <c r="B83" s="3">
        <v>8.01</v>
      </c>
      <c r="C83" s="3">
        <v>702.31</v>
      </c>
      <c r="D83" s="3">
        <v>1.4239000000000001E-3</v>
      </c>
      <c r="E83" s="3">
        <v>11.994</v>
      </c>
      <c r="F83" s="3">
        <v>12.496</v>
      </c>
      <c r="G83" s="3">
        <v>55.957000000000001</v>
      </c>
      <c r="H83" s="3">
        <v>45.372999999999998</v>
      </c>
      <c r="I83" s="3">
        <v>228.59</v>
      </c>
      <c r="J83" s="3">
        <v>293.57</v>
      </c>
      <c r="K83" s="3">
        <v>2.0804999999999998</v>
      </c>
      <c r="L83" s="3">
        <v>56.36</v>
      </c>
      <c r="M83" s="3">
        <v>7.8175999999999995E-2</v>
      </c>
      <c r="N83" s="3" t="s">
        <v>15</v>
      </c>
      <c r="O83">
        <f>B83*1000000*Constants!$C$2/(C83*Constants!$C$3*A83)</f>
        <v>0.19914129279144374</v>
      </c>
    </row>
    <row r="84" spans="1:15" ht="17.25" x14ac:dyDescent="0.25">
      <c r="A84" s="3">
        <v>303.14999999999998</v>
      </c>
      <c r="B84" s="3">
        <v>8.11</v>
      </c>
      <c r="C84" s="3">
        <v>707.91</v>
      </c>
      <c r="D84" s="3">
        <v>1.4126E-3</v>
      </c>
      <c r="E84" s="3">
        <v>11.946</v>
      </c>
      <c r="F84" s="3">
        <v>12.45</v>
      </c>
      <c r="G84" s="3">
        <v>55.786999999999999</v>
      </c>
      <c r="H84" s="3">
        <v>45.045000000000002</v>
      </c>
      <c r="I84" s="3">
        <v>217.71</v>
      </c>
      <c r="J84" s="3">
        <v>300.17</v>
      </c>
      <c r="K84" s="3">
        <v>1.9953000000000001</v>
      </c>
      <c r="L84" s="3">
        <v>57.127000000000002</v>
      </c>
      <c r="M84" s="3">
        <v>7.8428999999999999E-2</v>
      </c>
      <c r="N84" s="3" t="s">
        <v>15</v>
      </c>
      <c r="O84">
        <f>B84*1000000*Constants!$C$2/(C84*Constants!$C$3*A84)</f>
        <v>0.20003245509976791</v>
      </c>
    </row>
    <row r="85" spans="1:15" ht="17.25" x14ac:dyDescent="0.25">
      <c r="A85" s="3">
        <v>303.14999999999998</v>
      </c>
      <c r="B85" s="3">
        <v>8.2100000000000009</v>
      </c>
      <c r="C85" s="3">
        <v>713.06</v>
      </c>
      <c r="D85" s="3">
        <v>1.4024E-3</v>
      </c>
      <c r="E85" s="3">
        <v>11.901999999999999</v>
      </c>
      <c r="F85" s="3">
        <v>12.407999999999999</v>
      </c>
      <c r="G85" s="3">
        <v>55.628999999999998</v>
      </c>
      <c r="H85" s="3">
        <v>44.755000000000003</v>
      </c>
      <c r="I85" s="3">
        <v>208.58</v>
      </c>
      <c r="J85" s="3">
        <v>306.36</v>
      </c>
      <c r="K85" s="3">
        <v>1.9191</v>
      </c>
      <c r="L85" s="3">
        <v>57.844999999999999</v>
      </c>
      <c r="M85" s="3">
        <v>7.8710000000000002E-2</v>
      </c>
      <c r="N85" s="3" t="s">
        <v>15</v>
      </c>
      <c r="O85">
        <f>B85*1000000*Constants!$C$2/(C85*Constants!$C$3*A85)</f>
        <v>0.20103641943033485</v>
      </c>
    </row>
    <row r="86" spans="1:15" ht="17.25" x14ac:dyDescent="0.25">
      <c r="A86" s="3">
        <v>303.14999999999998</v>
      </c>
      <c r="B86" s="3">
        <v>8.31</v>
      </c>
      <c r="C86" s="3">
        <v>717.86</v>
      </c>
      <c r="D86" s="3">
        <v>1.3929999999999999E-3</v>
      </c>
      <c r="E86" s="3">
        <v>11.86</v>
      </c>
      <c r="F86" s="3">
        <v>12.37</v>
      </c>
      <c r="G86" s="3">
        <v>55.481000000000002</v>
      </c>
      <c r="H86" s="3">
        <v>44.494999999999997</v>
      </c>
      <c r="I86" s="3">
        <v>200.79</v>
      </c>
      <c r="J86" s="3">
        <v>312.2</v>
      </c>
      <c r="K86" s="3">
        <v>1.8503000000000001</v>
      </c>
      <c r="L86" s="3">
        <v>58.521000000000001</v>
      </c>
      <c r="M86" s="3">
        <v>7.9007999999999995E-2</v>
      </c>
      <c r="N86" s="3" t="s">
        <v>15</v>
      </c>
      <c r="O86">
        <f>B86*1000000*Constants!$C$2/(C86*Constants!$C$3*A86)</f>
        <v>0.20212448553800513</v>
      </c>
    </row>
    <row r="87" spans="1:15" ht="17.25" x14ac:dyDescent="0.25">
      <c r="A87" s="3">
        <v>303.14999999999998</v>
      </c>
      <c r="B87" s="3">
        <v>8.41</v>
      </c>
      <c r="C87" s="3">
        <v>722.34</v>
      </c>
      <c r="D87" s="3">
        <v>1.3844E-3</v>
      </c>
      <c r="E87" s="3">
        <v>11.821999999999999</v>
      </c>
      <c r="F87" s="3">
        <v>12.334</v>
      </c>
      <c r="G87" s="3">
        <v>55.343000000000004</v>
      </c>
      <c r="H87" s="3">
        <v>44.262</v>
      </c>
      <c r="I87" s="3">
        <v>194.05</v>
      </c>
      <c r="J87" s="3">
        <v>317.74</v>
      </c>
      <c r="K87" s="3">
        <v>1.7877000000000001</v>
      </c>
      <c r="L87" s="3">
        <v>59.161000000000001</v>
      </c>
      <c r="M87" s="3">
        <v>7.9318E-2</v>
      </c>
      <c r="N87" s="3" t="s">
        <v>15</v>
      </c>
      <c r="O87">
        <f>B87*1000000*Constants!$C$2/(C87*Constants!$C$3*A87)</f>
        <v>0.20328811520562365</v>
      </c>
    </row>
    <row r="88" spans="1:15" ht="17.25" x14ac:dyDescent="0.25">
      <c r="A88" s="3">
        <v>303.14999999999998</v>
      </c>
      <c r="B88" s="3">
        <v>8.51</v>
      </c>
      <c r="C88" s="3">
        <v>726.56</v>
      </c>
      <c r="D88" s="3">
        <v>1.3764000000000001E-3</v>
      </c>
      <c r="E88" s="3">
        <v>11.785</v>
      </c>
      <c r="F88" s="3">
        <v>12.3</v>
      </c>
      <c r="G88" s="3">
        <v>55.212000000000003</v>
      </c>
      <c r="H88" s="3">
        <v>44.05</v>
      </c>
      <c r="I88" s="3">
        <v>188.15</v>
      </c>
      <c r="J88" s="3">
        <v>323</v>
      </c>
      <c r="K88" s="3">
        <v>1.7302999999999999</v>
      </c>
      <c r="L88" s="3">
        <v>59.77</v>
      </c>
      <c r="M88" s="3">
        <v>7.9633999999999996E-2</v>
      </c>
      <c r="N88" s="3" t="s">
        <v>15</v>
      </c>
      <c r="O88">
        <f>B88*1000000*Constants!$C$2/(C88*Constants!$C$3*A88)</f>
        <v>0.20451055809148322</v>
      </c>
    </row>
    <row r="89" spans="1:15" ht="17.25" x14ac:dyDescent="0.25">
      <c r="A89" s="3">
        <v>303.14999999999998</v>
      </c>
      <c r="B89" s="3">
        <v>8.61</v>
      </c>
      <c r="C89" s="3">
        <v>730.54</v>
      </c>
      <c r="D89" s="3">
        <v>1.3688999999999999E-3</v>
      </c>
      <c r="E89" s="3">
        <v>11.75</v>
      </c>
      <c r="F89" s="3">
        <v>12.269</v>
      </c>
      <c r="G89" s="3">
        <v>55.088000000000001</v>
      </c>
      <c r="H89" s="3">
        <v>43.856999999999999</v>
      </c>
      <c r="I89" s="3">
        <v>182.91</v>
      </c>
      <c r="J89" s="3">
        <v>328.03</v>
      </c>
      <c r="K89" s="3">
        <v>1.6774</v>
      </c>
      <c r="L89" s="3">
        <v>60.351999999999997</v>
      </c>
      <c r="M89" s="3">
        <v>7.9953999999999997E-2</v>
      </c>
      <c r="N89" s="3" t="s">
        <v>15</v>
      </c>
      <c r="O89">
        <f>B89*1000000*Constants!$C$2/(C89*Constants!$C$3*A89)</f>
        <v>0.20578646622534821</v>
      </c>
    </row>
    <row r="90" spans="1:15" ht="17.25" x14ac:dyDescent="0.25">
      <c r="A90" s="3">
        <v>303.14999999999998</v>
      </c>
      <c r="B90" s="3">
        <v>8.7100000000000009</v>
      </c>
      <c r="C90" s="3">
        <v>734.32</v>
      </c>
      <c r="D90" s="3">
        <v>1.3618E-3</v>
      </c>
      <c r="E90" s="3">
        <v>11.717000000000001</v>
      </c>
      <c r="F90" s="3">
        <v>12.239000000000001</v>
      </c>
      <c r="G90" s="3">
        <v>54.97</v>
      </c>
      <c r="H90" s="3">
        <v>43.68</v>
      </c>
      <c r="I90" s="3">
        <v>178.24</v>
      </c>
      <c r="J90" s="3">
        <v>332.85</v>
      </c>
      <c r="K90" s="3">
        <v>1.6284000000000001</v>
      </c>
      <c r="L90" s="3">
        <v>60.908999999999999</v>
      </c>
      <c r="M90" s="3">
        <v>8.0276E-2</v>
      </c>
      <c r="N90" s="3" t="s">
        <v>15</v>
      </c>
      <c r="O90">
        <f>B90*1000000*Constants!$C$2/(C90*Constants!$C$3*A90)</f>
        <v>0.20710493924390416</v>
      </c>
    </row>
    <row r="91" spans="1:15" ht="17.25" x14ac:dyDescent="0.25">
      <c r="A91" s="3">
        <v>303.14999999999998</v>
      </c>
      <c r="B91" s="3">
        <v>8.81</v>
      </c>
      <c r="C91" s="3">
        <v>737.91</v>
      </c>
      <c r="D91" s="3">
        <v>1.3552E-3</v>
      </c>
      <c r="E91" s="3">
        <v>11.685</v>
      </c>
      <c r="F91" s="3">
        <v>12.211</v>
      </c>
      <c r="G91" s="3">
        <v>54.856999999999999</v>
      </c>
      <c r="H91" s="3">
        <v>43.518000000000001</v>
      </c>
      <c r="I91" s="3">
        <v>174.04</v>
      </c>
      <c r="J91" s="3">
        <v>337.47</v>
      </c>
      <c r="K91" s="3">
        <v>1.5828</v>
      </c>
      <c r="L91" s="3">
        <v>61.445999999999998</v>
      </c>
      <c r="M91" s="3">
        <v>8.0597000000000002E-2</v>
      </c>
      <c r="N91" s="3" t="s">
        <v>15</v>
      </c>
      <c r="O91">
        <f>B91*1000000*Constants!$C$2/(C91*Constants!$C$3*A91)</f>
        <v>0.20846356999485241</v>
      </c>
    </row>
    <row r="92" spans="1:15" ht="17.25" x14ac:dyDescent="0.25">
      <c r="A92" s="3">
        <v>303.14999999999998</v>
      </c>
      <c r="B92" s="3">
        <v>8.91</v>
      </c>
      <c r="C92" s="3">
        <v>741.35</v>
      </c>
      <c r="D92" s="3">
        <v>1.3489000000000001E-3</v>
      </c>
      <c r="E92" s="3">
        <v>11.654999999999999</v>
      </c>
      <c r="F92" s="3">
        <v>12.183999999999999</v>
      </c>
      <c r="G92" s="3">
        <v>54.747999999999998</v>
      </c>
      <c r="H92" s="3">
        <v>43.368000000000002</v>
      </c>
      <c r="I92" s="3">
        <v>170.22</v>
      </c>
      <c r="J92" s="3">
        <v>341.92</v>
      </c>
      <c r="K92" s="3">
        <v>1.5402</v>
      </c>
      <c r="L92" s="3">
        <v>61.963000000000001</v>
      </c>
      <c r="M92" s="3">
        <v>8.0917000000000003E-2</v>
      </c>
      <c r="N92" s="3" t="s">
        <v>15</v>
      </c>
      <c r="O92">
        <f>B92*1000000*Constants!$C$2/(C92*Constants!$C$3*A92)</f>
        <v>0.20985149643787601</v>
      </c>
    </row>
    <row r="93" spans="1:15" ht="17.25" x14ac:dyDescent="0.25">
      <c r="A93" s="3">
        <v>303.14999999999998</v>
      </c>
      <c r="B93" s="3">
        <v>9.01</v>
      </c>
      <c r="C93" s="3">
        <v>744.63</v>
      </c>
      <c r="D93" s="3">
        <v>1.3429E-3</v>
      </c>
      <c r="E93" s="3">
        <v>11.625999999999999</v>
      </c>
      <c r="F93" s="3">
        <v>12.157999999999999</v>
      </c>
      <c r="G93" s="3">
        <v>54.643999999999998</v>
      </c>
      <c r="H93" s="3">
        <v>43.23</v>
      </c>
      <c r="I93" s="3">
        <v>166.75</v>
      </c>
      <c r="J93" s="3">
        <v>346.21</v>
      </c>
      <c r="K93" s="3">
        <v>1.5002</v>
      </c>
      <c r="L93" s="3">
        <v>62.462000000000003</v>
      </c>
      <c r="M93" s="3">
        <v>8.1235000000000002E-2</v>
      </c>
      <c r="N93" s="3" t="s">
        <v>15</v>
      </c>
      <c r="O93">
        <f>B93*1000000*Constants!$C$2/(C93*Constants!$C$3*A93)</f>
        <v>0.21127198854939663</v>
      </c>
    </row>
    <row r="94" spans="1:15" ht="17.25" x14ac:dyDescent="0.25">
      <c r="A94" s="3">
        <v>303.14999999999998</v>
      </c>
      <c r="B94" s="3">
        <v>9.11</v>
      </c>
      <c r="C94" s="3">
        <v>747.79</v>
      </c>
      <c r="D94" s="3">
        <v>1.3373E-3</v>
      </c>
      <c r="E94" s="3">
        <v>11.598000000000001</v>
      </c>
      <c r="F94" s="3">
        <v>12.134</v>
      </c>
      <c r="G94" s="3">
        <v>54.543999999999997</v>
      </c>
      <c r="H94" s="3">
        <v>43.100999999999999</v>
      </c>
      <c r="I94" s="3">
        <v>163.56</v>
      </c>
      <c r="J94" s="3">
        <v>350.36</v>
      </c>
      <c r="K94" s="3">
        <v>1.4625999999999999</v>
      </c>
      <c r="L94" s="3">
        <v>62.945999999999998</v>
      </c>
      <c r="M94" s="3">
        <v>8.1550999999999998E-2</v>
      </c>
      <c r="N94" s="3" t="s">
        <v>15</v>
      </c>
      <c r="O94">
        <f>B94*1000000*Constants!$C$2/(C94*Constants!$C$3*A94)</f>
        <v>0.21271415074132452</v>
      </c>
    </row>
    <row r="95" spans="1:15" ht="17.25" x14ac:dyDescent="0.25">
      <c r="A95" s="3">
        <v>303.14999999999998</v>
      </c>
      <c r="B95" s="3">
        <v>9.2100000000000009</v>
      </c>
      <c r="C95" s="3">
        <v>750.82</v>
      </c>
      <c r="D95" s="3">
        <v>1.3319E-3</v>
      </c>
      <c r="E95" s="3">
        <v>11.57</v>
      </c>
      <c r="F95" s="3">
        <v>12.11</v>
      </c>
      <c r="G95" s="3">
        <v>54.448</v>
      </c>
      <c r="H95" s="3">
        <v>42.981000000000002</v>
      </c>
      <c r="I95" s="3">
        <v>160.63</v>
      </c>
      <c r="J95" s="3">
        <v>354.37</v>
      </c>
      <c r="K95" s="3">
        <v>1.4271</v>
      </c>
      <c r="L95" s="3">
        <v>63.414999999999999</v>
      </c>
      <c r="M95" s="3">
        <v>8.1864000000000006E-2</v>
      </c>
      <c r="N95" s="3" t="s">
        <v>15</v>
      </c>
      <c r="O95">
        <f>B95*1000000*Constants!$C$2/(C95*Constants!$C$3*A95)</f>
        <v>0.21418125347243397</v>
      </c>
    </row>
    <row r="96" spans="1:15" ht="17.25" x14ac:dyDescent="0.25">
      <c r="A96" s="3">
        <v>303.14999999999998</v>
      </c>
      <c r="B96" s="3">
        <v>9.31</v>
      </c>
      <c r="C96" s="3">
        <v>753.74</v>
      </c>
      <c r="D96" s="3">
        <v>1.3267000000000001E-3</v>
      </c>
      <c r="E96" s="3">
        <v>11.544</v>
      </c>
      <c r="F96" s="3">
        <v>12.087999999999999</v>
      </c>
      <c r="G96" s="3">
        <v>54.353999999999999</v>
      </c>
      <c r="H96" s="3">
        <v>42.869</v>
      </c>
      <c r="I96" s="3">
        <v>157.91</v>
      </c>
      <c r="J96" s="3">
        <v>358.26</v>
      </c>
      <c r="K96" s="3">
        <v>1.3935999999999999</v>
      </c>
      <c r="L96" s="3">
        <v>63.87</v>
      </c>
      <c r="M96" s="3">
        <v>8.2172999999999996E-2</v>
      </c>
      <c r="N96" s="3" t="s">
        <v>15</v>
      </c>
      <c r="O96">
        <f>B96*1000000*Constants!$C$2/(C96*Constants!$C$3*A96)</f>
        <v>0.2156680323208145</v>
      </c>
    </row>
    <row r="97" spans="1:15" ht="17.25" x14ac:dyDescent="0.25">
      <c r="A97" s="3">
        <v>303.14999999999998</v>
      </c>
      <c r="B97" s="3">
        <v>9.41</v>
      </c>
      <c r="C97" s="3">
        <v>756.56</v>
      </c>
      <c r="D97" s="3">
        <v>1.3217999999999999E-3</v>
      </c>
      <c r="E97" s="3">
        <v>11.519</v>
      </c>
      <c r="F97" s="3">
        <v>12.066000000000001</v>
      </c>
      <c r="G97" s="3">
        <v>54.264000000000003</v>
      </c>
      <c r="H97" s="3">
        <v>42.764000000000003</v>
      </c>
      <c r="I97" s="3">
        <v>155.38999999999999</v>
      </c>
      <c r="J97" s="3">
        <v>362.05</v>
      </c>
      <c r="K97" s="3">
        <v>1.3616999999999999</v>
      </c>
      <c r="L97" s="3">
        <v>64.313999999999993</v>
      </c>
      <c r="M97" s="3">
        <v>8.2478999999999997E-2</v>
      </c>
      <c r="N97" s="3" t="s">
        <v>15</v>
      </c>
      <c r="O97">
        <f>B97*1000000*Constants!$C$2/(C97*Constants!$C$3*A97)</f>
        <v>0.21717203742044067</v>
      </c>
    </row>
    <row r="98" spans="1:15" ht="17.25" x14ac:dyDescent="0.25">
      <c r="A98" s="3">
        <v>303.14999999999998</v>
      </c>
      <c r="B98" s="3">
        <v>9.51</v>
      </c>
      <c r="C98" s="3">
        <v>759.29</v>
      </c>
      <c r="D98" s="3">
        <v>1.317E-3</v>
      </c>
      <c r="E98" s="3">
        <v>11.494</v>
      </c>
      <c r="F98" s="3">
        <v>12.045999999999999</v>
      </c>
      <c r="G98" s="3">
        <v>54.176000000000002</v>
      </c>
      <c r="H98" s="3">
        <v>42.665999999999997</v>
      </c>
      <c r="I98" s="3">
        <v>153.04</v>
      </c>
      <c r="J98" s="3">
        <v>365.72</v>
      </c>
      <c r="K98" s="3">
        <v>1.3313999999999999</v>
      </c>
      <c r="L98" s="3">
        <v>64.745999999999995</v>
      </c>
      <c r="M98" s="3">
        <v>8.2780999999999993E-2</v>
      </c>
      <c r="N98" s="3" t="s">
        <v>15</v>
      </c>
      <c r="O98">
        <f>B98*1000000*Constants!$C$2/(C98*Constants!$C$3*A98)</f>
        <v>0.2186907908442445</v>
      </c>
    </row>
    <row r="99" spans="1:15" ht="17.25" x14ac:dyDescent="0.25">
      <c r="A99" s="3">
        <v>303.14999999999998</v>
      </c>
      <c r="B99" s="3">
        <v>9.61</v>
      </c>
      <c r="C99" s="3">
        <v>761.93</v>
      </c>
      <c r="D99" s="3">
        <v>1.3125000000000001E-3</v>
      </c>
      <c r="E99" s="3">
        <v>11.47</v>
      </c>
      <c r="F99" s="3">
        <v>12.026</v>
      </c>
      <c r="G99" s="3">
        <v>54.091000000000001</v>
      </c>
      <c r="H99" s="3">
        <v>42.573999999999998</v>
      </c>
      <c r="I99" s="3">
        <v>150.85</v>
      </c>
      <c r="J99" s="3">
        <v>369.3</v>
      </c>
      <c r="K99" s="3">
        <v>1.3026</v>
      </c>
      <c r="L99" s="3">
        <v>65.167000000000002</v>
      </c>
      <c r="M99" s="3">
        <v>8.3080000000000001E-2</v>
      </c>
      <c r="N99" s="3" t="s">
        <v>15</v>
      </c>
      <c r="O99">
        <f>B99*1000000*Constants!$C$2/(C99*Constants!$C$3*A99)</f>
        <v>0.22022467225262723</v>
      </c>
    </row>
    <row r="100" spans="1:15" ht="17.25" x14ac:dyDescent="0.25">
      <c r="A100" s="3">
        <v>303.14999999999998</v>
      </c>
      <c r="B100" s="3">
        <v>9.7100000000000009</v>
      </c>
      <c r="C100" s="3">
        <v>764.49</v>
      </c>
      <c r="D100" s="3">
        <v>1.3081E-3</v>
      </c>
      <c r="E100" s="3">
        <v>11.446999999999999</v>
      </c>
      <c r="F100" s="3">
        <v>12.006</v>
      </c>
      <c r="G100" s="3">
        <v>54.008000000000003</v>
      </c>
      <c r="H100" s="3">
        <v>42.487000000000002</v>
      </c>
      <c r="I100" s="3">
        <v>148.79</v>
      </c>
      <c r="J100" s="3">
        <v>372.79</v>
      </c>
      <c r="K100" s="3">
        <v>1.2750999999999999</v>
      </c>
      <c r="L100" s="3">
        <v>65.578999999999994</v>
      </c>
      <c r="M100" s="3">
        <v>8.3375000000000005E-2</v>
      </c>
      <c r="N100" s="3" t="s">
        <v>15</v>
      </c>
      <c r="O100">
        <f>B100*1000000*Constants!$C$2/(C100*Constants!$C$3*A100)</f>
        <v>0.22177116571670275</v>
      </c>
    </row>
    <row r="101" spans="1:15" ht="17.25" x14ac:dyDescent="0.25">
      <c r="A101" s="3">
        <v>303.14999999999998</v>
      </c>
      <c r="B101" s="3">
        <v>9.81</v>
      </c>
      <c r="C101" s="3">
        <v>766.97</v>
      </c>
      <c r="D101" s="3">
        <v>1.3037999999999999E-3</v>
      </c>
      <c r="E101" s="3">
        <v>11.425000000000001</v>
      </c>
      <c r="F101" s="3">
        <v>11.988</v>
      </c>
      <c r="G101" s="3">
        <v>53.927999999999997</v>
      </c>
      <c r="H101" s="3">
        <v>42.405000000000001</v>
      </c>
      <c r="I101" s="3">
        <v>146.86000000000001</v>
      </c>
      <c r="J101" s="3">
        <v>376.19</v>
      </c>
      <c r="K101" s="3">
        <v>1.2487999999999999</v>
      </c>
      <c r="L101" s="3">
        <v>65.980999999999995</v>
      </c>
      <c r="M101" s="3">
        <v>8.3667000000000005E-2</v>
      </c>
      <c r="N101" s="3" t="s">
        <v>15</v>
      </c>
      <c r="O101">
        <f>B101*1000000*Constants!$C$2/(C101*Constants!$C$3*A101)</f>
        <v>0.22333062887476685</v>
      </c>
    </row>
    <row r="102" spans="1:15" ht="17.25" x14ac:dyDescent="0.25">
      <c r="A102" s="3">
        <v>303.14999999999998</v>
      </c>
      <c r="B102" s="3">
        <v>9.91</v>
      </c>
      <c r="C102" s="3">
        <v>769.38</v>
      </c>
      <c r="D102" s="3">
        <v>1.2997E-3</v>
      </c>
      <c r="E102" s="3">
        <v>11.403</v>
      </c>
      <c r="F102" s="3">
        <v>11.97</v>
      </c>
      <c r="G102" s="3">
        <v>53.848999999999997</v>
      </c>
      <c r="H102" s="3">
        <v>42.328000000000003</v>
      </c>
      <c r="I102" s="3">
        <v>145.03</v>
      </c>
      <c r="J102" s="3">
        <v>379.52</v>
      </c>
      <c r="K102" s="3">
        <v>1.2236</v>
      </c>
      <c r="L102" s="3">
        <v>66.375</v>
      </c>
      <c r="M102" s="3">
        <v>8.3955000000000002E-2</v>
      </c>
      <c r="N102" s="3" t="s">
        <v>15</v>
      </c>
      <c r="O102">
        <f>B102*1000000*Constants!$C$2/(C102*Constants!$C$3*A102)</f>
        <v>0.22490049959369593</v>
      </c>
    </row>
    <row r="103" spans="1:15" ht="17.25" x14ac:dyDescent="0.25">
      <c r="A103" s="3">
        <v>303.14999999999998</v>
      </c>
      <c r="B103" s="3">
        <v>10.01</v>
      </c>
      <c r="C103" s="3">
        <v>771.73</v>
      </c>
      <c r="D103" s="3">
        <v>1.2957999999999999E-3</v>
      </c>
      <c r="E103" s="3">
        <v>11.381</v>
      </c>
      <c r="F103" s="3">
        <v>11.952</v>
      </c>
      <c r="G103" s="3">
        <v>53.773000000000003</v>
      </c>
      <c r="H103" s="3">
        <v>42.253999999999998</v>
      </c>
      <c r="I103" s="3">
        <v>143.31</v>
      </c>
      <c r="J103" s="3">
        <v>382.77</v>
      </c>
      <c r="K103" s="3">
        <v>1.1995</v>
      </c>
      <c r="L103" s="3">
        <v>66.760000000000005</v>
      </c>
      <c r="M103" s="3">
        <v>8.4238999999999994E-2</v>
      </c>
      <c r="N103" s="3" t="s">
        <v>15</v>
      </c>
      <c r="O103">
        <f>B103*1000000*Constants!$C$2/(C103*Constants!$C$3*A103)</f>
        <v>0.22647817284116931</v>
      </c>
    </row>
    <row r="104" spans="1:15" ht="17.25" x14ac:dyDescent="0.25">
      <c r="A104" s="3">
        <v>303.14999999999998</v>
      </c>
      <c r="B104" s="3">
        <v>10.11</v>
      </c>
      <c r="C104" s="3">
        <v>774.01</v>
      </c>
      <c r="D104" s="3">
        <v>1.292E-3</v>
      </c>
      <c r="E104" s="3">
        <v>11.36</v>
      </c>
      <c r="F104" s="3">
        <v>11.935</v>
      </c>
      <c r="G104" s="3">
        <v>53.698</v>
      </c>
      <c r="H104" s="3">
        <v>42.185000000000002</v>
      </c>
      <c r="I104" s="3">
        <v>141.68</v>
      </c>
      <c r="J104" s="3">
        <v>385.95</v>
      </c>
      <c r="K104" s="3">
        <v>1.1762999999999999</v>
      </c>
      <c r="L104" s="3">
        <v>67.138000000000005</v>
      </c>
      <c r="M104" s="3">
        <v>8.4519999999999998E-2</v>
      </c>
      <c r="N104" s="3" t="s">
        <v>15</v>
      </c>
      <c r="O104">
        <f>B104*1000000*Constants!$C$2/(C104*Constants!$C$3*A104)</f>
        <v>0.22806689096527624</v>
      </c>
    </row>
    <row r="105" spans="1:15" ht="17.25" x14ac:dyDescent="0.25">
      <c r="A105" s="3">
        <v>303.14999999999998</v>
      </c>
      <c r="B105" s="3">
        <v>10.210000000000001</v>
      </c>
      <c r="C105" s="3">
        <v>776.24</v>
      </c>
      <c r="D105" s="3">
        <v>1.2883E-3</v>
      </c>
      <c r="E105" s="3">
        <v>11.34</v>
      </c>
      <c r="F105" s="3">
        <v>11.919</v>
      </c>
      <c r="G105" s="3">
        <v>53.625999999999998</v>
      </c>
      <c r="H105" s="3">
        <v>42.119</v>
      </c>
      <c r="I105" s="3">
        <v>140.13</v>
      </c>
      <c r="J105" s="3">
        <v>389.06</v>
      </c>
      <c r="K105" s="3">
        <v>1.1539999999999999</v>
      </c>
      <c r="L105" s="3">
        <v>67.507999999999996</v>
      </c>
      <c r="M105" s="3">
        <v>8.4796999999999997E-2</v>
      </c>
      <c r="N105" s="3" t="s">
        <v>15</v>
      </c>
      <c r="O105">
        <f>B105*1000000*Constants!$C$2/(C105*Constants!$C$3*A105)</f>
        <v>0.22966106903193767</v>
      </c>
    </row>
    <row r="106" spans="1:15" ht="17.25" x14ac:dyDescent="0.25">
      <c r="A106" s="3">
        <v>303.14999999999998</v>
      </c>
      <c r="B106" s="3">
        <v>10.31</v>
      </c>
      <c r="C106" s="3">
        <v>778.41</v>
      </c>
      <c r="D106" s="3">
        <v>1.2846999999999999E-3</v>
      </c>
      <c r="E106" s="3">
        <v>11.32</v>
      </c>
      <c r="F106" s="3">
        <v>11.903</v>
      </c>
      <c r="G106" s="3">
        <v>53.554000000000002</v>
      </c>
      <c r="H106" s="3">
        <v>42.055999999999997</v>
      </c>
      <c r="I106" s="3">
        <v>138.66</v>
      </c>
      <c r="J106" s="3">
        <v>392.11</v>
      </c>
      <c r="K106" s="3">
        <v>1.1325000000000001</v>
      </c>
      <c r="L106" s="3">
        <v>67.872</v>
      </c>
      <c r="M106" s="3">
        <v>8.5070999999999994E-2</v>
      </c>
      <c r="N106" s="3" t="s">
        <v>15</v>
      </c>
      <c r="O106">
        <f>B106*1000000*Constants!$C$2/(C106*Constants!$C$3*A106)</f>
        <v>0.2312639382519098</v>
      </c>
    </row>
    <row r="107" spans="1:15" ht="17.25" x14ac:dyDescent="0.25">
      <c r="A107" s="3">
        <v>303.14999999999998</v>
      </c>
      <c r="B107" s="3">
        <v>10.41</v>
      </c>
      <c r="C107" s="3">
        <v>780.53</v>
      </c>
      <c r="D107" s="3">
        <v>1.2811999999999999E-3</v>
      </c>
      <c r="E107" s="3">
        <v>11.3</v>
      </c>
      <c r="F107" s="3">
        <v>11.887</v>
      </c>
      <c r="G107" s="3">
        <v>53.484999999999999</v>
      </c>
      <c r="H107" s="3">
        <v>41.997</v>
      </c>
      <c r="I107" s="3">
        <v>137.27000000000001</v>
      </c>
      <c r="J107" s="3">
        <v>395.1</v>
      </c>
      <c r="K107" s="3">
        <v>1.1119000000000001</v>
      </c>
      <c r="L107" s="3">
        <v>68.228999999999999</v>
      </c>
      <c r="M107" s="3">
        <v>8.5342000000000001E-2</v>
      </c>
      <c r="N107" s="3" t="s">
        <v>15</v>
      </c>
      <c r="O107">
        <f>B107*1000000*Constants!$C$2/(C107*Constants!$C$3*A107)</f>
        <v>0.23287281222244752</v>
      </c>
    </row>
    <row r="108" spans="1:15" ht="17.25" x14ac:dyDescent="0.25">
      <c r="A108" s="3">
        <v>303.14999999999998</v>
      </c>
      <c r="B108" s="3">
        <v>10.51</v>
      </c>
      <c r="C108" s="3">
        <v>782.6</v>
      </c>
      <c r="D108" s="3">
        <v>1.2777999999999999E-3</v>
      </c>
      <c r="E108" s="3">
        <v>11.281000000000001</v>
      </c>
      <c r="F108" s="3">
        <v>11.872</v>
      </c>
      <c r="G108" s="3">
        <v>53.415999999999997</v>
      </c>
      <c r="H108" s="3">
        <v>41.94</v>
      </c>
      <c r="I108" s="3">
        <v>135.93</v>
      </c>
      <c r="J108" s="3">
        <v>398.04</v>
      </c>
      <c r="K108" s="3">
        <v>1.0919000000000001</v>
      </c>
      <c r="L108" s="3">
        <v>68.58</v>
      </c>
      <c r="M108" s="3">
        <v>8.5609000000000005E-2</v>
      </c>
      <c r="N108" s="3" t="s">
        <v>15</v>
      </c>
      <c r="O108">
        <f>B108*1000000*Constants!$C$2/(C108*Constants!$C$3*A108)</f>
        <v>0.2344879505153396</v>
      </c>
    </row>
    <row r="109" spans="1:15" ht="17.25" x14ac:dyDescent="0.25">
      <c r="A109" s="3">
        <v>303.14999999999998</v>
      </c>
      <c r="B109" s="3">
        <v>10.61</v>
      </c>
      <c r="C109" s="3">
        <v>784.62</v>
      </c>
      <c r="D109" s="3">
        <v>1.2745E-3</v>
      </c>
      <c r="E109" s="3">
        <v>11.263</v>
      </c>
      <c r="F109" s="3">
        <v>11.858000000000001</v>
      </c>
      <c r="G109" s="3">
        <v>53.35</v>
      </c>
      <c r="H109" s="3">
        <v>41.884999999999998</v>
      </c>
      <c r="I109" s="3">
        <v>134.66</v>
      </c>
      <c r="J109" s="3">
        <v>400.92</v>
      </c>
      <c r="K109" s="3">
        <v>1.0727</v>
      </c>
      <c r="L109" s="3">
        <v>68.924999999999997</v>
      </c>
      <c r="M109" s="3">
        <v>8.5874000000000006E-2</v>
      </c>
      <c r="N109" s="3" t="s">
        <v>15</v>
      </c>
      <c r="O109">
        <f>B109*1000000*Constants!$C$2/(C109*Constants!$C$3*A109)</f>
        <v>0.23610961232523087</v>
      </c>
    </row>
    <row r="110" spans="1:15" ht="17.25" x14ac:dyDescent="0.25">
      <c r="A110" s="3">
        <v>303.14999999999998</v>
      </c>
      <c r="B110" s="3">
        <v>10.71</v>
      </c>
      <c r="C110" s="3">
        <v>786.6</v>
      </c>
      <c r="D110" s="3">
        <v>1.2712999999999999E-3</v>
      </c>
      <c r="E110" s="3">
        <v>11.244</v>
      </c>
      <c r="F110" s="3">
        <v>11.843</v>
      </c>
      <c r="G110" s="3">
        <v>53.283999999999999</v>
      </c>
      <c r="H110" s="3">
        <v>41.834000000000003</v>
      </c>
      <c r="I110" s="3">
        <v>133.44999999999999</v>
      </c>
      <c r="J110" s="3">
        <v>403.75</v>
      </c>
      <c r="K110" s="3">
        <v>1.0541</v>
      </c>
      <c r="L110" s="3">
        <v>69.263999999999996</v>
      </c>
      <c r="M110" s="3">
        <v>8.6135000000000003E-2</v>
      </c>
      <c r="N110" s="3" t="s">
        <v>15</v>
      </c>
      <c r="O110">
        <f>B110*1000000*Constants!$C$2/(C110*Constants!$C$3*A110)</f>
        <v>0.23773503428927087</v>
      </c>
    </row>
    <row r="111" spans="1:15" ht="17.25" x14ac:dyDescent="0.25">
      <c r="A111" s="3">
        <v>303.14999999999998</v>
      </c>
      <c r="B111" s="3">
        <v>10.81</v>
      </c>
      <c r="C111" s="3">
        <v>788.54</v>
      </c>
      <c r="D111" s="3">
        <v>1.2681999999999999E-3</v>
      </c>
      <c r="E111" s="3">
        <v>11.226000000000001</v>
      </c>
      <c r="F111" s="3">
        <v>11.829000000000001</v>
      </c>
      <c r="G111" s="3">
        <v>53.22</v>
      </c>
      <c r="H111" s="3">
        <v>41.783999999999999</v>
      </c>
      <c r="I111" s="3">
        <v>132.28</v>
      </c>
      <c r="J111" s="3">
        <v>406.53</v>
      </c>
      <c r="K111" s="3">
        <v>1.0361</v>
      </c>
      <c r="L111" s="3">
        <v>69.597999999999999</v>
      </c>
      <c r="M111" s="3">
        <v>8.6392999999999998E-2</v>
      </c>
      <c r="N111" s="3" t="s">
        <v>15</v>
      </c>
      <c r="O111">
        <f>B111*1000000*Constants!$C$2/(C111*Constants!$C$3*A111)</f>
        <v>0.23936443543923999</v>
      </c>
    </row>
    <row r="112" spans="1:15" ht="17.25" x14ac:dyDescent="0.25">
      <c r="A112" s="3">
        <v>303.14999999999998</v>
      </c>
      <c r="B112" s="3">
        <v>10.91</v>
      </c>
      <c r="C112" s="3">
        <v>790.43</v>
      </c>
      <c r="D112" s="3">
        <v>1.2650999999999999E-3</v>
      </c>
      <c r="E112" s="3">
        <v>11.209</v>
      </c>
      <c r="F112" s="3">
        <v>11.816000000000001</v>
      </c>
      <c r="G112" s="3">
        <v>53.156999999999996</v>
      </c>
      <c r="H112" s="3">
        <v>41.737000000000002</v>
      </c>
      <c r="I112" s="3">
        <v>131.16999999999999</v>
      </c>
      <c r="J112" s="3">
        <v>409.26</v>
      </c>
      <c r="K112" s="3">
        <v>1.0186999999999999</v>
      </c>
      <c r="L112" s="3">
        <v>69.927000000000007</v>
      </c>
      <c r="M112" s="3">
        <v>8.6649000000000004E-2</v>
      </c>
      <c r="N112" s="3" t="s">
        <v>15</v>
      </c>
      <c r="O112">
        <f>B112*1000000*Constants!$C$2/(C112*Constants!$C$3*A112)</f>
        <v>0.24100108279110882</v>
      </c>
    </row>
    <row r="113" spans="1:15" ht="17.25" x14ac:dyDescent="0.25">
      <c r="A113" s="3">
        <v>303.14999999999998</v>
      </c>
      <c r="B113" s="3">
        <v>11.01</v>
      </c>
      <c r="C113" s="3">
        <v>792.29</v>
      </c>
      <c r="D113" s="3">
        <v>1.2622E-3</v>
      </c>
      <c r="E113" s="3">
        <v>11.191000000000001</v>
      </c>
      <c r="F113" s="3">
        <v>11.803000000000001</v>
      </c>
      <c r="G113" s="3">
        <v>53.094999999999999</v>
      </c>
      <c r="H113" s="3">
        <v>41.691000000000003</v>
      </c>
      <c r="I113" s="3">
        <v>130.1</v>
      </c>
      <c r="J113" s="3">
        <v>411.95</v>
      </c>
      <c r="K113" s="3">
        <v>1.0018</v>
      </c>
      <c r="L113" s="3">
        <v>70.251000000000005</v>
      </c>
      <c r="M113" s="3">
        <v>8.6901000000000006E-2</v>
      </c>
      <c r="N113" s="3" t="s">
        <v>15</v>
      </c>
      <c r="O113">
        <f>B113*1000000*Constants!$C$2/(C113*Constants!$C$3*A113)</f>
        <v>0.24263910918968307</v>
      </c>
    </row>
    <row r="114" spans="1:15" ht="17.25" x14ac:dyDescent="0.25">
      <c r="A114" s="3">
        <v>303.14999999999998</v>
      </c>
      <c r="B114" s="3">
        <v>11.11</v>
      </c>
      <c r="C114" s="3">
        <v>794.11</v>
      </c>
      <c r="D114" s="3">
        <v>1.2593000000000001E-3</v>
      </c>
      <c r="E114" s="3">
        <v>11.173999999999999</v>
      </c>
      <c r="F114" s="3">
        <v>11.79</v>
      </c>
      <c r="G114" s="3">
        <v>53.033999999999999</v>
      </c>
      <c r="H114" s="3">
        <v>41.648000000000003</v>
      </c>
      <c r="I114" s="3">
        <v>129.07</v>
      </c>
      <c r="J114" s="3">
        <v>414.6</v>
      </c>
      <c r="K114" s="3">
        <v>0.98546</v>
      </c>
      <c r="L114" s="3">
        <v>70.570999999999998</v>
      </c>
      <c r="M114" s="3">
        <v>8.7151000000000006E-2</v>
      </c>
      <c r="N114" s="3" t="s">
        <v>15</v>
      </c>
      <c r="O114">
        <f>B114*1000000*Constants!$C$2/(C114*Constants!$C$3*A114)</f>
        <v>0.24428176671898327</v>
      </c>
    </row>
    <row r="115" spans="1:15" ht="17.25" x14ac:dyDescent="0.25">
      <c r="A115" s="3">
        <v>303.14999999999998</v>
      </c>
      <c r="B115" s="3">
        <v>11.21</v>
      </c>
      <c r="C115" s="3">
        <v>795.9</v>
      </c>
      <c r="D115" s="3">
        <v>1.2564E-3</v>
      </c>
      <c r="E115" s="3">
        <v>11.157</v>
      </c>
      <c r="F115" s="3">
        <v>11.776999999999999</v>
      </c>
      <c r="G115" s="3">
        <v>52.973999999999997</v>
      </c>
      <c r="H115" s="3">
        <v>41.606000000000002</v>
      </c>
      <c r="I115" s="3">
        <v>128.09</v>
      </c>
      <c r="J115" s="3">
        <v>417.2</v>
      </c>
      <c r="K115" s="3">
        <v>0.96958999999999995</v>
      </c>
      <c r="L115" s="3">
        <v>70.885999999999996</v>
      </c>
      <c r="M115" s="3">
        <v>8.7398000000000003E-2</v>
      </c>
      <c r="N115" s="3" t="s">
        <v>15</v>
      </c>
      <c r="O115">
        <f>B115*1000000*Constants!$C$2/(C115*Constants!$C$3*A115)</f>
        <v>0.24592618132746535</v>
      </c>
    </row>
    <row r="116" spans="1:15" ht="17.25" x14ac:dyDescent="0.25">
      <c r="A116" s="3">
        <v>303.14999999999998</v>
      </c>
      <c r="B116" s="3">
        <v>11.31</v>
      </c>
      <c r="C116" s="3">
        <v>797.65</v>
      </c>
      <c r="D116" s="3">
        <v>1.2537E-3</v>
      </c>
      <c r="E116" s="3">
        <v>11.141</v>
      </c>
      <c r="F116" s="3">
        <v>11.765000000000001</v>
      </c>
      <c r="G116" s="3">
        <v>52.915999999999997</v>
      </c>
      <c r="H116" s="3">
        <v>41.566000000000003</v>
      </c>
      <c r="I116" s="3">
        <v>127.13</v>
      </c>
      <c r="J116" s="3">
        <v>419.77</v>
      </c>
      <c r="K116" s="3">
        <v>0.95418999999999998</v>
      </c>
      <c r="L116" s="3">
        <v>71.197000000000003</v>
      </c>
      <c r="M116" s="3">
        <v>8.7641999999999998E-2</v>
      </c>
      <c r="N116" s="3" t="s">
        <v>15</v>
      </c>
      <c r="O116">
        <f>B116*1000000*Constants!$C$2/(C116*Constants!$C$3*A116)</f>
        <v>0.24757563049940134</v>
      </c>
    </row>
    <row r="117" spans="1:15" ht="17.25" x14ac:dyDescent="0.25">
      <c r="A117" s="3">
        <v>303.14999999999998</v>
      </c>
      <c r="B117" s="3">
        <v>11.41</v>
      </c>
      <c r="C117" s="3">
        <v>799.37</v>
      </c>
      <c r="D117" s="3">
        <v>1.2509999999999999E-3</v>
      </c>
      <c r="E117" s="3">
        <v>11.125</v>
      </c>
      <c r="F117" s="3">
        <v>11.753</v>
      </c>
      <c r="G117" s="3">
        <v>52.857999999999997</v>
      </c>
      <c r="H117" s="3">
        <v>41.527000000000001</v>
      </c>
      <c r="I117" s="3">
        <v>126.22</v>
      </c>
      <c r="J117" s="3">
        <v>422.3</v>
      </c>
      <c r="K117" s="3">
        <v>0.93923000000000001</v>
      </c>
      <c r="L117" s="3">
        <v>71.503</v>
      </c>
      <c r="M117" s="3">
        <v>8.7884000000000004E-2</v>
      </c>
      <c r="N117" s="3" t="s">
        <v>15</v>
      </c>
      <c r="O117">
        <f>B117*1000000*Constants!$C$2/(C117*Constants!$C$3*A117)</f>
        <v>0.24922721095007985</v>
      </c>
    </row>
    <row r="118" spans="1:15" ht="17.25" x14ac:dyDescent="0.25">
      <c r="A118" s="3">
        <v>303.14999999999998</v>
      </c>
      <c r="B118" s="3">
        <v>11.51</v>
      </c>
      <c r="C118" s="3">
        <v>801.06</v>
      </c>
      <c r="D118" s="3">
        <v>1.2484E-3</v>
      </c>
      <c r="E118" s="3">
        <v>11.109</v>
      </c>
      <c r="F118" s="3">
        <v>11.741</v>
      </c>
      <c r="G118" s="3">
        <v>52.801000000000002</v>
      </c>
      <c r="H118" s="3">
        <v>41.49</v>
      </c>
      <c r="I118" s="3">
        <v>125.34</v>
      </c>
      <c r="J118" s="3">
        <v>424.79</v>
      </c>
      <c r="K118" s="3">
        <v>0.92467999999999995</v>
      </c>
      <c r="L118" s="3">
        <v>71.805999999999997</v>
      </c>
      <c r="M118" s="3">
        <v>8.8123000000000007E-2</v>
      </c>
      <c r="N118" s="3" t="s">
        <v>15</v>
      </c>
      <c r="O118">
        <f>B118*1000000*Constants!$C$2/(C118*Constants!$C$3*A118)</f>
        <v>0.2508810945078811</v>
      </c>
    </row>
    <row r="119" spans="1:15" ht="17.25" x14ac:dyDescent="0.25">
      <c r="A119" s="3">
        <v>303.14999999999998</v>
      </c>
      <c r="B119" s="3">
        <v>11.61</v>
      </c>
      <c r="C119" s="3">
        <v>802.72</v>
      </c>
      <c r="D119" s="3">
        <v>1.2458E-3</v>
      </c>
      <c r="E119" s="3">
        <v>11.093</v>
      </c>
      <c r="F119" s="3">
        <v>11.73</v>
      </c>
      <c r="G119" s="3">
        <v>52.744999999999997</v>
      </c>
      <c r="H119" s="3">
        <v>41.454000000000001</v>
      </c>
      <c r="I119" s="3">
        <v>124.48</v>
      </c>
      <c r="J119" s="3">
        <v>427.24</v>
      </c>
      <c r="K119" s="3">
        <v>0.91054000000000002</v>
      </c>
      <c r="L119" s="3">
        <v>72.105000000000004</v>
      </c>
      <c r="M119" s="3">
        <v>8.8359999999999994E-2</v>
      </c>
      <c r="N119" s="3" t="s">
        <v>15</v>
      </c>
      <c r="O119">
        <f>B119*1000000*Constants!$C$2/(C119*Constants!$C$3*A119)</f>
        <v>0.25253745205775491</v>
      </c>
    </row>
    <row r="120" spans="1:15" ht="17.25" x14ac:dyDescent="0.25">
      <c r="A120" s="3">
        <v>303.14999999999998</v>
      </c>
      <c r="B120" s="3">
        <v>11.71</v>
      </c>
      <c r="C120" s="3">
        <v>804.35</v>
      </c>
      <c r="D120" s="3">
        <v>1.2432000000000001E-3</v>
      </c>
      <c r="E120" s="3">
        <v>11.077999999999999</v>
      </c>
      <c r="F120" s="3">
        <v>11.718999999999999</v>
      </c>
      <c r="G120" s="3">
        <v>52.69</v>
      </c>
      <c r="H120" s="3">
        <v>41.42</v>
      </c>
      <c r="I120" s="3">
        <v>123.66</v>
      </c>
      <c r="J120" s="3">
        <v>429.67</v>
      </c>
      <c r="K120" s="3">
        <v>0.89678000000000002</v>
      </c>
      <c r="L120" s="3">
        <v>72.400000000000006</v>
      </c>
      <c r="M120" s="3">
        <v>8.8594000000000006E-2</v>
      </c>
      <c r="N120" s="3" t="s">
        <v>15</v>
      </c>
      <c r="O120">
        <f>B120*1000000*Constants!$C$2/(C120*Constants!$C$3*A120)</f>
        <v>0.25419645361486776</v>
      </c>
    </row>
    <row r="121" spans="1:15" ht="17.25" x14ac:dyDescent="0.25">
      <c r="A121" s="3">
        <v>303.14999999999998</v>
      </c>
      <c r="B121" s="3">
        <v>11.81</v>
      </c>
      <c r="C121" s="3">
        <v>805.95</v>
      </c>
      <c r="D121" s="3">
        <v>1.2408E-3</v>
      </c>
      <c r="E121" s="3">
        <v>11.063000000000001</v>
      </c>
      <c r="F121" s="3">
        <v>11.708</v>
      </c>
      <c r="G121" s="3">
        <v>52.636000000000003</v>
      </c>
      <c r="H121" s="3">
        <v>41.387</v>
      </c>
      <c r="I121" s="3">
        <v>122.87</v>
      </c>
      <c r="J121" s="3">
        <v>432.06</v>
      </c>
      <c r="K121" s="3">
        <v>0.88338000000000005</v>
      </c>
      <c r="L121" s="3">
        <v>72.691000000000003</v>
      </c>
      <c r="M121" s="3">
        <v>8.8826000000000002E-2</v>
      </c>
      <c r="N121" s="3" t="s">
        <v>15</v>
      </c>
      <c r="O121">
        <f>B121*1000000*Constants!$C$2/(C121*Constants!$C$3*A121)</f>
        <v>0.25585826839684433</v>
      </c>
    </row>
    <row r="122" spans="1:15" ht="17.25" x14ac:dyDescent="0.25">
      <c r="A122" s="3">
        <v>303.14999999999998</v>
      </c>
      <c r="B122" s="3">
        <v>11.91</v>
      </c>
      <c r="C122" s="3">
        <v>807.53</v>
      </c>
      <c r="D122" s="3">
        <v>1.2382999999999999E-3</v>
      </c>
      <c r="E122" s="3">
        <v>11.048</v>
      </c>
      <c r="F122" s="3">
        <v>11.696999999999999</v>
      </c>
      <c r="G122" s="3">
        <v>52.582999999999998</v>
      </c>
      <c r="H122" s="3">
        <v>41.354999999999997</v>
      </c>
      <c r="I122" s="3">
        <v>122.1</v>
      </c>
      <c r="J122" s="3">
        <v>434.41</v>
      </c>
      <c r="K122" s="3">
        <v>0.87033000000000005</v>
      </c>
      <c r="L122" s="3">
        <v>72.978999999999999</v>
      </c>
      <c r="M122" s="3">
        <v>8.9055999999999996E-2</v>
      </c>
      <c r="N122" s="3" t="s">
        <v>15</v>
      </c>
      <c r="O122">
        <f>B122*1000000*Constants!$C$2/(C122*Constants!$C$3*A122)</f>
        <v>0.25751987587303826</v>
      </c>
    </row>
    <row r="123" spans="1:15" ht="17.25" x14ac:dyDescent="0.25">
      <c r="A123" s="3">
        <v>303.14999999999998</v>
      </c>
      <c r="B123" s="3">
        <v>12.01</v>
      </c>
      <c r="C123" s="3">
        <v>809.08</v>
      </c>
      <c r="D123" s="3">
        <v>1.2359999999999999E-3</v>
      </c>
      <c r="E123" s="3">
        <v>11.032999999999999</v>
      </c>
      <c r="F123" s="3">
        <v>11.686</v>
      </c>
      <c r="G123" s="3">
        <v>52.53</v>
      </c>
      <c r="H123" s="3">
        <v>41.323999999999998</v>
      </c>
      <c r="I123" s="3">
        <v>121.36</v>
      </c>
      <c r="J123" s="3">
        <v>436.74</v>
      </c>
      <c r="K123" s="3">
        <v>0.85760999999999998</v>
      </c>
      <c r="L123" s="3">
        <v>73.263999999999996</v>
      </c>
      <c r="M123" s="3">
        <v>8.9284000000000002E-2</v>
      </c>
      <c r="N123" s="3" t="s">
        <v>15</v>
      </c>
      <c r="O123">
        <f>B123*1000000*Constants!$C$2/(C123*Constants!$C$3*A123)</f>
        <v>0.25918460388722053</v>
      </c>
    </row>
    <row r="124" spans="1:15" ht="17.25" x14ac:dyDescent="0.25">
      <c r="A124" s="3">
        <v>303.14999999999998</v>
      </c>
      <c r="B124" s="3">
        <v>12.11</v>
      </c>
      <c r="C124" s="3">
        <v>810.61</v>
      </c>
      <c r="D124" s="3">
        <v>1.2336000000000001E-3</v>
      </c>
      <c r="E124" s="3">
        <v>11.019</v>
      </c>
      <c r="F124" s="3">
        <v>11.676</v>
      </c>
      <c r="G124" s="3">
        <v>52.478000000000002</v>
      </c>
      <c r="H124" s="3">
        <v>41.293999999999997</v>
      </c>
      <c r="I124" s="3">
        <v>120.63</v>
      </c>
      <c r="J124" s="3">
        <v>439.04</v>
      </c>
      <c r="K124" s="3">
        <v>0.84521000000000002</v>
      </c>
      <c r="L124" s="3">
        <v>73.546000000000006</v>
      </c>
      <c r="M124" s="3">
        <v>8.9509000000000005E-2</v>
      </c>
      <c r="N124" s="3" t="s">
        <v>15</v>
      </c>
      <c r="O124">
        <f>B124*1000000*Constants!$C$2/(C124*Constants!$C$3*A124)</f>
        <v>0.26084940139202606</v>
      </c>
    </row>
    <row r="125" spans="1:15" ht="17.25" x14ac:dyDescent="0.25">
      <c r="A125" s="3">
        <v>303.14999999999998</v>
      </c>
      <c r="B125" s="3">
        <v>12.21</v>
      </c>
      <c r="C125" s="3">
        <v>812.11</v>
      </c>
      <c r="D125" s="3">
        <v>1.2313999999999999E-3</v>
      </c>
      <c r="E125" s="3">
        <v>11.004</v>
      </c>
      <c r="F125" s="3">
        <v>11.666</v>
      </c>
      <c r="G125" s="3">
        <v>52.427</v>
      </c>
      <c r="H125" s="3">
        <v>41.265000000000001</v>
      </c>
      <c r="I125" s="3">
        <v>119.94</v>
      </c>
      <c r="J125" s="3">
        <v>441.31</v>
      </c>
      <c r="K125" s="3">
        <v>0.83311000000000002</v>
      </c>
      <c r="L125" s="3">
        <v>73.825000000000003</v>
      </c>
      <c r="M125" s="3">
        <v>8.9732999999999993E-2</v>
      </c>
      <c r="N125" s="3" t="s">
        <v>15</v>
      </c>
      <c r="O125">
        <f>B125*1000000*Constants!$C$2/(C125*Constants!$C$3*A125)</f>
        <v>0.26251762348906926</v>
      </c>
    </row>
    <row r="126" spans="1:15" ht="17.25" x14ac:dyDescent="0.25">
      <c r="A126" s="3">
        <v>303.14999999999998</v>
      </c>
      <c r="B126" s="3">
        <v>12.31</v>
      </c>
      <c r="C126" s="3">
        <v>813.59</v>
      </c>
      <c r="D126" s="3">
        <v>1.2290999999999999E-3</v>
      </c>
      <c r="E126" s="3">
        <v>10.99</v>
      </c>
      <c r="F126" s="3">
        <v>11.656000000000001</v>
      </c>
      <c r="G126" s="3">
        <v>52.375999999999998</v>
      </c>
      <c r="H126" s="3">
        <v>41.237000000000002</v>
      </c>
      <c r="I126" s="3">
        <v>119.26</v>
      </c>
      <c r="J126" s="3">
        <v>443.55</v>
      </c>
      <c r="K126" s="3">
        <v>0.82130999999999998</v>
      </c>
      <c r="L126" s="3">
        <v>74.099999999999994</v>
      </c>
      <c r="M126" s="3">
        <v>8.9954000000000006E-2</v>
      </c>
      <c r="N126" s="3" t="s">
        <v>15</v>
      </c>
      <c r="O126">
        <f>B126*1000000*Constants!$C$2/(C126*Constants!$C$3*A126)</f>
        <v>0.26418618857290022</v>
      </c>
    </row>
    <row r="127" spans="1:15" ht="17.25" x14ac:dyDescent="0.25">
      <c r="A127" s="3">
        <v>303.14999999999998</v>
      </c>
      <c r="B127" s="3">
        <v>12.41</v>
      </c>
      <c r="C127" s="3">
        <v>815.05</v>
      </c>
      <c r="D127" s="3">
        <v>1.2269E-3</v>
      </c>
      <c r="E127" s="3">
        <v>10.976000000000001</v>
      </c>
      <c r="F127" s="3">
        <v>11.646000000000001</v>
      </c>
      <c r="G127" s="3">
        <v>52.326000000000001</v>
      </c>
      <c r="H127" s="3">
        <v>41.21</v>
      </c>
      <c r="I127" s="3">
        <v>118.6</v>
      </c>
      <c r="J127" s="3">
        <v>445.77</v>
      </c>
      <c r="K127" s="3">
        <v>0.80978000000000006</v>
      </c>
      <c r="L127" s="3">
        <v>74.373000000000005</v>
      </c>
      <c r="M127" s="3">
        <v>9.0173000000000003E-2</v>
      </c>
      <c r="N127" s="3" t="s">
        <v>15</v>
      </c>
      <c r="O127">
        <f>B127*1000000*Constants!$C$2/(C127*Constants!$C$3*A127)</f>
        <v>0.26585521760670355</v>
      </c>
    </row>
    <row r="128" spans="1:15" ht="17.25" x14ac:dyDescent="0.25">
      <c r="A128" s="3">
        <v>303.14999999999998</v>
      </c>
      <c r="B128" s="3">
        <v>12.51</v>
      </c>
      <c r="C128" s="3">
        <v>816.49</v>
      </c>
      <c r="D128" s="3">
        <v>1.2248000000000001E-3</v>
      </c>
      <c r="E128" s="3">
        <v>10.962999999999999</v>
      </c>
      <c r="F128" s="3">
        <v>11.637</v>
      </c>
      <c r="G128" s="3">
        <v>52.277000000000001</v>
      </c>
      <c r="H128" s="3">
        <v>41.183999999999997</v>
      </c>
      <c r="I128" s="3">
        <v>117.97</v>
      </c>
      <c r="J128" s="3">
        <v>447.96</v>
      </c>
      <c r="K128" s="3">
        <v>0.79852999999999996</v>
      </c>
      <c r="L128" s="3">
        <v>74.643000000000001</v>
      </c>
      <c r="M128" s="3">
        <v>9.0390999999999999E-2</v>
      </c>
      <c r="N128" s="3" t="s">
        <v>15</v>
      </c>
      <c r="O128">
        <f>B128*1000000*Constants!$C$2/(C128*Constants!$C$3*A128)</f>
        <v>0.26752483075072758</v>
      </c>
    </row>
    <row r="129" spans="1:15" ht="17.25" x14ac:dyDescent="0.25">
      <c r="A129" s="3">
        <v>303.14999999999998</v>
      </c>
      <c r="B129" s="3">
        <v>12.61</v>
      </c>
      <c r="C129" s="3">
        <v>817.91</v>
      </c>
      <c r="D129" s="3">
        <v>1.2225999999999999E-3</v>
      </c>
      <c r="E129" s="3">
        <v>10.949</v>
      </c>
      <c r="F129" s="3">
        <v>11.628</v>
      </c>
      <c r="G129" s="3">
        <v>52.228999999999999</v>
      </c>
      <c r="H129" s="3">
        <v>41.158999999999999</v>
      </c>
      <c r="I129" s="3">
        <v>117.35</v>
      </c>
      <c r="J129" s="3">
        <v>450.12</v>
      </c>
      <c r="K129" s="3">
        <v>0.78754000000000002</v>
      </c>
      <c r="L129" s="3">
        <v>74.91</v>
      </c>
      <c r="M129" s="3">
        <v>9.0606000000000006E-2</v>
      </c>
      <c r="N129" s="3" t="s">
        <v>15</v>
      </c>
      <c r="O129">
        <f>B129*1000000*Constants!$C$2/(C129*Constants!$C$3*A129)</f>
        <v>0.26919514739883288</v>
      </c>
    </row>
    <row r="130" spans="1:15" ht="17.25" x14ac:dyDescent="0.25">
      <c r="A130" s="3">
        <v>303.14999999999998</v>
      </c>
      <c r="B130" s="3">
        <v>12.71</v>
      </c>
      <c r="C130" s="3">
        <v>819.3</v>
      </c>
      <c r="D130" s="3">
        <v>1.2205E-3</v>
      </c>
      <c r="E130" s="3">
        <v>10.936</v>
      </c>
      <c r="F130" s="3">
        <v>11.618</v>
      </c>
      <c r="G130" s="3">
        <v>52.180999999999997</v>
      </c>
      <c r="H130" s="3">
        <v>41.134999999999998</v>
      </c>
      <c r="I130" s="3">
        <v>116.74</v>
      </c>
      <c r="J130" s="3">
        <v>452.26</v>
      </c>
      <c r="K130" s="3">
        <v>0.77678999999999998</v>
      </c>
      <c r="L130" s="3">
        <v>75.174999999999997</v>
      </c>
      <c r="M130" s="3">
        <v>9.0819999999999998E-2</v>
      </c>
      <c r="N130" s="3" t="s">
        <v>15</v>
      </c>
      <c r="O130">
        <f>B130*1000000*Constants!$C$2/(C130*Constants!$C$3*A130)</f>
        <v>0.27086959228401963</v>
      </c>
    </row>
    <row r="131" spans="1:15" ht="17.25" x14ac:dyDescent="0.25">
      <c r="A131" s="3">
        <v>303.14999999999998</v>
      </c>
      <c r="B131" s="3">
        <v>12.81</v>
      </c>
      <c r="C131" s="3">
        <v>820.68</v>
      </c>
      <c r="D131" s="3">
        <v>1.2185E-3</v>
      </c>
      <c r="E131" s="3">
        <v>10.923</v>
      </c>
      <c r="F131" s="3">
        <v>11.609</v>
      </c>
      <c r="G131" s="3">
        <v>52.133000000000003</v>
      </c>
      <c r="H131" s="3">
        <v>41.110999999999997</v>
      </c>
      <c r="I131" s="3">
        <v>116.16</v>
      </c>
      <c r="J131" s="3">
        <v>454.37</v>
      </c>
      <c r="K131" s="3">
        <v>0.76627999999999996</v>
      </c>
      <c r="L131" s="3">
        <v>75.436999999999998</v>
      </c>
      <c r="M131" s="3">
        <v>9.1031000000000001E-2</v>
      </c>
      <c r="N131" s="3" t="s">
        <v>15</v>
      </c>
      <c r="O131">
        <f>B131*1000000*Constants!$C$2/(C131*Constants!$C$3*A131)</f>
        <v>0.27254168605012319</v>
      </c>
    </row>
    <row r="132" spans="1:15" ht="17.25" x14ac:dyDescent="0.25">
      <c r="A132" s="3">
        <v>303.14999999999998</v>
      </c>
      <c r="B132" s="3">
        <v>12.91</v>
      </c>
      <c r="C132" s="3">
        <v>822.04</v>
      </c>
      <c r="D132" s="3">
        <v>1.2164999999999999E-3</v>
      </c>
      <c r="E132" s="3">
        <v>10.909000000000001</v>
      </c>
      <c r="F132" s="3">
        <v>11.601000000000001</v>
      </c>
      <c r="G132" s="3">
        <v>52.087000000000003</v>
      </c>
      <c r="H132" s="3">
        <v>41.088000000000001</v>
      </c>
      <c r="I132" s="3">
        <v>115.59</v>
      </c>
      <c r="J132" s="3">
        <v>456.47</v>
      </c>
      <c r="K132" s="3">
        <v>0.75600999999999996</v>
      </c>
      <c r="L132" s="3">
        <v>75.697000000000003</v>
      </c>
      <c r="M132" s="3">
        <v>9.1241000000000003E-2</v>
      </c>
      <c r="N132" s="3" t="s">
        <v>15</v>
      </c>
      <c r="O132">
        <f>B132*1000000*Constants!$C$2/(C132*Constants!$C$3*A132)</f>
        <v>0.27421483730345592</v>
      </c>
    </row>
    <row r="133" spans="1:15" ht="17.25" x14ac:dyDescent="0.25">
      <c r="A133" s="3">
        <v>303.14999999999998</v>
      </c>
      <c r="B133" s="3">
        <v>13.01</v>
      </c>
      <c r="C133" s="3">
        <v>823.38</v>
      </c>
      <c r="D133" s="3">
        <v>1.2145000000000001E-3</v>
      </c>
      <c r="E133" s="3">
        <v>10.897</v>
      </c>
      <c r="F133" s="3">
        <v>11.592000000000001</v>
      </c>
      <c r="G133" s="3">
        <v>52.04</v>
      </c>
      <c r="H133" s="3">
        <v>41.066000000000003</v>
      </c>
      <c r="I133" s="3">
        <v>115.04</v>
      </c>
      <c r="J133" s="3">
        <v>458.54</v>
      </c>
      <c r="K133" s="3">
        <v>0.74595999999999996</v>
      </c>
      <c r="L133" s="3">
        <v>75.953999999999994</v>
      </c>
      <c r="M133" s="3">
        <v>9.1450000000000004E-2</v>
      </c>
      <c r="N133" s="3" t="s">
        <v>15</v>
      </c>
      <c r="O133">
        <f>B133*1000000*Constants!$C$2/(C133*Constants!$C$3*A133)</f>
        <v>0.27588916272711356</v>
      </c>
    </row>
    <row r="134" spans="1:15" ht="17.25" x14ac:dyDescent="0.25">
      <c r="A134" s="3">
        <v>303.14999999999998</v>
      </c>
      <c r="B134" s="3">
        <v>13.11</v>
      </c>
      <c r="C134" s="3">
        <v>824.71</v>
      </c>
      <c r="D134" s="3">
        <v>1.2126000000000001E-3</v>
      </c>
      <c r="E134" s="3">
        <v>10.884</v>
      </c>
      <c r="F134" s="3">
        <v>11.583</v>
      </c>
      <c r="G134" s="3">
        <v>51.994999999999997</v>
      </c>
      <c r="H134" s="3">
        <v>41.045000000000002</v>
      </c>
      <c r="I134" s="3">
        <v>114.5</v>
      </c>
      <c r="J134" s="3">
        <v>460.58</v>
      </c>
      <c r="K134" s="3">
        <v>0.73612</v>
      </c>
      <c r="L134" s="3">
        <v>76.209000000000003</v>
      </c>
      <c r="M134" s="3">
        <v>9.1656000000000001E-2</v>
      </c>
      <c r="N134" s="3" t="s">
        <v>15</v>
      </c>
      <c r="O134">
        <f>B134*1000000*Constants!$C$2/(C134*Constants!$C$3*A134)</f>
        <v>0.27756141280640295</v>
      </c>
    </row>
    <row r="135" spans="1:15" ht="17.25" x14ac:dyDescent="0.25">
      <c r="A135" s="3">
        <v>303.14999999999998</v>
      </c>
      <c r="B135" s="3">
        <v>13.21</v>
      </c>
      <c r="C135" s="3">
        <v>826.01</v>
      </c>
      <c r="D135" s="3">
        <v>1.2106E-3</v>
      </c>
      <c r="E135" s="3">
        <v>10.871</v>
      </c>
      <c r="F135" s="3">
        <v>11.574999999999999</v>
      </c>
      <c r="G135" s="3">
        <v>51.95</v>
      </c>
      <c r="H135" s="3">
        <v>41.024000000000001</v>
      </c>
      <c r="I135" s="3">
        <v>113.97</v>
      </c>
      <c r="J135" s="3">
        <v>462.61</v>
      </c>
      <c r="K135" s="3">
        <v>0.72648000000000001</v>
      </c>
      <c r="L135" s="3">
        <v>76.462000000000003</v>
      </c>
      <c r="M135" s="3">
        <v>9.1860999999999998E-2</v>
      </c>
      <c r="N135" s="3" t="s">
        <v>15</v>
      </c>
      <c r="O135">
        <f>B135*1000000*Constants!$C$2/(C135*Constants!$C$3*A135)</f>
        <v>0.27923841927444759</v>
      </c>
    </row>
    <row r="136" spans="1:15" ht="17.25" x14ac:dyDescent="0.25">
      <c r="A136" s="3">
        <v>303.14999999999998</v>
      </c>
      <c r="B136" s="3">
        <v>13.31</v>
      </c>
      <c r="C136" s="3">
        <v>827.3</v>
      </c>
      <c r="D136" s="3">
        <v>1.2087000000000001E-3</v>
      </c>
      <c r="E136" s="3">
        <v>10.859</v>
      </c>
      <c r="F136" s="3">
        <v>11.567</v>
      </c>
      <c r="G136" s="3">
        <v>51.905000000000001</v>
      </c>
      <c r="H136" s="3">
        <v>41.003999999999998</v>
      </c>
      <c r="I136" s="3">
        <v>113.46</v>
      </c>
      <c r="J136" s="3">
        <v>464.61</v>
      </c>
      <c r="K136" s="3">
        <v>0.71704999999999997</v>
      </c>
      <c r="L136" s="3">
        <v>76.712000000000003</v>
      </c>
      <c r="M136" s="3">
        <v>9.2064000000000007E-2</v>
      </c>
      <c r="N136" s="3" t="s">
        <v>15</v>
      </c>
      <c r="O136">
        <f>B136*1000000*Constants!$C$2/(C136*Constants!$C$3*A136)</f>
        <v>0.28091355089351416</v>
      </c>
    </row>
    <row r="137" spans="1:15" ht="17.25" x14ac:dyDescent="0.25">
      <c r="A137" s="3">
        <v>303.14999999999998</v>
      </c>
      <c r="B137" s="3">
        <v>13.41</v>
      </c>
      <c r="C137" s="3">
        <v>828.58</v>
      </c>
      <c r="D137" s="3">
        <v>1.2068999999999999E-3</v>
      </c>
      <c r="E137" s="3">
        <v>10.847</v>
      </c>
      <c r="F137" s="3">
        <v>11.558999999999999</v>
      </c>
      <c r="G137" s="3">
        <v>51.860999999999997</v>
      </c>
      <c r="H137" s="3">
        <v>40.984000000000002</v>
      </c>
      <c r="I137" s="3">
        <v>112.96</v>
      </c>
      <c r="J137" s="3">
        <v>466.6</v>
      </c>
      <c r="K137" s="3">
        <v>0.70781000000000005</v>
      </c>
      <c r="L137" s="3">
        <v>76.959999999999994</v>
      </c>
      <c r="M137" s="3">
        <v>9.2266000000000001E-2</v>
      </c>
      <c r="N137" s="3" t="s">
        <v>15</v>
      </c>
      <c r="O137">
        <f>B137*1000000*Constants!$C$2/(C137*Constants!$C$3*A137)</f>
        <v>0.28258687707103974</v>
      </c>
    </row>
    <row r="138" spans="1:15" ht="17.25" x14ac:dyDescent="0.25">
      <c r="A138" s="3">
        <v>303.14999999999998</v>
      </c>
      <c r="B138" s="3">
        <v>13.51</v>
      </c>
      <c r="C138" s="3">
        <v>829.83</v>
      </c>
      <c r="D138" s="3">
        <v>1.2051E-3</v>
      </c>
      <c r="E138" s="3">
        <v>10.834</v>
      </c>
      <c r="F138" s="3">
        <v>11.551</v>
      </c>
      <c r="G138" s="3">
        <v>51.817</v>
      </c>
      <c r="H138" s="3">
        <v>40.965000000000003</v>
      </c>
      <c r="I138" s="3">
        <v>112.48</v>
      </c>
      <c r="J138" s="3">
        <v>468.57</v>
      </c>
      <c r="K138" s="3">
        <v>0.69876000000000005</v>
      </c>
      <c r="L138" s="3">
        <v>77.206999999999994</v>
      </c>
      <c r="M138" s="3">
        <v>9.2466000000000007E-2</v>
      </c>
      <c r="N138" s="3" t="s">
        <v>15</v>
      </c>
      <c r="O138">
        <f>B138*1000000*Constants!$C$2/(C138*Constants!$C$3*A138)</f>
        <v>0.28426531765884572</v>
      </c>
    </row>
    <row r="139" spans="1:15" ht="17.25" x14ac:dyDescent="0.25">
      <c r="A139" s="3">
        <v>303.14999999999998</v>
      </c>
      <c r="B139" s="3">
        <v>13.61</v>
      </c>
      <c r="C139" s="3">
        <v>831.08</v>
      </c>
      <c r="D139" s="3">
        <v>1.2033E-3</v>
      </c>
      <c r="E139" s="3">
        <v>10.821999999999999</v>
      </c>
      <c r="F139" s="3">
        <v>11.542999999999999</v>
      </c>
      <c r="G139" s="3">
        <v>51.774000000000001</v>
      </c>
      <c r="H139" s="3">
        <v>40.947000000000003</v>
      </c>
      <c r="I139" s="3">
        <v>112</v>
      </c>
      <c r="J139" s="3">
        <v>470.51</v>
      </c>
      <c r="K139" s="3">
        <v>0.68988000000000005</v>
      </c>
      <c r="L139" s="3">
        <v>77.450999999999993</v>
      </c>
      <c r="M139" s="3">
        <v>9.2664999999999997E-2</v>
      </c>
      <c r="N139" s="3" t="s">
        <v>15</v>
      </c>
      <c r="O139">
        <f>B139*1000000*Constants!$C$2/(C139*Constants!$C$3*A139)</f>
        <v>0.28593870927246207</v>
      </c>
    </row>
    <row r="140" spans="1:15" ht="17.25" x14ac:dyDescent="0.25">
      <c r="A140" s="3">
        <v>303.14999999999998</v>
      </c>
      <c r="B140" s="3">
        <v>13.71</v>
      </c>
      <c r="C140" s="3">
        <v>832.31</v>
      </c>
      <c r="D140" s="3">
        <v>1.2015000000000001E-3</v>
      </c>
      <c r="E140" s="3">
        <v>10.811</v>
      </c>
      <c r="F140" s="3">
        <v>11.535</v>
      </c>
      <c r="G140" s="3">
        <v>51.731000000000002</v>
      </c>
      <c r="H140" s="3">
        <v>40.929000000000002</v>
      </c>
      <c r="I140" s="3">
        <v>111.54</v>
      </c>
      <c r="J140" s="3">
        <v>472.44</v>
      </c>
      <c r="K140" s="3">
        <v>0.68118999999999996</v>
      </c>
      <c r="L140" s="3">
        <v>77.692999999999998</v>
      </c>
      <c r="M140" s="3">
        <v>9.2862E-2</v>
      </c>
      <c r="N140" s="3" t="s">
        <v>15</v>
      </c>
      <c r="O140">
        <f>B140*1000000*Constants!$C$2/(C140*Constants!$C$3*A140)</f>
        <v>0.28761398571623031</v>
      </c>
    </row>
    <row r="141" spans="1:15" ht="17.25" x14ac:dyDescent="0.25">
      <c r="A141" s="3">
        <v>303.14999999999998</v>
      </c>
      <c r="B141" s="3">
        <v>13.81</v>
      </c>
      <c r="C141" s="3">
        <v>833.52</v>
      </c>
      <c r="D141" s="3">
        <v>1.1996999999999999E-3</v>
      </c>
      <c r="E141" s="3">
        <v>10.798999999999999</v>
      </c>
      <c r="F141" s="3">
        <v>11.528</v>
      </c>
      <c r="G141" s="3">
        <v>51.689</v>
      </c>
      <c r="H141" s="3">
        <v>40.911000000000001</v>
      </c>
      <c r="I141" s="3">
        <v>111.08</v>
      </c>
      <c r="J141" s="3">
        <v>474.35</v>
      </c>
      <c r="K141" s="3">
        <v>0.67264999999999997</v>
      </c>
      <c r="L141" s="3">
        <v>77.933999999999997</v>
      </c>
      <c r="M141" s="3">
        <v>9.3057000000000001E-2</v>
      </c>
      <c r="N141" s="3" t="s">
        <v>15</v>
      </c>
      <c r="O141">
        <f>B141*1000000*Constants!$C$2/(C141*Constants!$C$3*A141)</f>
        <v>0.28929125923888266</v>
      </c>
    </row>
    <row r="142" spans="1:15" ht="17.25" x14ac:dyDescent="0.25">
      <c r="A142" s="3">
        <v>303.14999999999998</v>
      </c>
      <c r="B142" s="3">
        <v>13.91</v>
      </c>
      <c r="C142" s="3">
        <v>834.72</v>
      </c>
      <c r="D142" s="3">
        <v>1.1980000000000001E-3</v>
      </c>
      <c r="E142" s="3">
        <v>10.787000000000001</v>
      </c>
      <c r="F142" s="3">
        <v>11.521000000000001</v>
      </c>
      <c r="G142" s="3">
        <v>51.646999999999998</v>
      </c>
      <c r="H142" s="3">
        <v>40.893999999999998</v>
      </c>
      <c r="I142" s="3">
        <v>110.64</v>
      </c>
      <c r="J142" s="3">
        <v>476.24</v>
      </c>
      <c r="K142" s="3">
        <v>0.66429000000000005</v>
      </c>
      <c r="L142" s="3">
        <v>78.171999999999997</v>
      </c>
      <c r="M142" s="3">
        <v>9.3252000000000002E-2</v>
      </c>
      <c r="N142" s="3" t="s">
        <v>15</v>
      </c>
      <c r="O142">
        <f>B142*1000000*Constants!$C$2/(C142*Constants!$C$3*A142)</f>
        <v>0.29096715587276123</v>
      </c>
    </row>
    <row r="143" spans="1:15" ht="17.25" x14ac:dyDescent="0.25">
      <c r="A143" s="3">
        <v>303.14999999999998</v>
      </c>
      <c r="B143" s="3">
        <v>14.01</v>
      </c>
      <c r="C143" s="3">
        <v>835.91</v>
      </c>
      <c r="D143" s="3">
        <v>1.1963E-3</v>
      </c>
      <c r="E143" s="3">
        <v>10.776</v>
      </c>
      <c r="F143" s="3">
        <v>11.513</v>
      </c>
      <c r="G143" s="3">
        <v>51.606000000000002</v>
      </c>
      <c r="H143" s="3">
        <v>40.878</v>
      </c>
      <c r="I143" s="3">
        <v>110.21</v>
      </c>
      <c r="J143" s="3">
        <v>478.11</v>
      </c>
      <c r="K143" s="3">
        <v>0.65608</v>
      </c>
      <c r="L143" s="3">
        <v>78.409000000000006</v>
      </c>
      <c r="M143" s="3">
        <v>9.3445E-2</v>
      </c>
      <c r="N143" s="3" t="s">
        <v>15</v>
      </c>
      <c r="O143">
        <f>B143*1000000*Constants!$C$2/(C143*Constants!$C$3*A143)</f>
        <v>0.29264174169399715</v>
      </c>
    </row>
    <row r="144" spans="1:15" ht="17.25" x14ac:dyDescent="0.25">
      <c r="A144" s="3">
        <v>303.14999999999998</v>
      </c>
      <c r="B144" s="3">
        <v>14.11</v>
      </c>
      <c r="C144" s="3">
        <v>837.08</v>
      </c>
      <c r="D144" s="3">
        <v>1.1946000000000001E-3</v>
      </c>
      <c r="E144" s="3">
        <v>10.763999999999999</v>
      </c>
      <c r="F144" s="3">
        <v>11.506</v>
      </c>
      <c r="G144" s="3">
        <v>51.564999999999998</v>
      </c>
      <c r="H144" s="3">
        <v>40.862000000000002</v>
      </c>
      <c r="I144" s="3">
        <v>109.79</v>
      </c>
      <c r="J144" s="3">
        <v>479.97</v>
      </c>
      <c r="K144" s="3">
        <v>0.64802000000000004</v>
      </c>
      <c r="L144" s="3">
        <v>78.644000000000005</v>
      </c>
      <c r="M144" s="3">
        <v>9.3635999999999997E-2</v>
      </c>
      <c r="N144" s="3" t="s">
        <v>15</v>
      </c>
      <c r="O144">
        <f>B144*1000000*Constants!$C$2/(C144*Constants!$C$3*A144)</f>
        <v>0.29431859828062668</v>
      </c>
    </row>
    <row r="145" spans="1:15" ht="17.25" x14ac:dyDescent="0.25">
      <c r="A145" s="3">
        <v>303.14999999999998</v>
      </c>
      <c r="B145" s="3">
        <v>14.21</v>
      </c>
      <c r="C145" s="3">
        <v>838.24</v>
      </c>
      <c r="D145" s="3">
        <v>1.193E-3</v>
      </c>
      <c r="E145" s="3">
        <v>10.753</v>
      </c>
      <c r="F145" s="3">
        <v>11.499000000000001</v>
      </c>
      <c r="G145" s="3">
        <v>51.524000000000001</v>
      </c>
      <c r="H145" s="3">
        <v>40.845999999999997</v>
      </c>
      <c r="I145" s="3">
        <v>109.38</v>
      </c>
      <c r="J145" s="3">
        <v>481.81</v>
      </c>
      <c r="K145" s="3">
        <v>0.64010999999999996</v>
      </c>
      <c r="L145" s="3">
        <v>78.876999999999995</v>
      </c>
      <c r="M145" s="3">
        <v>9.3826000000000007E-2</v>
      </c>
      <c r="N145" s="3" t="s">
        <v>15</v>
      </c>
      <c r="O145">
        <f>B145*1000000*Constants!$C$2/(C145*Constants!$C$3*A145)</f>
        <v>0.29599430497001433</v>
      </c>
    </row>
    <row r="146" spans="1:15" ht="17.25" x14ac:dyDescent="0.25">
      <c r="A146" s="3">
        <v>303.14999999999998</v>
      </c>
      <c r="B146" s="3">
        <v>14.31</v>
      </c>
      <c r="C146" s="3">
        <v>839.39</v>
      </c>
      <c r="D146" s="3">
        <v>1.1913E-3</v>
      </c>
      <c r="E146" s="3">
        <v>10.742000000000001</v>
      </c>
      <c r="F146" s="3">
        <v>11.492000000000001</v>
      </c>
      <c r="G146" s="3">
        <v>51.484000000000002</v>
      </c>
      <c r="H146" s="3">
        <v>40.831000000000003</v>
      </c>
      <c r="I146" s="3">
        <v>108.97</v>
      </c>
      <c r="J146" s="3">
        <v>483.63</v>
      </c>
      <c r="K146" s="3">
        <v>0.63234000000000001</v>
      </c>
      <c r="L146" s="3">
        <v>79.108000000000004</v>
      </c>
      <c r="M146" s="3">
        <v>9.4015000000000001E-2</v>
      </c>
      <c r="N146" s="3" t="s">
        <v>15</v>
      </c>
      <c r="O146">
        <f>B146*1000000*Constants!$C$2/(C146*Constants!$C$3*A146)</f>
        <v>0.29766892641964121</v>
      </c>
    </row>
    <row r="147" spans="1:15" ht="17.25" x14ac:dyDescent="0.25">
      <c r="A147" s="3">
        <v>303.14999999999998</v>
      </c>
      <c r="B147" s="3">
        <v>14.41</v>
      </c>
      <c r="C147" s="3">
        <v>840.52</v>
      </c>
      <c r="D147" s="3">
        <v>1.1896999999999999E-3</v>
      </c>
      <c r="E147" s="3">
        <v>10.731</v>
      </c>
      <c r="F147" s="3">
        <v>11.484999999999999</v>
      </c>
      <c r="G147" s="3">
        <v>51.444000000000003</v>
      </c>
      <c r="H147" s="3">
        <v>40.816000000000003</v>
      </c>
      <c r="I147" s="3">
        <v>108.58</v>
      </c>
      <c r="J147" s="3">
        <v>485.44</v>
      </c>
      <c r="K147" s="3">
        <v>0.62472000000000005</v>
      </c>
      <c r="L147" s="3">
        <v>79.337999999999994</v>
      </c>
      <c r="M147" s="3">
        <v>9.4201999999999994E-2</v>
      </c>
      <c r="N147" s="3" t="s">
        <v>15</v>
      </c>
      <c r="O147">
        <f>B147*1000000*Constants!$C$2/(C147*Constants!$C$3*A147)</f>
        <v>0.29934608825096426</v>
      </c>
    </row>
    <row r="148" spans="1:15" ht="17.25" x14ac:dyDescent="0.25">
      <c r="A148" s="3">
        <v>303.14999999999998</v>
      </c>
      <c r="B148" s="3">
        <v>14.51</v>
      </c>
      <c r="C148" s="3">
        <v>841.64</v>
      </c>
      <c r="D148" s="3">
        <v>1.1881999999999999E-3</v>
      </c>
      <c r="E148" s="3">
        <v>10.72</v>
      </c>
      <c r="F148" s="3">
        <v>11.478</v>
      </c>
      <c r="G148" s="3">
        <v>51.405000000000001</v>
      </c>
      <c r="H148" s="3">
        <v>40.802</v>
      </c>
      <c r="I148" s="3">
        <v>108.19</v>
      </c>
      <c r="J148" s="3">
        <v>487.23</v>
      </c>
      <c r="K148" s="3">
        <v>0.61722999999999995</v>
      </c>
      <c r="L148" s="3">
        <v>79.566000000000003</v>
      </c>
      <c r="M148" s="3">
        <v>9.4389000000000001E-2</v>
      </c>
      <c r="N148" s="3" t="s">
        <v>15</v>
      </c>
      <c r="O148">
        <f>B148*1000000*Constants!$C$2/(C148*Constants!$C$3*A148)</f>
        <v>0.30102232313818061</v>
      </c>
    </row>
    <row r="149" spans="1:15" ht="17.25" x14ac:dyDescent="0.25">
      <c r="A149" s="3">
        <v>303.14999999999998</v>
      </c>
      <c r="B149" s="3">
        <v>14.61</v>
      </c>
      <c r="C149" s="3">
        <v>842.75</v>
      </c>
      <c r="D149" s="3">
        <v>1.1865999999999999E-3</v>
      </c>
      <c r="E149" s="3">
        <v>10.709</v>
      </c>
      <c r="F149" s="3">
        <v>11.472</v>
      </c>
      <c r="G149" s="3">
        <v>51.366</v>
      </c>
      <c r="H149" s="3">
        <v>40.787999999999997</v>
      </c>
      <c r="I149" s="3">
        <v>107.81</v>
      </c>
      <c r="J149" s="3">
        <v>489</v>
      </c>
      <c r="K149" s="3">
        <v>0.60987000000000002</v>
      </c>
      <c r="L149" s="3">
        <v>79.793000000000006</v>
      </c>
      <c r="M149" s="3">
        <v>9.4574000000000005E-2</v>
      </c>
      <c r="N149" s="3" t="s">
        <v>15</v>
      </c>
      <c r="O149">
        <f>B149*1000000*Constants!$C$2/(C149*Constants!$C$3*A149)</f>
        <v>0.30269769444715061</v>
      </c>
    </row>
    <row r="150" spans="1:15" ht="17.25" x14ac:dyDescent="0.25">
      <c r="A150" s="3">
        <v>303.14999999999998</v>
      </c>
      <c r="B150" s="3">
        <v>14.71</v>
      </c>
      <c r="C150" s="3">
        <v>843.85</v>
      </c>
      <c r="D150" s="3">
        <v>1.1850000000000001E-3</v>
      </c>
      <c r="E150" s="3">
        <v>10.698</v>
      </c>
      <c r="F150" s="3">
        <v>11.465</v>
      </c>
      <c r="G150" s="3">
        <v>51.326999999999998</v>
      </c>
      <c r="H150" s="3">
        <v>40.774000000000001</v>
      </c>
      <c r="I150" s="3">
        <v>107.44</v>
      </c>
      <c r="J150" s="3">
        <v>490.76</v>
      </c>
      <c r="K150" s="3">
        <v>0.60263999999999995</v>
      </c>
      <c r="L150" s="3">
        <v>80.018000000000001</v>
      </c>
      <c r="M150" s="3">
        <v>9.4756999999999994E-2</v>
      </c>
      <c r="N150" s="3" t="s">
        <v>15</v>
      </c>
      <c r="O150">
        <f>B150*1000000*Constants!$C$2/(C150*Constants!$C$3*A150)</f>
        <v>0.30437226514742427</v>
      </c>
    </row>
    <row r="151" spans="1:15" ht="17.25" x14ac:dyDescent="0.25">
      <c r="A151" s="3">
        <v>303.14999999999998</v>
      </c>
      <c r="B151" s="3">
        <v>14.81</v>
      </c>
      <c r="C151" s="3">
        <v>844.94</v>
      </c>
      <c r="D151" s="3">
        <v>1.1835000000000001E-3</v>
      </c>
      <c r="E151" s="3">
        <v>10.688000000000001</v>
      </c>
      <c r="F151" s="3">
        <v>11.459</v>
      </c>
      <c r="G151" s="3">
        <v>51.287999999999997</v>
      </c>
      <c r="H151" s="3">
        <v>40.761000000000003</v>
      </c>
      <c r="I151" s="3">
        <v>107.08</v>
      </c>
      <c r="J151" s="3">
        <v>492.51</v>
      </c>
      <c r="K151" s="3">
        <v>0.59553</v>
      </c>
      <c r="L151" s="3">
        <v>80.241</v>
      </c>
      <c r="M151" s="3">
        <v>9.4939999999999997E-2</v>
      </c>
      <c r="N151" s="3" t="s">
        <v>15</v>
      </c>
      <c r="O151">
        <f>B151*1000000*Constants!$C$2/(C151*Constants!$C$3*A151)</f>
        <v>0.30604609782229719</v>
      </c>
    </row>
    <row r="152" spans="1:15" ht="17.25" x14ac:dyDescent="0.25">
      <c r="A152" s="3">
        <v>303.14999999999998</v>
      </c>
      <c r="B152" s="3">
        <v>14.91</v>
      </c>
      <c r="C152" s="3">
        <v>846.02</v>
      </c>
      <c r="D152" s="3">
        <v>1.1820000000000001E-3</v>
      </c>
      <c r="E152" s="3">
        <v>10.677</v>
      </c>
      <c r="F152" s="3">
        <v>11.452999999999999</v>
      </c>
      <c r="G152" s="3">
        <v>51.25</v>
      </c>
      <c r="H152" s="3">
        <v>40.747999999999998</v>
      </c>
      <c r="I152" s="3">
        <v>106.73</v>
      </c>
      <c r="J152" s="3">
        <v>494.24</v>
      </c>
      <c r="K152" s="3">
        <v>0.58853999999999995</v>
      </c>
      <c r="L152" s="3">
        <v>80.462999999999994</v>
      </c>
      <c r="M152" s="3">
        <v>9.5120999999999997E-2</v>
      </c>
      <c r="N152" s="3" t="s">
        <v>15</v>
      </c>
      <c r="O152">
        <f>B152*1000000*Constants!$C$2/(C152*Constants!$C$3*A152)</f>
        <v>0.3077192546787188</v>
      </c>
    </row>
    <row r="153" spans="1:15" ht="17.25" x14ac:dyDescent="0.25">
      <c r="A153" s="3">
        <v>303.14999999999998</v>
      </c>
      <c r="B153" s="3">
        <v>15.01</v>
      </c>
      <c r="C153" s="3">
        <v>847.09</v>
      </c>
      <c r="D153" s="3">
        <v>1.1804999999999999E-3</v>
      </c>
      <c r="E153" s="3">
        <v>10.667</v>
      </c>
      <c r="F153" s="3">
        <v>11.446</v>
      </c>
      <c r="G153" s="3">
        <v>51.213000000000001</v>
      </c>
      <c r="H153" s="3">
        <v>40.735999999999997</v>
      </c>
      <c r="I153" s="3">
        <v>106.38</v>
      </c>
      <c r="J153" s="3">
        <v>495.96</v>
      </c>
      <c r="K153" s="3">
        <v>0.58167000000000002</v>
      </c>
      <c r="L153" s="3">
        <v>80.683999999999997</v>
      </c>
      <c r="M153" s="3">
        <v>9.5301999999999998E-2</v>
      </c>
      <c r="N153" s="3" t="s">
        <v>15</v>
      </c>
      <c r="O153">
        <f>B153*1000000*Constants!$C$2/(C153*Constants!$C$3*A153)</f>
        <v>0.30939179755705715</v>
      </c>
    </row>
    <row r="154" spans="1:15" ht="17.25" x14ac:dyDescent="0.25">
      <c r="A154" s="3">
        <v>303.14999999999998</v>
      </c>
      <c r="B154" s="3">
        <v>15.11</v>
      </c>
      <c r="C154" s="3">
        <v>848.14</v>
      </c>
      <c r="D154" s="3">
        <v>1.1789999999999999E-3</v>
      </c>
      <c r="E154" s="3">
        <v>10.656000000000001</v>
      </c>
      <c r="F154" s="3">
        <v>11.44</v>
      </c>
      <c r="G154" s="3">
        <v>51.174999999999997</v>
      </c>
      <c r="H154" s="3">
        <v>40.722999999999999</v>
      </c>
      <c r="I154" s="3">
        <v>106.04</v>
      </c>
      <c r="J154" s="3">
        <v>497.66</v>
      </c>
      <c r="K154" s="3">
        <v>0.57491000000000003</v>
      </c>
      <c r="L154" s="3">
        <v>80.903000000000006</v>
      </c>
      <c r="M154" s="3">
        <v>9.5480999999999996E-2</v>
      </c>
      <c r="N154" s="3" t="s">
        <v>15</v>
      </c>
      <c r="O154">
        <f>B154*1000000*Constants!$C$2/(C154*Constants!$C$3*A154)</f>
        <v>0.31106745554027088</v>
      </c>
    </row>
    <row r="155" spans="1:15" ht="17.25" x14ac:dyDescent="0.25">
      <c r="A155" s="3">
        <v>303.14999999999998</v>
      </c>
      <c r="B155" s="3">
        <v>15.21</v>
      </c>
      <c r="C155" s="3">
        <v>849.19</v>
      </c>
      <c r="D155" s="3">
        <v>1.1776E-3</v>
      </c>
      <c r="E155" s="3">
        <v>10.646000000000001</v>
      </c>
      <c r="F155" s="3">
        <v>11.433999999999999</v>
      </c>
      <c r="G155" s="3">
        <v>51.137999999999998</v>
      </c>
      <c r="H155" s="3">
        <v>40.710999999999999</v>
      </c>
      <c r="I155" s="3">
        <v>105.7</v>
      </c>
      <c r="J155" s="3">
        <v>499.35</v>
      </c>
      <c r="K155" s="3">
        <v>0.56827000000000005</v>
      </c>
      <c r="L155" s="3">
        <v>81.120999999999995</v>
      </c>
      <c r="M155" s="3">
        <v>9.5658999999999994E-2</v>
      </c>
      <c r="N155" s="3" t="s">
        <v>15</v>
      </c>
      <c r="O155">
        <f>B155*1000000*Constants!$C$2/(C155*Constants!$C$3*A155)</f>
        <v>0.31273896971377807</v>
      </c>
    </row>
    <row r="156" spans="1:15" ht="17.25" x14ac:dyDescent="0.25">
      <c r="A156" s="3">
        <v>303.14999999999998</v>
      </c>
      <c r="B156" s="3">
        <v>15.31</v>
      </c>
      <c r="C156" s="3">
        <v>850.23</v>
      </c>
      <c r="D156" s="3">
        <v>1.1762000000000001E-3</v>
      </c>
      <c r="E156" s="3">
        <v>10.635999999999999</v>
      </c>
      <c r="F156" s="3">
        <v>11.428000000000001</v>
      </c>
      <c r="G156" s="3">
        <v>51.100999999999999</v>
      </c>
      <c r="H156" s="3">
        <v>40.700000000000003</v>
      </c>
      <c r="I156" s="3">
        <v>105.37</v>
      </c>
      <c r="J156" s="3">
        <v>501.03</v>
      </c>
      <c r="K156" s="3">
        <v>0.56172999999999995</v>
      </c>
      <c r="L156" s="3">
        <v>81.337000000000003</v>
      </c>
      <c r="M156" s="3">
        <v>9.5836000000000005E-2</v>
      </c>
      <c r="N156" s="3" t="s">
        <v>15</v>
      </c>
      <c r="O156">
        <f>B156*1000000*Constants!$C$2/(C156*Constants!$C$3*A156)</f>
        <v>0.31441005332740674</v>
      </c>
    </row>
    <row r="157" spans="1:15" ht="17.25" x14ac:dyDescent="0.25">
      <c r="A157" s="3">
        <v>303.14999999999998</v>
      </c>
      <c r="B157" s="3">
        <v>15.41</v>
      </c>
      <c r="C157" s="3">
        <v>851.25</v>
      </c>
      <c r="D157" s="3">
        <v>1.1747000000000001E-3</v>
      </c>
      <c r="E157" s="3">
        <v>10.625999999999999</v>
      </c>
      <c r="F157" s="3">
        <v>11.422000000000001</v>
      </c>
      <c r="G157" s="3">
        <v>51.064999999999998</v>
      </c>
      <c r="H157" s="3">
        <v>40.689</v>
      </c>
      <c r="I157" s="3">
        <v>105.05</v>
      </c>
      <c r="J157" s="3">
        <v>502.69</v>
      </c>
      <c r="K157" s="3">
        <v>0.55530000000000002</v>
      </c>
      <c r="L157" s="3">
        <v>81.552000000000007</v>
      </c>
      <c r="M157" s="3">
        <v>9.6012E-2</v>
      </c>
      <c r="N157" s="3" t="s">
        <v>15</v>
      </c>
      <c r="O157">
        <f>B157*1000000*Constants!$C$2/(C157*Constants!$C$3*A157)</f>
        <v>0.31608447998811029</v>
      </c>
    </row>
    <row r="158" spans="1:15" ht="17.25" x14ac:dyDescent="0.25">
      <c r="A158" s="3">
        <v>303.14999999999998</v>
      </c>
      <c r="B158" s="3">
        <v>15.51</v>
      </c>
      <c r="C158" s="3">
        <v>852.27</v>
      </c>
      <c r="D158" s="3">
        <v>1.1733E-3</v>
      </c>
      <c r="E158" s="3">
        <v>10.616</v>
      </c>
      <c r="F158" s="3">
        <v>11.417</v>
      </c>
      <c r="G158" s="3">
        <v>51.029000000000003</v>
      </c>
      <c r="H158" s="3">
        <v>40.677999999999997</v>
      </c>
      <c r="I158" s="3">
        <v>104.74</v>
      </c>
      <c r="J158" s="3">
        <v>504.35</v>
      </c>
      <c r="K158" s="3">
        <v>0.54896999999999996</v>
      </c>
      <c r="L158" s="3">
        <v>81.766000000000005</v>
      </c>
      <c r="M158" s="3">
        <v>9.6186999999999995E-2</v>
      </c>
      <c r="N158" s="3" t="s">
        <v>15</v>
      </c>
      <c r="O158">
        <f>B158*1000000*Constants!$C$2/(C158*Constants!$C$3*A158)</f>
        <v>0.3177548987283334</v>
      </c>
    </row>
    <row r="159" spans="1:15" ht="17.25" x14ac:dyDescent="0.25">
      <c r="A159" s="3">
        <v>303.14999999999998</v>
      </c>
      <c r="B159" s="3">
        <v>15.61</v>
      </c>
      <c r="C159" s="3">
        <v>853.28</v>
      </c>
      <c r="D159" s="3">
        <v>1.1720000000000001E-3</v>
      </c>
      <c r="E159" s="3">
        <v>10.606</v>
      </c>
      <c r="F159" s="3">
        <v>11.411</v>
      </c>
      <c r="G159" s="3">
        <v>50.993000000000002</v>
      </c>
      <c r="H159" s="3">
        <v>40.667000000000002</v>
      </c>
      <c r="I159" s="3">
        <v>104.43</v>
      </c>
      <c r="J159" s="3">
        <v>505.98</v>
      </c>
      <c r="K159" s="3">
        <v>0.54273000000000005</v>
      </c>
      <c r="L159" s="3">
        <v>81.978999999999999</v>
      </c>
      <c r="M159" s="3">
        <v>9.6360000000000001E-2</v>
      </c>
      <c r="N159" s="3" t="s">
        <v>15</v>
      </c>
      <c r="O159">
        <f>B159*1000000*Constants!$C$2/(C159*Constants!$C$3*A159)</f>
        <v>0.31942506737356385</v>
      </c>
    </row>
    <row r="160" spans="1:15" ht="17.25" x14ac:dyDescent="0.25">
      <c r="A160" s="3">
        <v>303.14999999999998</v>
      </c>
      <c r="B160" s="3">
        <v>15.71</v>
      </c>
      <c r="C160" s="3">
        <v>854.28</v>
      </c>
      <c r="D160" s="3">
        <v>1.1705999999999999E-3</v>
      </c>
      <c r="E160" s="3">
        <v>10.596</v>
      </c>
      <c r="F160" s="3">
        <v>11.404999999999999</v>
      </c>
      <c r="G160" s="3">
        <v>50.957000000000001</v>
      </c>
      <c r="H160" s="3">
        <v>40.655999999999999</v>
      </c>
      <c r="I160" s="3">
        <v>104.12</v>
      </c>
      <c r="J160" s="3">
        <v>507.61</v>
      </c>
      <c r="K160" s="3">
        <v>0.53659999999999997</v>
      </c>
      <c r="L160" s="3">
        <v>82.19</v>
      </c>
      <c r="M160" s="3">
        <v>9.6532999999999994E-2</v>
      </c>
      <c r="N160" s="3" t="s">
        <v>15</v>
      </c>
      <c r="O160">
        <f>B160*1000000*Constants!$C$2/(C160*Constants!$C$3*A160)</f>
        <v>0.32109504546264972</v>
      </c>
    </row>
    <row r="161" spans="1:15" ht="17.25" x14ac:dyDescent="0.25">
      <c r="A161" s="3">
        <v>303.14999999999998</v>
      </c>
      <c r="B161" s="3">
        <v>15.81</v>
      </c>
      <c r="C161" s="3">
        <v>855.27</v>
      </c>
      <c r="D161" s="3">
        <v>1.1692E-3</v>
      </c>
      <c r="E161" s="3">
        <v>10.586</v>
      </c>
      <c r="F161" s="3">
        <v>11.4</v>
      </c>
      <c r="G161" s="3">
        <v>50.921999999999997</v>
      </c>
      <c r="H161" s="3">
        <v>40.646000000000001</v>
      </c>
      <c r="I161" s="3">
        <v>103.83</v>
      </c>
      <c r="J161" s="3">
        <v>509.22</v>
      </c>
      <c r="K161" s="3">
        <v>0.53056000000000003</v>
      </c>
      <c r="L161" s="3">
        <v>82.4</v>
      </c>
      <c r="M161" s="3">
        <v>9.6704999999999999E-2</v>
      </c>
      <c r="N161" s="3" t="s">
        <v>15</v>
      </c>
      <c r="O161">
        <f>B161*1000000*Constants!$C$2/(C161*Constants!$C$3*A161)</f>
        <v>0.32276489224122235</v>
      </c>
    </row>
    <row r="162" spans="1:15" ht="17.25" x14ac:dyDescent="0.25">
      <c r="A162" s="3">
        <v>303.14999999999998</v>
      </c>
      <c r="B162" s="3">
        <v>15.91</v>
      </c>
      <c r="C162" s="3">
        <v>856.25</v>
      </c>
      <c r="D162" s="3">
        <v>1.1678999999999999E-3</v>
      </c>
      <c r="E162" s="3">
        <v>10.576000000000001</v>
      </c>
      <c r="F162" s="3">
        <v>11.394</v>
      </c>
      <c r="G162" s="3">
        <v>50.887</v>
      </c>
      <c r="H162" s="3">
        <v>40.636000000000003</v>
      </c>
      <c r="I162" s="3">
        <v>103.53</v>
      </c>
      <c r="J162" s="3">
        <v>510.83</v>
      </c>
      <c r="K162" s="3">
        <v>0.52461000000000002</v>
      </c>
      <c r="L162" s="3">
        <v>82.608999999999995</v>
      </c>
      <c r="M162" s="3">
        <v>9.6876000000000004E-2</v>
      </c>
      <c r="N162" s="3" t="s">
        <v>15</v>
      </c>
      <c r="O162">
        <f>B162*1000000*Constants!$C$2/(C162*Constants!$C$3*A162)</f>
        <v>0.32443466667032766</v>
      </c>
    </row>
    <row r="163" spans="1:15" ht="17.25" x14ac:dyDescent="0.25">
      <c r="A163" s="3">
        <v>303.14999999999998</v>
      </c>
      <c r="B163" s="3">
        <v>16.010000000000002</v>
      </c>
      <c r="C163" s="3">
        <v>857.22</v>
      </c>
      <c r="D163" s="3">
        <v>1.1666000000000001E-3</v>
      </c>
      <c r="E163" s="3">
        <v>10.567</v>
      </c>
      <c r="F163" s="3">
        <v>11.388999999999999</v>
      </c>
      <c r="G163" s="3">
        <v>50.851999999999997</v>
      </c>
      <c r="H163" s="3">
        <v>40.625999999999998</v>
      </c>
      <c r="I163" s="3">
        <v>103.24</v>
      </c>
      <c r="J163" s="3">
        <v>512.41999999999996</v>
      </c>
      <c r="K163" s="3">
        <v>0.51875000000000004</v>
      </c>
      <c r="L163" s="3">
        <v>82.816000000000003</v>
      </c>
      <c r="M163" s="3">
        <v>9.7045999999999993E-2</v>
      </c>
      <c r="N163" s="3" t="s">
        <v>15</v>
      </c>
      <c r="O163">
        <f>B163*1000000*Constants!$C$2/(C163*Constants!$C$3*A163)</f>
        <v>0.32610442743494777</v>
      </c>
    </row>
    <row r="164" spans="1:15" ht="17.25" x14ac:dyDescent="0.25">
      <c r="A164" s="3">
        <v>303.14999999999998</v>
      </c>
      <c r="B164" s="3">
        <v>16.11</v>
      </c>
      <c r="C164" s="3">
        <v>858.18</v>
      </c>
      <c r="D164" s="3">
        <v>1.1653E-3</v>
      </c>
      <c r="E164" s="3">
        <v>10.557</v>
      </c>
      <c r="F164" s="3">
        <v>11.382999999999999</v>
      </c>
      <c r="G164" s="3">
        <v>50.817999999999998</v>
      </c>
      <c r="H164" s="3">
        <v>40.616999999999997</v>
      </c>
      <c r="I164" s="3">
        <v>102.96</v>
      </c>
      <c r="J164" s="3">
        <v>514</v>
      </c>
      <c r="K164" s="3">
        <v>0.51297999999999999</v>
      </c>
      <c r="L164" s="3">
        <v>83.022999999999996</v>
      </c>
      <c r="M164" s="3">
        <v>9.7214999999999996E-2</v>
      </c>
      <c r="N164" s="3" t="s">
        <v>15</v>
      </c>
      <c r="O164">
        <f>B164*1000000*Constants!$C$2/(C164*Constants!$C$3*A164)</f>
        <v>0.32777423295241526</v>
      </c>
    </row>
    <row r="165" spans="1:15" ht="17.25" x14ac:dyDescent="0.25">
      <c r="A165" s="3">
        <v>303.14999999999998</v>
      </c>
      <c r="B165" s="3">
        <v>16.21</v>
      </c>
      <c r="C165" s="3">
        <v>859.14</v>
      </c>
      <c r="D165" s="3">
        <v>1.1640000000000001E-3</v>
      </c>
      <c r="E165" s="3">
        <v>10.548</v>
      </c>
      <c r="F165" s="3">
        <v>11.378</v>
      </c>
      <c r="G165" s="3">
        <v>50.783999999999999</v>
      </c>
      <c r="H165" s="3">
        <v>40.607999999999997</v>
      </c>
      <c r="I165" s="3">
        <v>102.68</v>
      </c>
      <c r="J165" s="3">
        <v>515.57000000000005</v>
      </c>
      <c r="K165" s="3">
        <v>0.50729000000000002</v>
      </c>
      <c r="L165" s="3">
        <v>83.227999999999994</v>
      </c>
      <c r="M165" s="3">
        <v>9.7381999999999996E-2</v>
      </c>
      <c r="N165" s="3" t="s">
        <v>15</v>
      </c>
      <c r="O165">
        <f>B165*1000000*Constants!$C$2/(C165*Constants!$C$3*A165)</f>
        <v>0.32944030680031378</v>
      </c>
    </row>
    <row r="166" spans="1:15" ht="17.25" x14ac:dyDescent="0.25">
      <c r="A166" s="3">
        <v>303.14999999999998</v>
      </c>
      <c r="B166" s="3">
        <v>16.309999999999999</v>
      </c>
      <c r="C166" s="3">
        <v>860.09</v>
      </c>
      <c r="D166" s="3">
        <v>1.1627E-3</v>
      </c>
      <c r="E166" s="3">
        <v>10.538</v>
      </c>
      <c r="F166" s="3">
        <v>11.372999999999999</v>
      </c>
      <c r="G166" s="3">
        <v>50.75</v>
      </c>
      <c r="H166" s="3">
        <v>40.598999999999997</v>
      </c>
      <c r="I166" s="3">
        <v>102.41</v>
      </c>
      <c r="J166" s="3">
        <v>517.12</v>
      </c>
      <c r="K166" s="3">
        <v>0.50168999999999997</v>
      </c>
      <c r="L166" s="3">
        <v>83.433000000000007</v>
      </c>
      <c r="M166" s="3">
        <v>9.7549999999999998E-2</v>
      </c>
      <c r="N166" s="3" t="s">
        <v>15</v>
      </c>
      <c r="O166">
        <f>B166*1000000*Constants!$C$2/(C166*Constants!$C$3*A166)</f>
        <v>0.33110651110202349</v>
      </c>
    </row>
    <row r="167" spans="1:15" ht="17.25" x14ac:dyDescent="0.25">
      <c r="A167" s="3">
        <v>303.14999999999998</v>
      </c>
      <c r="B167" s="3">
        <v>16.41</v>
      </c>
      <c r="C167" s="3">
        <v>861.02</v>
      </c>
      <c r="D167" s="3">
        <v>1.1613999999999999E-3</v>
      </c>
      <c r="E167" s="3">
        <v>10.529</v>
      </c>
      <c r="F167" s="3">
        <v>11.368</v>
      </c>
      <c r="G167" s="3">
        <v>50.716000000000001</v>
      </c>
      <c r="H167" s="3">
        <v>40.590000000000003</v>
      </c>
      <c r="I167" s="3">
        <v>102.14</v>
      </c>
      <c r="J167" s="3">
        <v>518.66999999999996</v>
      </c>
      <c r="K167" s="3">
        <v>0.49615999999999999</v>
      </c>
      <c r="L167" s="3">
        <v>83.635999999999996</v>
      </c>
      <c r="M167" s="3">
        <v>9.7715999999999997E-2</v>
      </c>
      <c r="N167" s="3" t="s">
        <v>15</v>
      </c>
      <c r="O167">
        <f>B167*1000000*Constants!$C$2/(C167*Constants!$C$3*A167)</f>
        <v>0.33277676834807235</v>
      </c>
    </row>
    <row r="168" spans="1:15" ht="17.25" x14ac:dyDescent="0.25">
      <c r="A168" s="3">
        <v>303.14999999999998</v>
      </c>
      <c r="B168" s="3">
        <v>16.510000000000002</v>
      </c>
      <c r="C168" s="3">
        <v>861.96</v>
      </c>
      <c r="D168" s="3">
        <v>1.1601999999999999E-3</v>
      </c>
      <c r="E168" s="3">
        <v>10.52</v>
      </c>
      <c r="F168" s="3">
        <v>11.363</v>
      </c>
      <c r="G168" s="3">
        <v>50.683</v>
      </c>
      <c r="H168" s="3">
        <v>40.581000000000003</v>
      </c>
      <c r="I168" s="3">
        <v>101.88</v>
      </c>
      <c r="J168" s="3">
        <v>520.21</v>
      </c>
      <c r="K168" s="3">
        <v>0.49071999999999999</v>
      </c>
      <c r="L168" s="3">
        <v>83.837999999999994</v>
      </c>
      <c r="M168" s="3">
        <v>9.7880999999999996E-2</v>
      </c>
      <c r="N168" s="3" t="s">
        <v>15</v>
      </c>
      <c r="O168">
        <f>B168*1000000*Constants!$C$2/(C168*Constants!$C$3*A168)</f>
        <v>0.3344395413155774</v>
      </c>
    </row>
    <row r="169" spans="1:15" ht="17.25" x14ac:dyDescent="0.25">
      <c r="A169" s="3">
        <v>303.14999999999998</v>
      </c>
      <c r="B169" s="3">
        <v>16.61</v>
      </c>
      <c r="C169" s="3">
        <v>862.88</v>
      </c>
      <c r="D169" s="3">
        <v>1.1589E-3</v>
      </c>
      <c r="E169" s="3">
        <v>10.510999999999999</v>
      </c>
      <c r="F169" s="3">
        <v>11.358000000000001</v>
      </c>
      <c r="G169" s="3">
        <v>50.649000000000001</v>
      </c>
      <c r="H169" s="3">
        <v>40.573</v>
      </c>
      <c r="I169" s="3">
        <v>101.62</v>
      </c>
      <c r="J169" s="3">
        <v>521.73</v>
      </c>
      <c r="K169" s="3">
        <v>0.48536000000000001</v>
      </c>
      <c r="L169" s="3">
        <v>84.039000000000001</v>
      </c>
      <c r="M169" s="3">
        <v>9.8044999999999993E-2</v>
      </c>
      <c r="N169" s="3" t="s">
        <v>15</v>
      </c>
      <c r="O169">
        <f>B169*1000000*Constants!$C$2/(C169*Constants!$C$3*A169)</f>
        <v>0.33610648176072333</v>
      </c>
    </row>
    <row r="170" spans="1:15" ht="17.25" x14ac:dyDescent="0.25">
      <c r="A170" s="3">
        <v>303.14999999999998</v>
      </c>
      <c r="B170" s="3">
        <v>16.71</v>
      </c>
      <c r="C170" s="3">
        <v>863.8</v>
      </c>
      <c r="D170" s="3">
        <v>1.1577E-3</v>
      </c>
      <c r="E170" s="3">
        <v>10.502000000000001</v>
      </c>
      <c r="F170" s="3">
        <v>11.353</v>
      </c>
      <c r="G170" s="3">
        <v>50.616</v>
      </c>
      <c r="H170" s="3">
        <v>40.564999999999998</v>
      </c>
      <c r="I170" s="3">
        <v>101.37</v>
      </c>
      <c r="J170" s="3">
        <v>523.25</v>
      </c>
      <c r="K170" s="3">
        <v>0.48005999999999999</v>
      </c>
      <c r="L170" s="3">
        <v>84.239000000000004</v>
      </c>
      <c r="M170" s="3">
        <v>9.8209000000000005E-2</v>
      </c>
      <c r="N170" s="3" t="s">
        <v>15</v>
      </c>
      <c r="O170">
        <f>B170*1000000*Constants!$C$2/(C170*Constants!$C$3*A170)</f>
        <v>0.33776987141816484</v>
      </c>
    </row>
    <row r="171" spans="1:15" ht="17.25" x14ac:dyDescent="0.25">
      <c r="A171" s="3">
        <v>303.14999999999998</v>
      </c>
      <c r="B171" s="3">
        <v>16.809999999999999</v>
      </c>
      <c r="C171" s="3">
        <v>864.71</v>
      </c>
      <c r="D171" s="3">
        <v>1.1565E-3</v>
      </c>
      <c r="E171" s="3">
        <v>10.493</v>
      </c>
      <c r="F171" s="3">
        <v>11.348000000000001</v>
      </c>
      <c r="G171" s="3">
        <v>50.584000000000003</v>
      </c>
      <c r="H171" s="3">
        <v>40.557000000000002</v>
      </c>
      <c r="I171" s="3">
        <v>101.11</v>
      </c>
      <c r="J171" s="3">
        <v>524.75</v>
      </c>
      <c r="K171" s="3">
        <v>0.47484999999999999</v>
      </c>
      <c r="L171" s="3">
        <v>84.438000000000002</v>
      </c>
      <c r="M171" s="3">
        <v>9.8372000000000001E-2</v>
      </c>
      <c r="N171" s="3" t="s">
        <v>15</v>
      </c>
      <c r="O171">
        <f>B171*1000000*Constants!$C$2/(C171*Constants!$C$3*A171)</f>
        <v>0.33943364698029233</v>
      </c>
    </row>
    <row r="172" spans="1:15" ht="17.25" x14ac:dyDescent="0.25">
      <c r="A172" s="3">
        <v>303.14999999999998</v>
      </c>
      <c r="B172" s="3">
        <v>16.91</v>
      </c>
      <c r="C172" s="3">
        <v>865.61</v>
      </c>
      <c r="D172" s="3">
        <v>1.1552999999999999E-3</v>
      </c>
      <c r="E172" s="3">
        <v>10.484</v>
      </c>
      <c r="F172" s="3">
        <v>11.343</v>
      </c>
      <c r="G172" s="3">
        <v>50.551000000000002</v>
      </c>
      <c r="H172" s="3">
        <v>40.548999999999999</v>
      </c>
      <c r="I172" s="3">
        <v>100.87</v>
      </c>
      <c r="J172" s="3">
        <v>526.25</v>
      </c>
      <c r="K172" s="3">
        <v>0.46970000000000001</v>
      </c>
      <c r="L172" s="3">
        <v>84.635999999999996</v>
      </c>
      <c r="M172" s="3">
        <v>9.8532999999999996E-2</v>
      </c>
      <c r="N172" s="3" t="s">
        <v>15</v>
      </c>
      <c r="O172">
        <f>B172*1000000*Constants!$C$2/(C172*Constants!$C$3*A172)</f>
        <v>0.34109786489255717</v>
      </c>
    </row>
    <row r="173" spans="1:15" ht="17.25" x14ac:dyDescent="0.25">
      <c r="A173" s="3">
        <v>303.14999999999998</v>
      </c>
      <c r="B173" s="3">
        <v>17.010000000000002</v>
      </c>
      <c r="C173" s="3">
        <v>866.5</v>
      </c>
      <c r="D173" s="3">
        <v>1.1540999999999999E-3</v>
      </c>
      <c r="E173" s="3">
        <v>10.475</v>
      </c>
      <c r="F173" s="3">
        <v>11.339</v>
      </c>
      <c r="G173" s="3">
        <v>50.518999999999998</v>
      </c>
      <c r="H173" s="3">
        <v>40.542000000000002</v>
      </c>
      <c r="I173" s="3">
        <v>100.62</v>
      </c>
      <c r="J173" s="3">
        <v>527.73</v>
      </c>
      <c r="K173" s="3">
        <v>0.46462999999999999</v>
      </c>
      <c r="L173" s="3">
        <v>84.832999999999998</v>
      </c>
      <c r="M173" s="3">
        <v>9.8694000000000004E-2</v>
      </c>
      <c r="N173" s="3" t="s">
        <v>15</v>
      </c>
      <c r="O173">
        <f>B173*1000000*Constants!$C$2/(C173*Constants!$C$3*A173)</f>
        <v>0.34276258139522708</v>
      </c>
    </row>
    <row r="174" spans="1:15" ht="17.25" x14ac:dyDescent="0.25">
      <c r="A174" s="3">
        <v>303.14999999999998</v>
      </c>
      <c r="B174" s="3">
        <v>17.11</v>
      </c>
      <c r="C174" s="3">
        <v>867.39</v>
      </c>
      <c r="D174" s="3">
        <v>1.1529000000000001E-3</v>
      </c>
      <c r="E174" s="3">
        <v>10.465999999999999</v>
      </c>
      <c r="F174" s="3">
        <v>11.334</v>
      </c>
      <c r="G174" s="3">
        <v>50.487000000000002</v>
      </c>
      <c r="H174" s="3">
        <v>40.533999999999999</v>
      </c>
      <c r="I174" s="3">
        <v>100.39</v>
      </c>
      <c r="J174" s="3">
        <v>529.21</v>
      </c>
      <c r="K174" s="3">
        <v>0.45961999999999997</v>
      </c>
      <c r="L174" s="3">
        <v>85.028999999999996</v>
      </c>
      <c r="M174" s="3">
        <v>9.8854999999999998E-2</v>
      </c>
      <c r="N174" s="3" t="s">
        <v>15</v>
      </c>
      <c r="O174">
        <f>B174*1000000*Constants!$C$2/(C174*Constants!$C$3*A174)</f>
        <v>0.34442388167754084</v>
      </c>
    </row>
    <row r="175" spans="1:15" ht="17.25" x14ac:dyDescent="0.25">
      <c r="A175" s="3">
        <v>303.14999999999998</v>
      </c>
      <c r="B175" s="3">
        <v>17.21</v>
      </c>
      <c r="C175" s="3">
        <v>868.27</v>
      </c>
      <c r="D175" s="3">
        <v>1.1517000000000001E-3</v>
      </c>
      <c r="E175" s="3">
        <v>10.457000000000001</v>
      </c>
      <c r="F175" s="3">
        <v>11.33</v>
      </c>
      <c r="G175" s="3">
        <v>50.454999999999998</v>
      </c>
      <c r="H175" s="3">
        <v>40.527000000000001</v>
      </c>
      <c r="I175" s="3">
        <v>100.15</v>
      </c>
      <c r="J175" s="3">
        <v>530.67999999999995</v>
      </c>
      <c r="K175" s="3">
        <v>0.45468999999999998</v>
      </c>
      <c r="L175" s="3">
        <v>85.224000000000004</v>
      </c>
      <c r="M175" s="3">
        <v>9.9014000000000005E-2</v>
      </c>
      <c r="N175" s="3" t="s">
        <v>15</v>
      </c>
      <c r="O175">
        <f>B175*1000000*Constants!$C$2/(C175*Constants!$C$3*A175)</f>
        <v>0.34608576212192055</v>
      </c>
    </row>
    <row r="176" spans="1:15" ht="17.25" x14ac:dyDescent="0.25">
      <c r="A176" s="3">
        <v>303.14999999999998</v>
      </c>
      <c r="B176" s="3">
        <v>17.309999999999999</v>
      </c>
      <c r="C176" s="3">
        <v>869.14</v>
      </c>
      <c r="D176" s="3">
        <v>1.1506000000000001E-3</v>
      </c>
      <c r="E176" s="3">
        <v>10.448</v>
      </c>
      <c r="F176" s="3">
        <v>11.324999999999999</v>
      </c>
      <c r="G176" s="3">
        <v>50.423000000000002</v>
      </c>
      <c r="H176" s="3">
        <v>40.520000000000003</v>
      </c>
      <c r="I176" s="3">
        <v>99.918999999999997</v>
      </c>
      <c r="J176" s="3">
        <v>532.13</v>
      </c>
      <c r="K176" s="3">
        <v>0.44982</v>
      </c>
      <c r="L176" s="3">
        <v>85.418999999999997</v>
      </c>
      <c r="M176" s="3">
        <v>9.9172999999999997E-2</v>
      </c>
      <c r="N176" s="3" t="s">
        <v>15</v>
      </c>
      <c r="O176">
        <f>B176*1000000*Constants!$C$2/(C176*Constants!$C$3*A176)</f>
        <v>0.34774827832905841</v>
      </c>
    </row>
    <row r="177" spans="1:15" ht="17.25" x14ac:dyDescent="0.25">
      <c r="A177" s="3">
        <v>303.14999999999998</v>
      </c>
      <c r="B177" s="3">
        <v>17.41</v>
      </c>
      <c r="C177" s="3">
        <v>870.01</v>
      </c>
      <c r="D177" s="3">
        <v>1.1494000000000001E-3</v>
      </c>
      <c r="E177" s="3">
        <v>10.44</v>
      </c>
      <c r="F177" s="3">
        <v>11.321</v>
      </c>
      <c r="G177" s="3">
        <v>50.392000000000003</v>
      </c>
      <c r="H177" s="3">
        <v>40.512999999999998</v>
      </c>
      <c r="I177" s="3">
        <v>99.691000000000003</v>
      </c>
      <c r="J177" s="3">
        <v>533.58000000000004</v>
      </c>
      <c r="K177" s="3">
        <v>0.44501000000000002</v>
      </c>
      <c r="L177" s="3">
        <v>85.611999999999995</v>
      </c>
      <c r="M177" s="3">
        <v>9.9331000000000003E-2</v>
      </c>
      <c r="N177" s="3" t="s">
        <v>15</v>
      </c>
      <c r="O177">
        <f>B177*1000000*Constants!$C$2/(C177*Constants!$C$3*A177)</f>
        <v>0.3494074695420003</v>
      </c>
    </row>
    <row r="178" spans="1:15" ht="17.25" x14ac:dyDescent="0.25">
      <c r="A178" s="3">
        <v>303.14999999999998</v>
      </c>
      <c r="B178" s="3">
        <v>17.510000000000002</v>
      </c>
      <c r="C178" s="3">
        <v>870.87</v>
      </c>
      <c r="D178" s="3">
        <v>1.1483000000000001E-3</v>
      </c>
      <c r="E178" s="3">
        <v>10.430999999999999</v>
      </c>
      <c r="F178" s="3">
        <v>11.316000000000001</v>
      </c>
      <c r="G178" s="3">
        <v>50.360999999999997</v>
      </c>
      <c r="H178" s="3">
        <v>40.506</v>
      </c>
      <c r="I178" s="3">
        <v>99.466999999999999</v>
      </c>
      <c r="J178" s="3">
        <v>535.02</v>
      </c>
      <c r="K178" s="3">
        <v>0.44025999999999998</v>
      </c>
      <c r="L178" s="3">
        <v>85.804000000000002</v>
      </c>
      <c r="M178" s="3">
        <v>9.9487999999999993E-2</v>
      </c>
      <c r="N178" s="3" t="s">
        <v>15</v>
      </c>
      <c r="O178">
        <f>B178*1000000*Constants!$C$2/(C178*Constants!$C$3*A178)</f>
        <v>0.35106737690534001</v>
      </c>
    </row>
    <row r="179" spans="1:15" ht="17.25" x14ac:dyDescent="0.25">
      <c r="A179" s="3">
        <v>303.14999999999998</v>
      </c>
      <c r="B179" s="3">
        <v>17.61</v>
      </c>
      <c r="C179" s="3">
        <v>871.73</v>
      </c>
      <c r="D179" s="3">
        <v>1.1471000000000001E-3</v>
      </c>
      <c r="E179" s="3">
        <v>10.423</v>
      </c>
      <c r="F179" s="3">
        <v>11.311999999999999</v>
      </c>
      <c r="G179" s="3">
        <v>50.33</v>
      </c>
      <c r="H179" s="3">
        <v>40.5</v>
      </c>
      <c r="I179" s="3">
        <v>99.245000000000005</v>
      </c>
      <c r="J179" s="3">
        <v>536.45000000000005</v>
      </c>
      <c r="K179" s="3">
        <v>0.43558000000000002</v>
      </c>
      <c r="L179" s="3">
        <v>85.995999999999995</v>
      </c>
      <c r="M179" s="3">
        <v>9.9643999999999996E-2</v>
      </c>
      <c r="N179" s="3" t="s">
        <v>15</v>
      </c>
      <c r="O179">
        <f>B179*1000000*Constants!$C$2/(C179*Constants!$C$3*A179)</f>
        <v>0.35272400912538443</v>
      </c>
    </row>
    <row r="180" spans="1:15" ht="17.25" x14ac:dyDescent="0.25">
      <c r="A180" s="3">
        <v>303.14999999999998</v>
      </c>
      <c r="B180" s="3">
        <v>17.71</v>
      </c>
      <c r="C180" s="3">
        <v>872.58</v>
      </c>
      <c r="D180" s="3">
        <v>1.1460000000000001E-3</v>
      </c>
      <c r="E180" s="3">
        <v>10.414</v>
      </c>
      <c r="F180" s="3">
        <v>11.307</v>
      </c>
      <c r="G180" s="3">
        <v>50.298999999999999</v>
      </c>
      <c r="H180" s="3">
        <v>40.493000000000002</v>
      </c>
      <c r="I180" s="3">
        <v>99.028000000000006</v>
      </c>
      <c r="J180" s="3">
        <v>537.87</v>
      </c>
      <c r="K180" s="3">
        <v>0.43096000000000001</v>
      </c>
      <c r="L180" s="3">
        <v>86.186999999999998</v>
      </c>
      <c r="M180" s="3">
        <v>9.98E-2</v>
      </c>
      <c r="N180" s="3" t="s">
        <v>15</v>
      </c>
      <c r="O180">
        <f>B180*1000000*Constants!$C$2/(C180*Constants!$C$3*A180)</f>
        <v>0.35438143714523496</v>
      </c>
    </row>
    <row r="181" spans="1:15" ht="17.25" x14ac:dyDescent="0.25">
      <c r="A181" s="3">
        <v>303.14999999999998</v>
      </c>
      <c r="B181" s="3">
        <v>17.809999999999999</v>
      </c>
      <c r="C181" s="3">
        <v>873.42</v>
      </c>
      <c r="D181" s="3">
        <v>1.1448999999999999E-3</v>
      </c>
      <c r="E181" s="3">
        <v>10.406000000000001</v>
      </c>
      <c r="F181" s="3">
        <v>11.303000000000001</v>
      </c>
      <c r="G181" s="3">
        <v>50.268000000000001</v>
      </c>
      <c r="H181" s="3">
        <v>40.487000000000002</v>
      </c>
      <c r="I181" s="3">
        <v>98.813000000000002</v>
      </c>
      <c r="J181" s="3">
        <v>539.29</v>
      </c>
      <c r="K181" s="3">
        <v>0.42638999999999999</v>
      </c>
      <c r="L181" s="3">
        <v>86.376000000000005</v>
      </c>
      <c r="M181" s="3">
        <v>9.9954000000000001E-2</v>
      </c>
      <c r="N181" s="3" t="s">
        <v>15</v>
      </c>
      <c r="O181">
        <f>B181*1000000*Constants!$C$2/(C181*Constants!$C$3*A181)</f>
        <v>0.35603971557040942</v>
      </c>
    </row>
    <row r="182" spans="1:15" ht="17.25" x14ac:dyDescent="0.25">
      <c r="A182" s="3">
        <v>303.14999999999998</v>
      </c>
      <c r="B182" s="3">
        <v>17.91</v>
      </c>
      <c r="C182" s="3">
        <v>874.25</v>
      </c>
      <c r="D182" s="3">
        <v>1.1437999999999999E-3</v>
      </c>
      <c r="E182" s="3">
        <v>10.397</v>
      </c>
      <c r="F182" s="3">
        <v>11.298999999999999</v>
      </c>
      <c r="G182" s="3">
        <v>50.238</v>
      </c>
      <c r="H182" s="3">
        <v>40.481000000000002</v>
      </c>
      <c r="I182" s="3">
        <v>98.602000000000004</v>
      </c>
      <c r="J182" s="3">
        <v>540.69000000000005</v>
      </c>
      <c r="K182" s="3">
        <v>0.42188999999999999</v>
      </c>
      <c r="L182" s="3">
        <v>86.564999999999998</v>
      </c>
      <c r="M182" s="3">
        <v>0.10011</v>
      </c>
      <c r="N182" s="3" t="s">
        <v>15</v>
      </c>
      <c r="O182">
        <f>B182*1000000*Constants!$C$2/(C182*Constants!$C$3*A182)</f>
        <v>0.35769889885367434</v>
      </c>
    </row>
    <row r="183" spans="1:15" ht="17.25" x14ac:dyDescent="0.25">
      <c r="A183" s="3">
        <v>303.14999999999998</v>
      </c>
      <c r="B183" s="3">
        <v>18.010000000000002</v>
      </c>
      <c r="C183" s="3">
        <v>875.08</v>
      </c>
      <c r="D183" s="3">
        <v>1.1427E-3</v>
      </c>
      <c r="E183" s="3">
        <v>10.388999999999999</v>
      </c>
      <c r="F183" s="3">
        <v>11.295</v>
      </c>
      <c r="G183" s="3">
        <v>50.207999999999998</v>
      </c>
      <c r="H183" s="3">
        <v>40.475000000000001</v>
      </c>
      <c r="I183" s="3">
        <v>98.393000000000001</v>
      </c>
      <c r="J183" s="3">
        <v>542.09</v>
      </c>
      <c r="K183" s="3">
        <v>0.41743999999999998</v>
      </c>
      <c r="L183" s="3">
        <v>86.754000000000005</v>
      </c>
      <c r="M183" s="3">
        <v>0.10026</v>
      </c>
      <c r="N183" s="3" t="s">
        <v>15</v>
      </c>
      <c r="O183">
        <f>B183*1000000*Constants!$C$2/(C183*Constants!$C$3*A183)</f>
        <v>0.35935493471698887</v>
      </c>
    </row>
    <row r="184" spans="1:15" ht="17.25" x14ac:dyDescent="0.25">
      <c r="A184" s="3">
        <v>303.14999999999998</v>
      </c>
      <c r="B184" s="3">
        <v>18.11</v>
      </c>
      <c r="C184" s="3">
        <v>875.91</v>
      </c>
      <c r="D184" s="3">
        <v>1.1417E-3</v>
      </c>
      <c r="E184" s="3">
        <v>10.381</v>
      </c>
      <c r="F184" s="3">
        <v>11.291</v>
      </c>
      <c r="G184" s="3">
        <v>50.177999999999997</v>
      </c>
      <c r="H184" s="3">
        <v>40.469000000000001</v>
      </c>
      <c r="I184" s="3">
        <v>98.188000000000002</v>
      </c>
      <c r="J184" s="3">
        <v>543.48</v>
      </c>
      <c r="K184" s="3">
        <v>0.41304000000000002</v>
      </c>
      <c r="L184" s="3">
        <v>86.941000000000003</v>
      </c>
      <c r="M184" s="3">
        <v>0.10041</v>
      </c>
      <c r="N184" s="3" t="s">
        <v>15</v>
      </c>
      <c r="O184">
        <f>B184*1000000*Constants!$C$2/(C184*Constants!$C$3*A184)</f>
        <v>0.36100783210770571</v>
      </c>
    </row>
    <row r="185" spans="1:15" ht="17.25" x14ac:dyDescent="0.25">
      <c r="A185" s="3">
        <v>303.14999999999998</v>
      </c>
      <c r="B185" s="3">
        <v>18.21</v>
      </c>
      <c r="C185" s="3">
        <v>876.73</v>
      </c>
      <c r="D185" s="3">
        <v>1.1406000000000001E-3</v>
      </c>
      <c r="E185" s="3">
        <v>10.372999999999999</v>
      </c>
      <c r="F185" s="3">
        <v>11.287000000000001</v>
      </c>
      <c r="G185" s="3">
        <v>50.148000000000003</v>
      </c>
      <c r="H185" s="3">
        <v>40.463999999999999</v>
      </c>
      <c r="I185" s="3">
        <v>97.986000000000004</v>
      </c>
      <c r="J185" s="3">
        <v>544.86</v>
      </c>
      <c r="K185" s="3">
        <v>0.40870000000000001</v>
      </c>
      <c r="L185" s="3">
        <v>87.126999999999995</v>
      </c>
      <c r="M185" s="3">
        <v>0.10057000000000001</v>
      </c>
      <c r="N185" s="3" t="s">
        <v>15</v>
      </c>
      <c r="O185">
        <f>B185*1000000*Constants!$C$2/(C185*Constants!$C$3*A185)</f>
        <v>0.36266173641916938</v>
      </c>
    </row>
    <row r="186" spans="1:15" ht="17.25" x14ac:dyDescent="0.25">
      <c r="A186" s="3">
        <v>303.14999999999998</v>
      </c>
      <c r="B186" s="3">
        <v>18.309999999999999</v>
      </c>
      <c r="C186" s="3">
        <v>877.54</v>
      </c>
      <c r="D186" s="3">
        <v>1.1395000000000001E-3</v>
      </c>
      <c r="E186" s="3">
        <v>10.365</v>
      </c>
      <c r="F186" s="3">
        <v>11.282999999999999</v>
      </c>
      <c r="G186" s="3">
        <v>50.118000000000002</v>
      </c>
      <c r="H186" s="3">
        <v>40.457999999999998</v>
      </c>
      <c r="I186" s="3">
        <v>97.786000000000001</v>
      </c>
      <c r="J186" s="3">
        <v>546.23</v>
      </c>
      <c r="K186" s="3">
        <v>0.40442</v>
      </c>
      <c r="L186" s="3">
        <v>87.313000000000002</v>
      </c>
      <c r="M186" s="3">
        <v>0.10072</v>
      </c>
      <c r="N186" s="3" t="s">
        <v>15</v>
      </c>
      <c r="O186">
        <f>B186*1000000*Constants!$C$2/(C186*Constants!$C$3*A186)</f>
        <v>0.36431670136984778</v>
      </c>
    </row>
    <row r="187" spans="1:15" ht="17.25" x14ac:dyDescent="0.25">
      <c r="A187" s="3">
        <v>303.14999999999998</v>
      </c>
      <c r="B187" s="3">
        <v>18.41</v>
      </c>
      <c r="C187" s="3">
        <v>878.35</v>
      </c>
      <c r="D187" s="3">
        <v>1.1385E-3</v>
      </c>
      <c r="E187" s="3">
        <v>10.356</v>
      </c>
      <c r="F187" s="3">
        <v>11.279</v>
      </c>
      <c r="G187" s="3">
        <v>50.088000000000001</v>
      </c>
      <c r="H187" s="3">
        <v>40.453000000000003</v>
      </c>
      <c r="I187" s="3">
        <v>97.59</v>
      </c>
      <c r="J187" s="3">
        <v>547.59</v>
      </c>
      <c r="K187" s="3">
        <v>0.40017999999999998</v>
      </c>
      <c r="L187" s="3">
        <v>87.498000000000005</v>
      </c>
      <c r="M187" s="3">
        <v>0.10087</v>
      </c>
      <c r="N187" s="3" t="s">
        <v>15</v>
      </c>
      <c r="O187">
        <f>B187*1000000*Constants!$C$2/(C187*Constants!$C$3*A187)</f>
        <v>0.36596861395732222</v>
      </c>
    </row>
    <row r="188" spans="1:15" ht="17.25" x14ac:dyDescent="0.25">
      <c r="A188" s="3">
        <v>303.14999999999998</v>
      </c>
      <c r="B188" s="3">
        <v>18.510000000000002</v>
      </c>
      <c r="C188" s="3">
        <v>879.15</v>
      </c>
      <c r="D188" s="3">
        <v>1.1375000000000001E-3</v>
      </c>
      <c r="E188" s="3">
        <v>10.348000000000001</v>
      </c>
      <c r="F188" s="3">
        <v>11.275</v>
      </c>
      <c r="G188" s="3">
        <v>50.058999999999997</v>
      </c>
      <c r="H188" s="3">
        <v>40.448</v>
      </c>
      <c r="I188" s="3">
        <v>97.396000000000001</v>
      </c>
      <c r="J188" s="3">
        <v>548.95000000000005</v>
      </c>
      <c r="K188" s="3">
        <v>0.39600000000000002</v>
      </c>
      <c r="L188" s="3">
        <v>87.682000000000002</v>
      </c>
      <c r="M188" s="3">
        <v>0.10102</v>
      </c>
      <c r="N188" s="3" t="s">
        <v>15</v>
      </c>
      <c r="O188">
        <f>B188*1000000*Constants!$C$2/(C188*Constants!$C$3*A188)</f>
        <v>0.36762166412868325</v>
      </c>
    </row>
    <row r="189" spans="1:15" ht="17.25" x14ac:dyDescent="0.25">
      <c r="A189" s="3">
        <v>303.14999999999998</v>
      </c>
      <c r="B189" s="3">
        <v>18.61</v>
      </c>
      <c r="C189" s="3">
        <v>879.95</v>
      </c>
      <c r="D189" s="3">
        <v>1.1364000000000001E-3</v>
      </c>
      <c r="E189" s="3">
        <v>10.34</v>
      </c>
      <c r="F189" s="3">
        <v>11.271000000000001</v>
      </c>
      <c r="G189" s="3">
        <v>50.03</v>
      </c>
      <c r="H189" s="3">
        <v>40.442</v>
      </c>
      <c r="I189" s="3">
        <v>97.203999999999994</v>
      </c>
      <c r="J189" s="3">
        <v>550.29999999999995</v>
      </c>
      <c r="K189" s="3">
        <v>0.39187</v>
      </c>
      <c r="L189" s="3">
        <v>87.866</v>
      </c>
      <c r="M189" s="3">
        <v>0.10117</v>
      </c>
      <c r="N189" s="3" t="s">
        <v>15</v>
      </c>
      <c r="O189">
        <f>B189*1000000*Constants!$C$2/(C189*Constants!$C$3*A189)</f>
        <v>0.36927170858349867</v>
      </c>
    </row>
    <row r="190" spans="1:15" ht="17.25" x14ac:dyDescent="0.25">
      <c r="A190" s="3">
        <v>303.14999999999998</v>
      </c>
      <c r="B190" s="3">
        <v>18.71</v>
      </c>
      <c r="C190" s="3">
        <v>880.74</v>
      </c>
      <c r="D190" s="3">
        <v>1.1354E-3</v>
      </c>
      <c r="E190" s="3">
        <v>10.332000000000001</v>
      </c>
      <c r="F190" s="3">
        <v>11.266999999999999</v>
      </c>
      <c r="G190" s="3">
        <v>50.000999999999998</v>
      </c>
      <c r="H190" s="3">
        <v>40.436999999999998</v>
      </c>
      <c r="I190" s="3">
        <v>97.016000000000005</v>
      </c>
      <c r="J190" s="3">
        <v>551.64</v>
      </c>
      <c r="K190" s="3">
        <v>0.38778000000000001</v>
      </c>
      <c r="L190" s="3">
        <v>88.048000000000002</v>
      </c>
      <c r="M190" s="3">
        <v>0.10131999999999999</v>
      </c>
      <c r="N190" s="3" t="s">
        <v>15</v>
      </c>
      <c r="O190">
        <f>B190*1000000*Constants!$C$2/(C190*Constants!$C$3*A190)</f>
        <v>0.3709229669566132</v>
      </c>
    </row>
    <row r="191" spans="1:15" ht="17.25" x14ac:dyDescent="0.25">
      <c r="A191" s="3">
        <v>303.14999999999998</v>
      </c>
      <c r="B191" s="3">
        <v>18.809999999999999</v>
      </c>
      <c r="C191" s="3">
        <v>881.52</v>
      </c>
      <c r="D191" s="3">
        <v>1.1344E-3</v>
      </c>
      <c r="E191" s="3">
        <v>10.324999999999999</v>
      </c>
      <c r="F191" s="3">
        <v>11.263999999999999</v>
      </c>
      <c r="G191" s="3">
        <v>49.972000000000001</v>
      </c>
      <c r="H191" s="3">
        <v>40.433</v>
      </c>
      <c r="I191" s="3">
        <v>96.83</v>
      </c>
      <c r="J191" s="3">
        <v>552.98</v>
      </c>
      <c r="K191" s="3">
        <v>0.38374999999999998</v>
      </c>
      <c r="L191" s="3">
        <v>88.23</v>
      </c>
      <c r="M191" s="3">
        <v>0.10147</v>
      </c>
      <c r="N191" s="3" t="s">
        <v>15</v>
      </c>
      <c r="O191">
        <f>B191*1000000*Constants!$C$2/(C191*Constants!$C$3*A191)</f>
        <v>0.37257549218019487</v>
      </c>
    </row>
    <row r="192" spans="1:15" ht="17.25" x14ac:dyDescent="0.25">
      <c r="A192" s="3">
        <v>303.14999999999998</v>
      </c>
      <c r="B192" s="3">
        <v>18.91</v>
      </c>
      <c r="C192" s="3">
        <v>882.3</v>
      </c>
      <c r="D192" s="3">
        <v>1.1333999999999999E-3</v>
      </c>
      <c r="E192" s="3">
        <v>10.317</v>
      </c>
      <c r="F192" s="3">
        <v>11.26</v>
      </c>
      <c r="G192" s="3">
        <v>49.944000000000003</v>
      </c>
      <c r="H192" s="3">
        <v>40.427999999999997</v>
      </c>
      <c r="I192" s="3">
        <v>96.646000000000001</v>
      </c>
      <c r="J192" s="3">
        <v>554.29999999999995</v>
      </c>
      <c r="K192" s="3">
        <v>0.37975999999999999</v>
      </c>
      <c r="L192" s="3">
        <v>88.412000000000006</v>
      </c>
      <c r="M192" s="3">
        <v>0.10161000000000001</v>
      </c>
      <c r="N192" s="3" t="s">
        <v>15</v>
      </c>
      <c r="O192">
        <f>B192*1000000*Constants!$C$2/(C192*Constants!$C$3*A192)</f>
        <v>0.37422509556387085</v>
      </c>
    </row>
    <row r="193" spans="1:15" ht="17.25" x14ac:dyDescent="0.25">
      <c r="A193" s="3">
        <v>303.14999999999998</v>
      </c>
      <c r="B193" s="3">
        <v>19.010000000000002</v>
      </c>
      <c r="C193" s="3">
        <v>883.08</v>
      </c>
      <c r="D193" s="3">
        <v>1.1324E-3</v>
      </c>
      <c r="E193" s="3">
        <v>10.308999999999999</v>
      </c>
      <c r="F193" s="3">
        <v>11.256</v>
      </c>
      <c r="G193" s="3">
        <v>49.914999999999999</v>
      </c>
      <c r="H193" s="3">
        <v>40.423000000000002</v>
      </c>
      <c r="I193" s="3">
        <v>96.465000000000003</v>
      </c>
      <c r="J193" s="3">
        <v>555.62</v>
      </c>
      <c r="K193" s="3">
        <v>0.37580999999999998</v>
      </c>
      <c r="L193" s="3">
        <v>88.591999999999999</v>
      </c>
      <c r="M193" s="3">
        <v>0.10176</v>
      </c>
      <c r="N193" s="3" t="s">
        <v>15</v>
      </c>
      <c r="O193">
        <f>B193*1000000*Constants!$C$2/(C193*Constants!$C$3*A193)</f>
        <v>0.37587178484998085</v>
      </c>
    </row>
    <row r="194" spans="1:15" ht="17.25" x14ac:dyDescent="0.25">
      <c r="A194" s="3">
        <v>303.14999999999998</v>
      </c>
      <c r="B194" s="3">
        <v>19.11</v>
      </c>
      <c r="C194" s="3">
        <v>883.85</v>
      </c>
      <c r="D194" s="3">
        <v>1.1314000000000001E-3</v>
      </c>
      <c r="E194" s="3">
        <v>10.301</v>
      </c>
      <c r="F194" s="3">
        <v>11.253</v>
      </c>
      <c r="G194" s="3">
        <v>49.887</v>
      </c>
      <c r="H194" s="3">
        <v>40.418999999999997</v>
      </c>
      <c r="I194" s="3">
        <v>96.286000000000001</v>
      </c>
      <c r="J194" s="3">
        <v>556.94000000000005</v>
      </c>
      <c r="K194" s="3">
        <v>0.37191999999999997</v>
      </c>
      <c r="L194" s="3">
        <v>88.772000000000006</v>
      </c>
      <c r="M194" s="3">
        <v>0.10191</v>
      </c>
      <c r="N194" s="3" t="s">
        <v>15</v>
      </c>
      <c r="O194">
        <f>B194*1000000*Constants!$C$2/(C194*Constants!$C$3*A194)</f>
        <v>0.37751983901639291</v>
      </c>
    </row>
    <row r="195" spans="1:15" ht="17.25" x14ac:dyDescent="0.25">
      <c r="A195" s="3">
        <v>303.14999999999998</v>
      </c>
      <c r="B195" s="3">
        <v>19.21</v>
      </c>
      <c r="C195" s="3">
        <v>884.62</v>
      </c>
      <c r="D195" s="3">
        <v>1.1303999999999999E-3</v>
      </c>
      <c r="E195" s="3">
        <v>10.292999999999999</v>
      </c>
      <c r="F195" s="3">
        <v>11.249000000000001</v>
      </c>
      <c r="G195" s="3">
        <v>49.859000000000002</v>
      </c>
      <c r="H195" s="3">
        <v>40.414000000000001</v>
      </c>
      <c r="I195" s="3">
        <v>96.11</v>
      </c>
      <c r="J195" s="3">
        <v>558.24</v>
      </c>
      <c r="K195" s="3">
        <v>0.36806</v>
      </c>
      <c r="L195" s="3">
        <v>88.950999999999993</v>
      </c>
      <c r="M195" s="3">
        <v>0.10205</v>
      </c>
      <c r="N195" s="3" t="s">
        <v>15</v>
      </c>
      <c r="O195">
        <f>B195*1000000*Constants!$C$2/(C195*Constants!$C$3*A195)</f>
        <v>0.37916502415043374</v>
      </c>
    </row>
    <row r="196" spans="1:15" ht="17.25" x14ac:dyDescent="0.25">
      <c r="A196" s="3">
        <v>303.14999999999998</v>
      </c>
      <c r="B196" s="3">
        <v>19.309999999999999</v>
      </c>
      <c r="C196" s="3">
        <v>885.38</v>
      </c>
      <c r="D196" s="3">
        <v>1.1295000000000001E-3</v>
      </c>
      <c r="E196" s="3">
        <v>10.286</v>
      </c>
      <c r="F196" s="3">
        <v>11.246</v>
      </c>
      <c r="G196" s="3">
        <v>49.831000000000003</v>
      </c>
      <c r="H196" s="3">
        <v>40.409999999999997</v>
      </c>
      <c r="I196" s="3">
        <v>95.936000000000007</v>
      </c>
      <c r="J196" s="3">
        <v>559.54</v>
      </c>
      <c r="K196" s="3">
        <v>0.36425000000000002</v>
      </c>
      <c r="L196" s="3">
        <v>89.13</v>
      </c>
      <c r="M196" s="3">
        <v>0.1022</v>
      </c>
      <c r="N196" s="3" t="s">
        <v>15</v>
      </c>
      <c r="O196">
        <f>B196*1000000*Constants!$C$2/(C196*Constants!$C$3*A196)</f>
        <v>0.38081164879856616</v>
      </c>
    </row>
    <row r="197" spans="1:15" ht="17.25" x14ac:dyDescent="0.25">
      <c r="A197" s="3">
        <v>303.14999999999998</v>
      </c>
      <c r="B197" s="3">
        <v>19.41</v>
      </c>
      <c r="C197" s="3">
        <v>886.13</v>
      </c>
      <c r="D197" s="3">
        <v>1.1284999999999999E-3</v>
      </c>
      <c r="E197" s="3">
        <v>10.278</v>
      </c>
      <c r="F197" s="3">
        <v>11.242000000000001</v>
      </c>
      <c r="G197" s="3">
        <v>49.802999999999997</v>
      </c>
      <c r="H197" s="3">
        <v>40.405999999999999</v>
      </c>
      <c r="I197" s="3">
        <v>95.763999999999996</v>
      </c>
      <c r="J197" s="3">
        <v>560.83000000000004</v>
      </c>
      <c r="K197" s="3">
        <v>0.36048999999999998</v>
      </c>
      <c r="L197" s="3">
        <v>89.308000000000007</v>
      </c>
      <c r="M197" s="3">
        <v>0.10234</v>
      </c>
      <c r="N197" s="3" t="s">
        <v>15</v>
      </c>
      <c r="O197">
        <f>B197*1000000*Constants!$C$2/(C197*Constants!$C$3*A197)</f>
        <v>0.38245976500354623</v>
      </c>
    </row>
    <row r="198" spans="1:15" ht="17.25" x14ac:dyDescent="0.25">
      <c r="A198" s="3">
        <v>303.14999999999998</v>
      </c>
      <c r="B198" s="3">
        <v>19.510000000000002</v>
      </c>
      <c r="C198" s="3">
        <v>886.88</v>
      </c>
      <c r="D198" s="3">
        <v>1.1275E-3</v>
      </c>
      <c r="E198" s="3">
        <v>10.271000000000001</v>
      </c>
      <c r="F198" s="3">
        <v>11.239000000000001</v>
      </c>
      <c r="G198" s="3">
        <v>49.774999999999999</v>
      </c>
      <c r="H198" s="3">
        <v>40.402000000000001</v>
      </c>
      <c r="I198" s="3">
        <v>95.593999999999994</v>
      </c>
      <c r="J198" s="3">
        <v>562.12</v>
      </c>
      <c r="K198" s="3">
        <v>0.35676000000000002</v>
      </c>
      <c r="L198" s="3">
        <v>89.484999999999999</v>
      </c>
      <c r="M198" s="3">
        <v>0.10249</v>
      </c>
      <c r="N198" s="3" t="s">
        <v>15</v>
      </c>
      <c r="O198">
        <f>B198*1000000*Constants!$C$2/(C198*Constants!$C$3*A198)</f>
        <v>0.38410509371268975</v>
      </c>
    </row>
    <row r="199" spans="1:15" ht="17.25" x14ac:dyDescent="0.25">
      <c r="A199" s="3">
        <v>303.14999999999998</v>
      </c>
      <c r="B199" s="3">
        <v>19.61</v>
      </c>
      <c r="C199" s="3">
        <v>887.63</v>
      </c>
      <c r="D199" s="3">
        <v>1.1266E-3</v>
      </c>
      <c r="E199" s="3">
        <v>10.263</v>
      </c>
      <c r="F199" s="3">
        <v>11.234999999999999</v>
      </c>
      <c r="G199" s="3">
        <v>49.747999999999998</v>
      </c>
      <c r="H199" s="3">
        <v>40.398000000000003</v>
      </c>
      <c r="I199" s="3">
        <v>95.427000000000007</v>
      </c>
      <c r="J199" s="3">
        <v>563.4</v>
      </c>
      <c r="K199" s="3">
        <v>0.35308</v>
      </c>
      <c r="L199" s="3">
        <v>89.661000000000001</v>
      </c>
      <c r="M199" s="3">
        <v>0.10263</v>
      </c>
      <c r="N199" s="3" t="s">
        <v>15</v>
      </c>
      <c r="O199">
        <f>B199*1000000*Constants!$C$2/(C199*Constants!$C$3*A199)</f>
        <v>0.38574764199185252</v>
      </c>
    </row>
    <row r="200" spans="1:15" ht="17.25" x14ac:dyDescent="0.25">
      <c r="A200" s="3">
        <v>303.14999999999998</v>
      </c>
      <c r="B200" s="3">
        <v>19.71</v>
      </c>
      <c r="C200" s="3">
        <v>888.37</v>
      </c>
      <c r="D200" s="3">
        <v>1.1257000000000001E-3</v>
      </c>
      <c r="E200" s="3">
        <v>10.256</v>
      </c>
      <c r="F200" s="3">
        <v>11.231999999999999</v>
      </c>
      <c r="G200" s="3">
        <v>49.72</v>
      </c>
      <c r="H200" s="3">
        <v>40.393999999999998</v>
      </c>
      <c r="I200" s="3">
        <v>95.260999999999996</v>
      </c>
      <c r="J200" s="3">
        <v>564.66999999999996</v>
      </c>
      <c r="K200" s="3">
        <v>0.34943000000000002</v>
      </c>
      <c r="L200" s="3">
        <v>89.837000000000003</v>
      </c>
      <c r="M200" s="3">
        <v>0.10277</v>
      </c>
      <c r="N200" s="3" t="s">
        <v>15</v>
      </c>
      <c r="O200">
        <f>B200*1000000*Constants!$C$2/(C200*Constants!$C$3*A200)</f>
        <v>0.38739177753700138</v>
      </c>
    </row>
    <row r="201" spans="1:15" ht="17.25" x14ac:dyDescent="0.25">
      <c r="A201" s="3">
        <v>303.14999999999998</v>
      </c>
      <c r="B201" s="3">
        <v>19.809999999999999</v>
      </c>
      <c r="C201" s="3">
        <v>889.11</v>
      </c>
      <c r="D201" s="3">
        <v>1.1247E-3</v>
      </c>
      <c r="E201" s="3">
        <v>10.247999999999999</v>
      </c>
      <c r="F201" s="3">
        <v>11.228999999999999</v>
      </c>
      <c r="G201" s="3">
        <v>49.692999999999998</v>
      </c>
      <c r="H201" s="3">
        <v>40.39</v>
      </c>
      <c r="I201" s="3">
        <v>95.097999999999999</v>
      </c>
      <c r="J201" s="3">
        <v>565.94000000000005</v>
      </c>
      <c r="K201" s="3">
        <v>0.34583000000000003</v>
      </c>
      <c r="L201" s="3">
        <v>90.012</v>
      </c>
      <c r="M201" s="3">
        <v>0.10291</v>
      </c>
      <c r="N201" s="3" t="s">
        <v>15</v>
      </c>
      <c r="O201">
        <f>B201*1000000*Constants!$C$2/(C201*Constants!$C$3*A201)</f>
        <v>0.38903317627724776</v>
      </c>
    </row>
    <row r="202" spans="1:15" ht="17.25" x14ac:dyDescent="0.25">
      <c r="A202" s="3">
        <v>303.14999999999998</v>
      </c>
      <c r="B202" s="3">
        <v>19.91</v>
      </c>
      <c r="C202" s="3">
        <v>889.84</v>
      </c>
      <c r="D202" s="3">
        <v>1.1238000000000001E-3</v>
      </c>
      <c r="E202" s="3">
        <v>10.241</v>
      </c>
      <c r="F202" s="3">
        <v>11.225</v>
      </c>
      <c r="G202" s="3">
        <v>49.665999999999997</v>
      </c>
      <c r="H202" s="3">
        <v>40.386000000000003</v>
      </c>
      <c r="I202" s="3">
        <v>94.936999999999998</v>
      </c>
      <c r="J202" s="3">
        <v>567.20000000000005</v>
      </c>
      <c r="K202" s="3">
        <v>0.34227000000000002</v>
      </c>
      <c r="L202" s="3">
        <v>90.186999999999998</v>
      </c>
      <c r="M202" s="3">
        <v>0.10306</v>
      </c>
      <c r="N202" s="3" t="s">
        <v>15</v>
      </c>
      <c r="O202">
        <f>B202*1000000*Constants!$C$2/(C202*Constants!$C$3*A202)</f>
        <v>0.39067623540095031</v>
      </c>
    </row>
    <row r="203" spans="1:15" ht="17.25" x14ac:dyDescent="0.25">
      <c r="A203" s="3">
        <v>303.14999999999998</v>
      </c>
      <c r="B203" s="3">
        <v>20.010000000000002</v>
      </c>
      <c r="C203" s="3">
        <v>890.57</v>
      </c>
      <c r="D203" s="3">
        <v>1.1229E-3</v>
      </c>
      <c r="E203" s="3">
        <v>10.233000000000001</v>
      </c>
      <c r="F203" s="3">
        <v>11.222</v>
      </c>
      <c r="G203" s="3">
        <v>49.639000000000003</v>
      </c>
      <c r="H203" s="3">
        <v>40.381999999999998</v>
      </c>
      <c r="I203" s="3">
        <v>94.778000000000006</v>
      </c>
      <c r="J203" s="3">
        <v>568.45000000000005</v>
      </c>
      <c r="K203" s="3">
        <v>0.33873999999999999</v>
      </c>
      <c r="L203" s="3">
        <v>90.361000000000004</v>
      </c>
      <c r="M203" s="3">
        <v>0.1032</v>
      </c>
      <c r="N203" s="3" t="s">
        <v>15</v>
      </c>
      <c r="O203">
        <f>B203*1000000*Constants!$C$2/(C203*Constants!$C$3*A203)</f>
        <v>0.39231660089437037</v>
      </c>
    </row>
    <row r="204" spans="1:15" ht="17.25" x14ac:dyDescent="0.25">
      <c r="A204" s="3">
        <v>303.14999999999998</v>
      </c>
      <c r="B204" s="3">
        <v>20.11</v>
      </c>
      <c r="C204" s="3">
        <v>891.29</v>
      </c>
      <c r="D204" s="3">
        <v>1.122E-3</v>
      </c>
      <c r="E204" s="3">
        <v>10.226000000000001</v>
      </c>
      <c r="F204" s="3">
        <v>11.218999999999999</v>
      </c>
      <c r="G204" s="3">
        <v>49.612000000000002</v>
      </c>
      <c r="H204" s="3">
        <v>40.378999999999998</v>
      </c>
      <c r="I204" s="3">
        <v>94.62</v>
      </c>
      <c r="J204" s="3">
        <v>569.70000000000005</v>
      </c>
      <c r="K204" s="3">
        <v>0.33524999999999999</v>
      </c>
      <c r="L204" s="3">
        <v>90.534000000000006</v>
      </c>
      <c r="M204" s="3">
        <v>0.10334</v>
      </c>
      <c r="N204" s="3" t="s">
        <v>15</v>
      </c>
      <c r="O204">
        <f>B204*1000000*Constants!$C$2/(C204*Constants!$C$3*A204)</f>
        <v>0.39395869942198086</v>
      </c>
    </row>
    <row r="205" spans="1:15" ht="17.25" x14ac:dyDescent="0.25">
      <c r="A205" s="3">
        <v>303.14999999999998</v>
      </c>
      <c r="B205" s="3">
        <v>20.21</v>
      </c>
      <c r="C205" s="3">
        <v>892.01</v>
      </c>
      <c r="D205" s="3">
        <v>1.1211000000000001E-3</v>
      </c>
      <c r="E205" s="3">
        <v>10.218999999999999</v>
      </c>
      <c r="F205" s="3">
        <v>11.215999999999999</v>
      </c>
      <c r="G205" s="3">
        <v>49.585000000000001</v>
      </c>
      <c r="H205" s="3">
        <v>40.375</v>
      </c>
      <c r="I205" s="3">
        <v>94.465000000000003</v>
      </c>
      <c r="J205" s="3">
        <v>570.94000000000005</v>
      </c>
      <c r="K205" s="3">
        <v>0.33179999999999998</v>
      </c>
      <c r="L205" s="3">
        <v>90.706999999999994</v>
      </c>
      <c r="M205" s="3">
        <v>0.10348</v>
      </c>
      <c r="N205" s="3" t="s">
        <v>15</v>
      </c>
      <c r="O205">
        <f>B205*1000000*Constants!$C$2/(C205*Constants!$C$3*A205)</f>
        <v>0.3955981470579199</v>
      </c>
    </row>
    <row r="206" spans="1:15" ht="17.25" x14ac:dyDescent="0.25">
      <c r="A206" s="3">
        <v>303.14999999999998</v>
      </c>
      <c r="B206" s="3">
        <v>20.309999999999999</v>
      </c>
      <c r="C206" s="3">
        <v>892.73</v>
      </c>
      <c r="D206" s="3">
        <v>1.1202E-3</v>
      </c>
      <c r="E206" s="3">
        <v>10.211</v>
      </c>
      <c r="F206" s="3">
        <v>11.212999999999999</v>
      </c>
      <c r="G206" s="3">
        <v>49.558999999999997</v>
      </c>
      <c r="H206" s="3">
        <v>40.372</v>
      </c>
      <c r="I206" s="3">
        <v>94.311000000000007</v>
      </c>
      <c r="J206" s="3">
        <v>572.17999999999995</v>
      </c>
      <c r="K206" s="3">
        <v>0.32839000000000002</v>
      </c>
      <c r="L206" s="3">
        <v>90.879000000000005</v>
      </c>
      <c r="M206" s="3">
        <v>0.10362</v>
      </c>
      <c r="N206" s="3" t="s">
        <v>15</v>
      </c>
      <c r="O206">
        <f>B206*1000000*Constants!$C$2/(C206*Constants!$C$3*A206)</f>
        <v>0.39723495021613803</v>
      </c>
    </row>
    <row r="207" spans="1:15" ht="17.25" x14ac:dyDescent="0.25">
      <c r="A207" s="3">
        <v>303.14999999999998</v>
      </c>
      <c r="B207" s="3">
        <v>20.41</v>
      </c>
      <c r="C207" s="3">
        <v>893.44</v>
      </c>
      <c r="D207" s="3">
        <v>1.1192999999999999E-3</v>
      </c>
      <c r="E207" s="3">
        <v>10.204000000000001</v>
      </c>
      <c r="F207" s="3">
        <v>11.21</v>
      </c>
      <c r="G207" s="3">
        <v>49.531999999999996</v>
      </c>
      <c r="H207" s="3">
        <v>40.369</v>
      </c>
      <c r="I207" s="3">
        <v>94.159000000000006</v>
      </c>
      <c r="J207" s="3">
        <v>573.41</v>
      </c>
      <c r="K207" s="3">
        <v>0.32501000000000002</v>
      </c>
      <c r="L207" s="3">
        <v>91.051000000000002</v>
      </c>
      <c r="M207" s="3">
        <v>0.10376000000000001</v>
      </c>
      <c r="N207" s="3" t="s">
        <v>15</v>
      </c>
      <c r="O207">
        <f>B207*1000000*Constants!$C$2/(C207*Constants!$C$3*A207)</f>
        <v>0.39887357970962889</v>
      </c>
    </row>
    <row r="208" spans="1:15" ht="17.25" x14ac:dyDescent="0.25">
      <c r="A208" s="3">
        <v>303.14999999999998</v>
      </c>
      <c r="B208" s="3">
        <v>20.51</v>
      </c>
      <c r="C208" s="3">
        <v>894.15</v>
      </c>
      <c r="D208" s="3">
        <v>1.1184000000000001E-3</v>
      </c>
      <c r="E208" s="3">
        <v>10.196999999999999</v>
      </c>
      <c r="F208" s="3">
        <v>11.207000000000001</v>
      </c>
      <c r="G208" s="3">
        <v>49.506</v>
      </c>
      <c r="H208" s="3">
        <v>40.366</v>
      </c>
      <c r="I208" s="3">
        <v>94.009</v>
      </c>
      <c r="J208" s="3">
        <v>574.63</v>
      </c>
      <c r="K208" s="3">
        <v>0.32166</v>
      </c>
      <c r="L208" s="3">
        <v>91.221999999999994</v>
      </c>
      <c r="M208" s="3">
        <v>0.10389</v>
      </c>
      <c r="N208" s="3" t="s">
        <v>15</v>
      </c>
      <c r="O208">
        <f>B208*1000000*Constants!$C$2/(C208*Constants!$C$3*A208)</f>
        <v>0.40050960689491544</v>
      </c>
    </row>
    <row r="209" spans="1:15" ht="17.25" x14ac:dyDescent="0.25">
      <c r="A209" s="3">
        <v>303.14999999999998</v>
      </c>
      <c r="B209" s="3">
        <v>20.61</v>
      </c>
      <c r="C209" s="3">
        <v>894.85</v>
      </c>
      <c r="D209" s="3">
        <v>1.1175E-3</v>
      </c>
      <c r="E209" s="3">
        <v>10.19</v>
      </c>
      <c r="F209" s="3">
        <v>11.204000000000001</v>
      </c>
      <c r="G209" s="3">
        <v>49.48</v>
      </c>
      <c r="H209" s="3">
        <v>40.363</v>
      </c>
      <c r="I209" s="3">
        <v>93.861000000000004</v>
      </c>
      <c r="J209" s="3">
        <v>575.85</v>
      </c>
      <c r="K209" s="3">
        <v>0.31835999999999998</v>
      </c>
      <c r="L209" s="3">
        <v>91.391999999999996</v>
      </c>
      <c r="M209" s="3">
        <v>0.10403</v>
      </c>
      <c r="N209" s="3" t="s">
        <v>15</v>
      </c>
      <c r="O209">
        <f>B209*1000000*Constants!$C$2/(C209*Constants!$C$3*A209)</f>
        <v>0.4021475319376504</v>
      </c>
    </row>
    <row r="210" spans="1:15" ht="17.25" x14ac:dyDescent="0.25">
      <c r="A210" s="3">
        <v>303.14999999999998</v>
      </c>
      <c r="B210" s="3">
        <v>20.71</v>
      </c>
      <c r="C210" s="3">
        <v>895.55</v>
      </c>
      <c r="D210" s="3">
        <v>1.1165999999999999E-3</v>
      </c>
      <c r="E210" s="3">
        <v>10.183</v>
      </c>
      <c r="F210" s="3">
        <v>11.201000000000001</v>
      </c>
      <c r="G210" s="3">
        <v>49.454000000000001</v>
      </c>
      <c r="H210" s="3">
        <v>40.36</v>
      </c>
      <c r="I210" s="3">
        <v>93.715000000000003</v>
      </c>
      <c r="J210" s="3">
        <v>577.05999999999995</v>
      </c>
      <c r="K210" s="3">
        <v>0.31508000000000003</v>
      </c>
      <c r="L210" s="3">
        <v>91.561999999999998</v>
      </c>
      <c r="M210" s="3">
        <v>0.10417</v>
      </c>
      <c r="N210" s="3" t="s">
        <v>15</v>
      </c>
      <c r="O210">
        <f>B210*1000000*Constants!$C$2/(C210*Constants!$C$3*A210)</f>
        <v>0.40378289643651871</v>
      </c>
    </row>
    <row r="211" spans="1:15" ht="17.25" x14ac:dyDescent="0.25">
      <c r="A211" s="3">
        <v>303.14999999999998</v>
      </c>
      <c r="B211" s="3">
        <v>20.81</v>
      </c>
      <c r="C211" s="3">
        <v>896.25</v>
      </c>
      <c r="D211" s="3">
        <v>1.1157999999999999E-3</v>
      </c>
      <c r="E211" s="3">
        <v>10.176</v>
      </c>
      <c r="F211" s="3">
        <v>11.198</v>
      </c>
      <c r="G211" s="3">
        <v>49.427999999999997</v>
      </c>
      <c r="H211" s="3">
        <v>40.356999999999999</v>
      </c>
      <c r="I211" s="3">
        <v>93.57</v>
      </c>
      <c r="J211" s="3">
        <v>578.27</v>
      </c>
      <c r="K211" s="3">
        <v>0.31184000000000001</v>
      </c>
      <c r="L211" s="3">
        <v>91.730999999999995</v>
      </c>
      <c r="M211" s="3">
        <v>0.10431</v>
      </c>
      <c r="N211" s="3" t="s">
        <v>15</v>
      </c>
      <c r="O211">
        <f>B211*1000000*Constants!$C$2/(C211*Constants!$C$3*A211)</f>
        <v>0.40541570639112096</v>
      </c>
    </row>
    <row r="212" spans="1:15" ht="17.25" x14ac:dyDescent="0.25">
      <c r="A212" s="3">
        <v>303.14999999999998</v>
      </c>
      <c r="B212" s="3">
        <v>20.91</v>
      </c>
      <c r="C212" s="3">
        <v>896.94</v>
      </c>
      <c r="D212" s="3">
        <v>1.1149E-3</v>
      </c>
      <c r="E212" s="3">
        <v>10.169</v>
      </c>
      <c r="F212" s="3">
        <v>11.195</v>
      </c>
      <c r="G212" s="3">
        <v>49.402000000000001</v>
      </c>
      <c r="H212" s="3">
        <v>40.353999999999999</v>
      </c>
      <c r="I212" s="3">
        <v>93.427000000000007</v>
      </c>
      <c r="J212" s="3">
        <v>579.47</v>
      </c>
      <c r="K212" s="3">
        <v>0.30863000000000002</v>
      </c>
      <c r="L212" s="3">
        <v>91.9</v>
      </c>
      <c r="M212" s="3">
        <v>0.10444000000000001</v>
      </c>
      <c r="N212" s="3" t="s">
        <v>15</v>
      </c>
      <c r="O212">
        <f>B212*1000000*Constants!$C$2/(C212*Constants!$C$3*A212)</f>
        <v>0.40705050594505754</v>
      </c>
    </row>
    <row r="213" spans="1:15" ht="17.25" x14ac:dyDescent="0.25">
      <c r="A213" s="3">
        <v>303.14999999999998</v>
      </c>
      <c r="B213" s="3">
        <v>21.01</v>
      </c>
      <c r="C213" s="3">
        <v>897.63</v>
      </c>
      <c r="D213" s="3">
        <v>1.1141E-3</v>
      </c>
      <c r="E213" s="3">
        <v>10.162000000000001</v>
      </c>
      <c r="F213" s="3">
        <v>11.192</v>
      </c>
      <c r="G213" s="3">
        <v>49.377000000000002</v>
      </c>
      <c r="H213" s="3">
        <v>40.350999999999999</v>
      </c>
      <c r="I213" s="3">
        <v>93.284999999999997</v>
      </c>
      <c r="J213" s="3">
        <v>580.66</v>
      </c>
      <c r="K213" s="3">
        <v>0.30545</v>
      </c>
      <c r="L213" s="3">
        <v>92.067999999999998</v>
      </c>
      <c r="M213" s="3">
        <v>0.10458000000000001</v>
      </c>
      <c r="N213" s="3" t="s">
        <v>15</v>
      </c>
      <c r="O213">
        <f>B213*1000000*Constants!$C$2/(C213*Constants!$C$3*A213)</f>
        <v>0.40868279218795922</v>
      </c>
    </row>
    <row r="214" spans="1:15" ht="17.25" x14ac:dyDescent="0.25">
      <c r="A214" s="3">
        <v>303.14999999999998</v>
      </c>
      <c r="B214" s="3">
        <v>21.11</v>
      </c>
      <c r="C214" s="3">
        <v>898.31</v>
      </c>
      <c r="D214" s="3">
        <v>1.1132E-3</v>
      </c>
      <c r="E214" s="3">
        <v>10.154999999999999</v>
      </c>
      <c r="F214" s="3">
        <v>11.189</v>
      </c>
      <c r="G214" s="3">
        <v>49.350999999999999</v>
      </c>
      <c r="H214" s="3">
        <v>40.347999999999999</v>
      </c>
      <c r="I214" s="3">
        <v>93.144999999999996</v>
      </c>
      <c r="J214" s="3">
        <v>581.85</v>
      </c>
      <c r="K214" s="3">
        <v>0.30231000000000002</v>
      </c>
      <c r="L214" s="3">
        <v>92.236000000000004</v>
      </c>
      <c r="M214" s="3">
        <v>0.10471</v>
      </c>
      <c r="N214" s="3" t="s">
        <v>15</v>
      </c>
      <c r="O214">
        <f>B214*1000000*Constants!$C$2/(C214*Constants!$C$3*A214)</f>
        <v>0.4103171385167656</v>
      </c>
    </row>
    <row r="215" spans="1:15" ht="17.25" x14ac:dyDescent="0.25">
      <c r="A215" s="3">
        <v>303.14999999999998</v>
      </c>
      <c r="B215" s="3">
        <v>21.21</v>
      </c>
      <c r="C215" s="3">
        <v>898.99</v>
      </c>
      <c r="D215" s="3">
        <v>1.1123999999999999E-3</v>
      </c>
      <c r="E215" s="3">
        <v>10.148</v>
      </c>
      <c r="F215" s="3">
        <v>11.186</v>
      </c>
      <c r="G215" s="3">
        <v>49.326000000000001</v>
      </c>
      <c r="H215" s="3">
        <v>40.345999999999997</v>
      </c>
      <c r="I215" s="3">
        <v>93.007000000000005</v>
      </c>
      <c r="J215" s="3">
        <v>583.04</v>
      </c>
      <c r="K215" s="3">
        <v>0.29919000000000001</v>
      </c>
      <c r="L215" s="3">
        <v>92.403000000000006</v>
      </c>
      <c r="M215" s="3">
        <v>0.10485</v>
      </c>
      <c r="N215" s="3" t="s">
        <v>15</v>
      </c>
      <c r="O215">
        <f>B215*1000000*Constants!$C$2/(C215*Constants!$C$3*A215)</f>
        <v>0.41194901239203274</v>
      </c>
    </row>
    <row r="216" spans="1:15" ht="17.25" x14ac:dyDescent="0.25">
      <c r="A216" s="3">
        <v>303.14999999999998</v>
      </c>
      <c r="B216" s="3">
        <v>21.31</v>
      </c>
      <c r="C216" s="3">
        <v>899.67</v>
      </c>
      <c r="D216" s="3">
        <v>1.1115000000000001E-3</v>
      </c>
      <c r="E216" s="3">
        <v>10.141</v>
      </c>
      <c r="F216" s="3">
        <v>11.183999999999999</v>
      </c>
      <c r="G216" s="3">
        <v>49.3</v>
      </c>
      <c r="H216" s="3">
        <v>40.343000000000004</v>
      </c>
      <c r="I216" s="3">
        <v>92.87</v>
      </c>
      <c r="J216" s="3">
        <v>584.22</v>
      </c>
      <c r="K216" s="3">
        <v>0.29610999999999998</v>
      </c>
      <c r="L216" s="3">
        <v>92.57</v>
      </c>
      <c r="M216" s="3">
        <v>0.10498</v>
      </c>
      <c r="N216" s="3" t="s">
        <v>15</v>
      </c>
      <c r="O216">
        <f>B216*1000000*Constants!$C$2/(C216*Constants!$C$3*A216)</f>
        <v>0.41357841942004442</v>
      </c>
    </row>
    <row r="217" spans="1:15" ht="17.25" x14ac:dyDescent="0.25">
      <c r="A217" s="3">
        <v>303.14999999999998</v>
      </c>
      <c r="B217" s="3">
        <v>21.41</v>
      </c>
      <c r="C217" s="3">
        <v>900.34</v>
      </c>
      <c r="D217" s="3">
        <v>1.1107000000000001E-3</v>
      </c>
      <c r="E217" s="3">
        <v>10.134</v>
      </c>
      <c r="F217" s="3">
        <v>11.180999999999999</v>
      </c>
      <c r="G217" s="3">
        <v>49.274999999999999</v>
      </c>
      <c r="H217" s="3">
        <v>40.340000000000003</v>
      </c>
      <c r="I217" s="3">
        <v>92.734999999999999</v>
      </c>
      <c r="J217" s="3">
        <v>585.39</v>
      </c>
      <c r="K217" s="3">
        <v>0.29305999999999999</v>
      </c>
      <c r="L217" s="3">
        <v>92.736000000000004</v>
      </c>
      <c r="M217" s="3">
        <v>0.10512000000000001</v>
      </c>
      <c r="N217" s="3" t="s">
        <v>15</v>
      </c>
      <c r="O217">
        <f>B217*1000000*Constants!$C$2/(C217*Constants!$C$3*A217)</f>
        <v>0.41520997684091471</v>
      </c>
    </row>
    <row r="218" spans="1:15" ht="17.25" x14ac:dyDescent="0.25">
      <c r="A218" s="3">
        <v>303.14999999999998</v>
      </c>
      <c r="B218" s="3">
        <v>21.51</v>
      </c>
      <c r="C218" s="3">
        <v>901.01</v>
      </c>
      <c r="D218" s="3">
        <v>1.1099E-3</v>
      </c>
      <c r="E218" s="3">
        <v>10.127000000000001</v>
      </c>
      <c r="F218" s="3">
        <v>11.178000000000001</v>
      </c>
      <c r="G218" s="3">
        <v>49.25</v>
      </c>
      <c r="H218" s="3">
        <v>40.338000000000001</v>
      </c>
      <c r="I218" s="3">
        <v>92.600999999999999</v>
      </c>
      <c r="J218" s="3">
        <v>586.55999999999995</v>
      </c>
      <c r="K218" s="3">
        <v>0.29003000000000001</v>
      </c>
      <c r="L218" s="3">
        <v>92.902000000000001</v>
      </c>
      <c r="M218" s="3">
        <v>0.10525</v>
      </c>
      <c r="N218" s="3" t="s">
        <v>15</v>
      </c>
      <c r="O218">
        <f>B218*1000000*Constants!$C$2/(C218*Constants!$C$3*A218)</f>
        <v>0.41683910777712463</v>
      </c>
    </row>
    <row r="219" spans="1:15" ht="17.25" x14ac:dyDescent="0.25">
      <c r="A219" s="3">
        <v>303.14999999999998</v>
      </c>
      <c r="B219" s="3">
        <v>21.61</v>
      </c>
      <c r="C219" s="3">
        <v>901.67</v>
      </c>
      <c r="D219" s="3">
        <v>1.109E-3</v>
      </c>
      <c r="E219" s="3">
        <v>10.121</v>
      </c>
      <c r="F219" s="3">
        <v>11.175000000000001</v>
      </c>
      <c r="G219" s="3">
        <v>49.225000000000001</v>
      </c>
      <c r="H219" s="3">
        <v>40.335999999999999</v>
      </c>
      <c r="I219" s="3">
        <v>92.468999999999994</v>
      </c>
      <c r="J219" s="3">
        <v>587.73</v>
      </c>
      <c r="K219" s="3">
        <v>0.28704000000000002</v>
      </c>
      <c r="L219" s="3">
        <v>93.066999999999993</v>
      </c>
      <c r="M219" s="3">
        <v>0.10538</v>
      </c>
      <c r="N219" s="3" t="s">
        <v>15</v>
      </c>
      <c r="O219">
        <f>B219*1000000*Constants!$C$2/(C219*Constants!$C$3*A219)</f>
        <v>0.41847045864627286</v>
      </c>
    </row>
    <row r="220" spans="1:15" ht="17.25" x14ac:dyDescent="0.25">
      <c r="A220" s="3">
        <v>303.14999999999998</v>
      </c>
      <c r="B220" s="3">
        <v>21.71</v>
      </c>
      <c r="C220" s="3">
        <v>902.33</v>
      </c>
      <c r="D220" s="3">
        <v>1.1081999999999999E-3</v>
      </c>
      <c r="E220" s="3">
        <v>10.114000000000001</v>
      </c>
      <c r="F220" s="3">
        <v>11.173</v>
      </c>
      <c r="G220" s="3">
        <v>49.201000000000001</v>
      </c>
      <c r="H220" s="3">
        <v>40.332999999999998</v>
      </c>
      <c r="I220" s="3">
        <v>92.337999999999994</v>
      </c>
      <c r="J220" s="3">
        <v>588.89</v>
      </c>
      <c r="K220" s="3">
        <v>0.28406999999999999</v>
      </c>
      <c r="L220" s="3">
        <v>93.230999999999995</v>
      </c>
      <c r="M220" s="3">
        <v>0.10552</v>
      </c>
      <c r="N220" s="3" t="s">
        <v>15</v>
      </c>
      <c r="O220">
        <f>B220*1000000*Constants!$C$2/(C220*Constants!$C$3*A220)</f>
        <v>0.42009942304578446</v>
      </c>
    </row>
    <row r="221" spans="1:15" ht="17.25" x14ac:dyDescent="0.25">
      <c r="A221" s="3">
        <v>303.14999999999998</v>
      </c>
      <c r="B221" s="3">
        <v>21.81</v>
      </c>
      <c r="C221" s="3">
        <v>902.99</v>
      </c>
      <c r="D221" s="3">
        <v>1.1073999999999999E-3</v>
      </c>
      <c r="E221" s="3">
        <v>10.106999999999999</v>
      </c>
      <c r="F221" s="3">
        <v>11.17</v>
      </c>
      <c r="G221" s="3">
        <v>49.176000000000002</v>
      </c>
      <c r="H221" s="3">
        <v>40.331000000000003</v>
      </c>
      <c r="I221" s="3">
        <v>92.209000000000003</v>
      </c>
      <c r="J221" s="3">
        <v>590.04</v>
      </c>
      <c r="K221" s="3">
        <v>0.28112999999999999</v>
      </c>
      <c r="L221" s="3">
        <v>93.394999999999996</v>
      </c>
      <c r="M221" s="3">
        <v>0.10564999999999999</v>
      </c>
      <c r="N221" s="3" t="s">
        <v>15</v>
      </c>
      <c r="O221">
        <f>B221*1000000*Constants!$C$2/(C221*Constants!$C$3*A221)</f>
        <v>0.42172600620850781</v>
      </c>
    </row>
    <row r="222" spans="1:15" ht="17.25" x14ac:dyDescent="0.25">
      <c r="A222" s="3">
        <v>303.14999999999998</v>
      </c>
      <c r="B222" s="3">
        <v>21.91</v>
      </c>
      <c r="C222" s="3">
        <v>903.65</v>
      </c>
      <c r="D222" s="3">
        <v>1.1065999999999999E-3</v>
      </c>
      <c r="E222" s="3">
        <v>10.101000000000001</v>
      </c>
      <c r="F222" s="3">
        <v>11.167999999999999</v>
      </c>
      <c r="G222" s="3">
        <v>49.151000000000003</v>
      </c>
      <c r="H222" s="3">
        <v>40.329000000000001</v>
      </c>
      <c r="I222" s="3">
        <v>92.08</v>
      </c>
      <c r="J222" s="3">
        <v>591.19000000000005</v>
      </c>
      <c r="K222" s="3">
        <v>0.27822999999999998</v>
      </c>
      <c r="L222" s="3">
        <v>93.558999999999997</v>
      </c>
      <c r="M222" s="3">
        <v>0.10578</v>
      </c>
      <c r="N222" s="3" t="s">
        <v>15</v>
      </c>
      <c r="O222">
        <f>B222*1000000*Constants!$C$2/(C222*Constants!$C$3*A222)</f>
        <v>0.42335021335200396</v>
      </c>
    </row>
    <row r="223" spans="1:15" ht="17.25" x14ac:dyDescent="0.25">
      <c r="A223" s="3">
        <v>303.14999999999998</v>
      </c>
      <c r="B223" s="3">
        <v>22.01</v>
      </c>
      <c r="C223" s="3">
        <v>904.3</v>
      </c>
      <c r="D223" s="3">
        <v>1.1058000000000001E-3</v>
      </c>
      <c r="E223" s="3">
        <v>10.093999999999999</v>
      </c>
      <c r="F223" s="3">
        <v>11.164999999999999</v>
      </c>
      <c r="G223" s="3">
        <v>49.127000000000002</v>
      </c>
      <c r="H223" s="3">
        <v>40.326999999999998</v>
      </c>
      <c r="I223" s="3">
        <v>91.953999999999994</v>
      </c>
      <c r="J223" s="3">
        <v>592.33000000000004</v>
      </c>
      <c r="K223" s="3">
        <v>0.27533999999999997</v>
      </c>
      <c r="L223" s="3">
        <v>93.721999999999994</v>
      </c>
      <c r="M223" s="3">
        <v>0.10591</v>
      </c>
      <c r="N223" s="3" t="s">
        <v>15</v>
      </c>
      <c r="O223">
        <f>B223*1000000*Constants!$C$2/(C223*Constants!$C$3*A223)</f>
        <v>0.42497674913729538</v>
      </c>
    </row>
    <row r="224" spans="1:15" ht="17.25" x14ac:dyDescent="0.25">
      <c r="A224" s="3">
        <v>303.14999999999998</v>
      </c>
      <c r="B224" s="3">
        <v>22.11</v>
      </c>
      <c r="C224" s="3">
        <v>904.95</v>
      </c>
      <c r="D224" s="3">
        <v>1.1050000000000001E-3</v>
      </c>
      <c r="E224" s="3">
        <v>10.087</v>
      </c>
      <c r="F224" s="3">
        <v>11.163</v>
      </c>
      <c r="G224" s="3">
        <v>49.103000000000002</v>
      </c>
      <c r="H224" s="3">
        <v>40.325000000000003</v>
      </c>
      <c r="I224" s="3">
        <v>91.828000000000003</v>
      </c>
      <c r="J224" s="3">
        <v>593.47</v>
      </c>
      <c r="K224" s="3">
        <v>0.27249000000000001</v>
      </c>
      <c r="L224" s="3">
        <v>93.885000000000005</v>
      </c>
      <c r="M224" s="3">
        <v>0.10604</v>
      </c>
      <c r="N224" s="3" t="s">
        <v>15</v>
      </c>
      <c r="O224">
        <f>B224*1000000*Constants!$C$2/(C224*Constants!$C$3*A224)</f>
        <v>0.42660094833324941</v>
      </c>
    </row>
    <row r="225" spans="1:15" ht="17.25" x14ac:dyDescent="0.25">
      <c r="A225" s="3">
        <v>303.14999999999998</v>
      </c>
      <c r="B225" s="3">
        <v>22.21</v>
      </c>
      <c r="C225" s="3">
        <v>905.59</v>
      </c>
      <c r="D225" s="3">
        <v>1.1042000000000001E-3</v>
      </c>
      <c r="E225" s="3">
        <v>10.081</v>
      </c>
      <c r="F225" s="3">
        <v>11.16</v>
      </c>
      <c r="G225" s="3">
        <v>49.078000000000003</v>
      </c>
      <c r="H225" s="3">
        <v>40.323</v>
      </c>
      <c r="I225" s="3">
        <v>91.703999999999994</v>
      </c>
      <c r="J225" s="3">
        <v>594.61</v>
      </c>
      <c r="K225" s="3">
        <v>0.26966000000000001</v>
      </c>
      <c r="L225" s="3">
        <v>94.046999999999997</v>
      </c>
      <c r="M225" s="3">
        <v>0.10617</v>
      </c>
      <c r="N225" s="3" t="s">
        <v>15</v>
      </c>
      <c r="O225">
        <f>B225*1000000*Constants!$C$2/(C225*Constants!$C$3*A225)</f>
        <v>0.42822754463221974</v>
      </c>
    </row>
    <row r="226" spans="1:15" ht="17.25" x14ac:dyDescent="0.25">
      <c r="A226" s="3">
        <v>303.14999999999998</v>
      </c>
      <c r="B226" s="3">
        <v>22.31</v>
      </c>
      <c r="C226" s="3">
        <v>906.23</v>
      </c>
      <c r="D226" s="3">
        <v>1.1035000000000001E-3</v>
      </c>
      <c r="E226" s="3">
        <v>10.074</v>
      </c>
      <c r="F226" s="3">
        <v>11.157999999999999</v>
      </c>
      <c r="G226" s="3">
        <v>49.054000000000002</v>
      </c>
      <c r="H226" s="3">
        <v>40.320999999999998</v>
      </c>
      <c r="I226" s="3">
        <v>91.581000000000003</v>
      </c>
      <c r="J226" s="3">
        <v>595.74</v>
      </c>
      <c r="K226" s="3">
        <v>0.26685999999999999</v>
      </c>
      <c r="L226" s="3">
        <v>94.209000000000003</v>
      </c>
      <c r="M226" s="3">
        <v>0.10630000000000001</v>
      </c>
      <c r="N226" s="3" t="s">
        <v>15</v>
      </c>
      <c r="O226">
        <f>B226*1000000*Constants!$C$2/(C226*Constants!$C$3*A226)</f>
        <v>0.42985184345343869</v>
      </c>
    </row>
    <row r="227" spans="1:15" ht="17.25" x14ac:dyDescent="0.25">
      <c r="A227" s="3">
        <v>303.14999999999998</v>
      </c>
      <c r="B227" s="3">
        <v>22.41</v>
      </c>
      <c r="C227" s="3">
        <v>906.87</v>
      </c>
      <c r="D227" s="3">
        <v>1.1027000000000001E-3</v>
      </c>
      <c r="E227" s="3">
        <v>10.068</v>
      </c>
      <c r="F227" s="3">
        <v>11.154999999999999</v>
      </c>
      <c r="G227" s="3">
        <v>49.03</v>
      </c>
      <c r="H227" s="3">
        <v>40.319000000000003</v>
      </c>
      <c r="I227" s="3">
        <v>91.46</v>
      </c>
      <c r="J227" s="3">
        <v>596.86</v>
      </c>
      <c r="K227" s="3">
        <v>0.26407999999999998</v>
      </c>
      <c r="L227" s="3">
        <v>94.37</v>
      </c>
      <c r="M227" s="3">
        <v>0.10643</v>
      </c>
      <c r="N227" s="3" t="s">
        <v>15</v>
      </c>
      <c r="O227">
        <f>B227*1000000*Constants!$C$2/(C227*Constants!$C$3*A227)</f>
        <v>0.43147384966106234</v>
      </c>
    </row>
    <row r="228" spans="1:15" ht="17.25" x14ac:dyDescent="0.25">
      <c r="A228" s="3">
        <v>303.14999999999998</v>
      </c>
      <c r="B228" s="3">
        <v>22.51</v>
      </c>
      <c r="C228" s="3">
        <v>907.51</v>
      </c>
      <c r="D228" s="3">
        <v>1.1019000000000001E-3</v>
      </c>
      <c r="E228" s="3">
        <v>10.061</v>
      </c>
      <c r="F228" s="3">
        <v>11.153</v>
      </c>
      <c r="G228" s="3">
        <v>49.006</v>
      </c>
      <c r="H228" s="3">
        <v>40.317</v>
      </c>
      <c r="I228" s="3">
        <v>91.34</v>
      </c>
      <c r="J228" s="3">
        <v>597.99</v>
      </c>
      <c r="K228" s="3">
        <v>0.26133000000000001</v>
      </c>
      <c r="L228" s="3">
        <v>94.531000000000006</v>
      </c>
      <c r="M228" s="3">
        <v>0.10656</v>
      </c>
      <c r="N228" s="3" t="s">
        <v>15</v>
      </c>
      <c r="O228">
        <f>B228*1000000*Constants!$C$2/(C228*Constants!$C$3*A228)</f>
        <v>0.43309356810552546</v>
      </c>
    </row>
    <row r="229" spans="1:15" ht="17.25" x14ac:dyDescent="0.25">
      <c r="A229" s="3">
        <v>303.14999999999998</v>
      </c>
      <c r="B229" s="3">
        <v>22.61</v>
      </c>
      <c r="C229" s="3">
        <v>908.14</v>
      </c>
      <c r="D229" s="3">
        <v>1.1012000000000001E-3</v>
      </c>
      <c r="E229" s="3">
        <v>10.055</v>
      </c>
      <c r="F229" s="3">
        <v>11.15</v>
      </c>
      <c r="G229" s="3">
        <v>48.981999999999999</v>
      </c>
      <c r="H229" s="3">
        <v>40.314999999999998</v>
      </c>
      <c r="I229" s="3">
        <v>91.221000000000004</v>
      </c>
      <c r="J229" s="3">
        <v>599.1</v>
      </c>
      <c r="K229" s="3">
        <v>0.2586</v>
      </c>
      <c r="L229" s="3">
        <v>94.691000000000003</v>
      </c>
      <c r="M229" s="3">
        <v>0.10668999999999999</v>
      </c>
      <c r="N229" s="3" t="s">
        <v>15</v>
      </c>
      <c r="O229">
        <f>B229*1000000*Constants!$C$2/(C229*Constants!$C$3*A229)</f>
        <v>0.43471579045165193</v>
      </c>
    </row>
    <row r="230" spans="1:15" ht="17.25" x14ac:dyDescent="0.25">
      <c r="A230" s="3">
        <v>303.14999999999998</v>
      </c>
      <c r="B230" s="3">
        <v>22.71</v>
      </c>
      <c r="C230" s="3">
        <v>908.77</v>
      </c>
      <c r="D230" s="3">
        <v>1.1004000000000001E-3</v>
      </c>
      <c r="E230" s="3">
        <v>10.048</v>
      </c>
      <c r="F230" s="3">
        <v>11.148</v>
      </c>
      <c r="G230" s="3">
        <v>48.959000000000003</v>
      </c>
      <c r="H230" s="3">
        <v>40.314</v>
      </c>
      <c r="I230" s="3">
        <v>91.102999999999994</v>
      </c>
      <c r="J230" s="3">
        <v>600.21</v>
      </c>
      <c r="K230" s="3">
        <v>0.25590000000000002</v>
      </c>
      <c r="L230" s="3">
        <v>94.850999999999999</v>
      </c>
      <c r="M230" s="3">
        <v>0.10682</v>
      </c>
      <c r="N230" s="3" t="s">
        <v>15</v>
      </c>
      <c r="O230">
        <f>B230*1000000*Constants!$C$2/(C230*Constants!$C$3*A230)</f>
        <v>0.43633576360364124</v>
      </c>
    </row>
    <row r="231" spans="1:15" ht="17.25" x14ac:dyDescent="0.25">
      <c r="A231" s="3">
        <v>303.14999999999998</v>
      </c>
      <c r="B231" s="3">
        <v>22.81</v>
      </c>
      <c r="C231" s="3">
        <v>909.39</v>
      </c>
      <c r="D231" s="3">
        <v>1.0996000000000001E-3</v>
      </c>
      <c r="E231" s="3">
        <v>10.042</v>
      </c>
      <c r="F231" s="3">
        <v>11.146000000000001</v>
      </c>
      <c r="G231" s="3">
        <v>48.935000000000002</v>
      </c>
      <c r="H231" s="3">
        <v>40.311999999999998</v>
      </c>
      <c r="I231" s="3">
        <v>90.986000000000004</v>
      </c>
      <c r="J231" s="3">
        <v>601.32000000000005</v>
      </c>
      <c r="K231" s="3">
        <v>0.25323000000000001</v>
      </c>
      <c r="L231" s="3">
        <v>95.010999999999996</v>
      </c>
      <c r="M231" s="3">
        <v>0.10695</v>
      </c>
      <c r="N231" s="3" t="s">
        <v>15</v>
      </c>
      <c r="O231">
        <f>B231*1000000*Constants!$C$2/(C231*Constants!$C$3*A231)</f>
        <v>0.43795830813996078</v>
      </c>
    </row>
    <row r="232" spans="1:15" ht="17.25" x14ac:dyDescent="0.25">
      <c r="A232" s="3">
        <v>303.14999999999998</v>
      </c>
      <c r="B232" s="3">
        <v>22.91</v>
      </c>
      <c r="C232" s="3">
        <v>910.02</v>
      </c>
      <c r="D232" s="3">
        <v>1.0989000000000001E-3</v>
      </c>
      <c r="E232" s="3">
        <v>10.035</v>
      </c>
      <c r="F232" s="3">
        <v>11.143000000000001</v>
      </c>
      <c r="G232" s="3">
        <v>48.911999999999999</v>
      </c>
      <c r="H232" s="3">
        <v>40.31</v>
      </c>
      <c r="I232" s="3">
        <v>90.870999999999995</v>
      </c>
      <c r="J232" s="3">
        <v>602.41999999999996</v>
      </c>
      <c r="K232" s="3">
        <v>0.25057000000000001</v>
      </c>
      <c r="L232" s="3">
        <v>95.17</v>
      </c>
      <c r="M232" s="3">
        <v>0.10707999999999999</v>
      </c>
      <c r="N232" s="3" t="s">
        <v>15</v>
      </c>
      <c r="O232">
        <f>B232*1000000*Constants!$C$2/(C232*Constants!$C$3*A232)</f>
        <v>0.43957381133240669</v>
      </c>
    </row>
    <row r="233" spans="1:15" ht="17.25" x14ac:dyDescent="0.25">
      <c r="A233" s="3">
        <v>303.14999999999998</v>
      </c>
      <c r="B233" s="3">
        <v>23.01</v>
      </c>
      <c r="C233" s="3">
        <v>910.64</v>
      </c>
      <c r="D233" s="3">
        <v>1.0981000000000001E-3</v>
      </c>
      <c r="E233" s="3">
        <v>10.029</v>
      </c>
      <c r="F233" s="3">
        <v>11.141</v>
      </c>
      <c r="G233" s="3">
        <v>48.887999999999998</v>
      </c>
      <c r="H233" s="3">
        <v>40.308999999999997</v>
      </c>
      <c r="I233" s="3">
        <v>90.756</v>
      </c>
      <c r="J233" s="3">
        <v>603.52</v>
      </c>
      <c r="K233" s="3">
        <v>0.24793999999999999</v>
      </c>
      <c r="L233" s="3">
        <v>95.328999999999994</v>
      </c>
      <c r="M233" s="3">
        <v>0.1072</v>
      </c>
      <c r="N233" s="3" t="s">
        <v>15</v>
      </c>
      <c r="O233">
        <f>B233*1000000*Constants!$C$2/(C233*Constants!$C$3*A233)</f>
        <v>0.44119192407321728</v>
      </c>
    </row>
    <row r="234" spans="1:15" ht="17.25" x14ac:dyDescent="0.25">
      <c r="A234" s="3">
        <v>303.14999999999998</v>
      </c>
      <c r="B234" s="3">
        <v>23.11</v>
      </c>
      <c r="C234" s="3">
        <v>911.25</v>
      </c>
      <c r="D234" s="3">
        <v>1.0973999999999999E-3</v>
      </c>
      <c r="E234" s="3">
        <v>10.023</v>
      </c>
      <c r="F234" s="3">
        <v>11.138999999999999</v>
      </c>
      <c r="G234" s="3">
        <v>48.865000000000002</v>
      </c>
      <c r="H234" s="3">
        <v>40.307000000000002</v>
      </c>
      <c r="I234" s="3">
        <v>90.643000000000001</v>
      </c>
      <c r="J234" s="3">
        <v>604.62</v>
      </c>
      <c r="K234" s="3">
        <v>0.24534</v>
      </c>
      <c r="L234" s="3">
        <v>95.486999999999995</v>
      </c>
      <c r="M234" s="3">
        <v>0.10732999999999999</v>
      </c>
      <c r="N234" s="3" t="s">
        <v>15</v>
      </c>
      <c r="O234">
        <f>B234*1000000*Constants!$C$2/(C234*Constants!$C$3*A234)</f>
        <v>0.44281269430710835</v>
      </c>
    </row>
    <row r="235" spans="1:15" ht="17.25" x14ac:dyDescent="0.25">
      <c r="A235" s="3">
        <v>303.14999999999998</v>
      </c>
      <c r="B235" s="3">
        <v>23.21</v>
      </c>
      <c r="C235" s="3">
        <v>911.87</v>
      </c>
      <c r="D235" s="3">
        <v>1.0966999999999999E-3</v>
      </c>
      <c r="E235" s="3">
        <v>10.016999999999999</v>
      </c>
      <c r="F235" s="3">
        <v>11.137</v>
      </c>
      <c r="G235" s="3">
        <v>48.841999999999999</v>
      </c>
      <c r="H235" s="3">
        <v>40.305999999999997</v>
      </c>
      <c r="I235" s="3">
        <v>90.531000000000006</v>
      </c>
      <c r="J235" s="3">
        <v>605.71</v>
      </c>
      <c r="K235" s="3">
        <v>0.24274999999999999</v>
      </c>
      <c r="L235" s="3">
        <v>95.644999999999996</v>
      </c>
      <c r="M235" s="3">
        <v>0.10746</v>
      </c>
      <c r="N235" s="3" t="s">
        <v>15</v>
      </c>
      <c r="O235">
        <f>B235*1000000*Constants!$C$2/(C235*Constants!$C$3*A235)</f>
        <v>0.44442642222758755</v>
      </c>
    </row>
    <row r="236" spans="1:15" ht="17.25" x14ac:dyDescent="0.25">
      <c r="A236" s="3">
        <v>303.14999999999998</v>
      </c>
      <c r="B236" s="3">
        <v>23.31</v>
      </c>
      <c r="C236" s="3">
        <v>912.48</v>
      </c>
      <c r="D236" s="3">
        <v>1.0958999999999999E-3</v>
      </c>
      <c r="E236" s="3">
        <v>10.01</v>
      </c>
      <c r="F236" s="3">
        <v>11.135</v>
      </c>
      <c r="G236" s="3">
        <v>48.817999999999998</v>
      </c>
      <c r="H236" s="3">
        <v>40.304000000000002</v>
      </c>
      <c r="I236" s="3">
        <v>90.42</v>
      </c>
      <c r="J236" s="3">
        <v>606.79</v>
      </c>
      <c r="K236" s="3">
        <v>0.24018999999999999</v>
      </c>
      <c r="L236" s="3">
        <v>95.802000000000007</v>
      </c>
      <c r="M236" s="3">
        <v>0.10758</v>
      </c>
      <c r="N236" s="3" t="s">
        <v>15</v>
      </c>
      <c r="O236">
        <f>B236*1000000*Constants!$C$2/(C236*Constants!$C$3*A236)</f>
        <v>0.44604284541687278</v>
      </c>
    </row>
    <row r="237" spans="1:15" ht="17.25" x14ac:dyDescent="0.25">
      <c r="A237" s="3">
        <v>303.14999999999998</v>
      </c>
      <c r="B237" s="3">
        <v>23.41</v>
      </c>
      <c r="C237" s="3">
        <v>913.09</v>
      </c>
      <c r="D237" s="3">
        <v>1.0951999999999999E-3</v>
      </c>
      <c r="E237" s="3">
        <v>10.004</v>
      </c>
      <c r="F237" s="3">
        <v>11.132</v>
      </c>
      <c r="G237" s="3">
        <v>48.795000000000002</v>
      </c>
      <c r="H237" s="3">
        <v>40.302999999999997</v>
      </c>
      <c r="I237" s="3">
        <v>90.31</v>
      </c>
      <c r="J237" s="3">
        <v>607.88</v>
      </c>
      <c r="K237" s="3">
        <v>0.23765</v>
      </c>
      <c r="L237" s="3">
        <v>95.959000000000003</v>
      </c>
      <c r="M237" s="3">
        <v>0.10771</v>
      </c>
      <c r="N237" s="3" t="s">
        <v>15</v>
      </c>
      <c r="O237">
        <f>B237*1000000*Constants!$C$2/(C237*Constants!$C$3*A237)</f>
        <v>0.44765710886693083</v>
      </c>
    </row>
    <row r="238" spans="1:15" ht="17.25" x14ac:dyDescent="0.25">
      <c r="A238" s="3">
        <v>303.14999999999998</v>
      </c>
      <c r="B238" s="3">
        <v>23.51</v>
      </c>
      <c r="C238" s="3">
        <v>913.69</v>
      </c>
      <c r="D238" s="3">
        <v>1.0945E-3</v>
      </c>
      <c r="E238" s="3">
        <v>9.9977999999999998</v>
      </c>
      <c r="F238" s="3">
        <v>11.13</v>
      </c>
      <c r="G238" s="3">
        <v>48.771999999999998</v>
      </c>
      <c r="H238" s="3">
        <v>40.302</v>
      </c>
      <c r="I238" s="3">
        <v>90.200999999999993</v>
      </c>
      <c r="J238" s="3">
        <v>608.95000000000005</v>
      </c>
      <c r="K238" s="3">
        <v>0.23513999999999999</v>
      </c>
      <c r="L238" s="3">
        <v>96.116</v>
      </c>
      <c r="M238" s="3">
        <v>0.10783</v>
      </c>
      <c r="N238" s="3" t="s">
        <v>15</v>
      </c>
      <c r="O238">
        <f>B238*1000000*Constants!$C$2/(C238*Constants!$C$3*A238)</f>
        <v>0.44927413398923466</v>
      </c>
    </row>
    <row r="239" spans="1:15" ht="17.25" x14ac:dyDescent="0.25">
      <c r="A239" s="3">
        <v>303.14999999999998</v>
      </c>
      <c r="B239" s="3">
        <v>23.61</v>
      </c>
      <c r="C239" s="3">
        <v>914.29</v>
      </c>
      <c r="D239" s="3">
        <v>1.0937E-3</v>
      </c>
      <c r="E239" s="3">
        <v>9.9916</v>
      </c>
      <c r="F239" s="3">
        <v>11.128</v>
      </c>
      <c r="G239" s="3">
        <v>48.75</v>
      </c>
      <c r="H239" s="3">
        <v>40.299999999999997</v>
      </c>
      <c r="I239" s="3">
        <v>90.093000000000004</v>
      </c>
      <c r="J239" s="3">
        <v>610.03</v>
      </c>
      <c r="K239" s="3">
        <v>0.23264000000000001</v>
      </c>
      <c r="L239" s="3">
        <v>96.272000000000006</v>
      </c>
      <c r="M239" s="3">
        <v>0.10796</v>
      </c>
      <c r="N239" s="3" t="s">
        <v>15</v>
      </c>
      <c r="O239">
        <f>B239*1000000*Constants!$C$2/(C239*Constants!$C$3*A239)</f>
        <v>0.45088903677601377</v>
      </c>
    </row>
    <row r="240" spans="1:15" ht="17.25" x14ac:dyDescent="0.25">
      <c r="A240" s="3">
        <v>303.14999999999998</v>
      </c>
      <c r="B240" s="3">
        <v>23.71</v>
      </c>
      <c r="C240" s="3">
        <v>914.89</v>
      </c>
      <c r="D240" s="3">
        <v>1.093E-3</v>
      </c>
      <c r="E240" s="3">
        <v>9.9855</v>
      </c>
      <c r="F240" s="3">
        <v>11.125999999999999</v>
      </c>
      <c r="G240" s="3">
        <v>48.726999999999997</v>
      </c>
      <c r="H240" s="3">
        <v>40.298999999999999</v>
      </c>
      <c r="I240" s="3">
        <v>89.986000000000004</v>
      </c>
      <c r="J240" s="3">
        <v>611.1</v>
      </c>
      <c r="K240" s="3">
        <v>0.23017000000000001</v>
      </c>
      <c r="L240" s="3">
        <v>96.427000000000007</v>
      </c>
      <c r="M240" s="3">
        <v>0.10808</v>
      </c>
      <c r="N240" s="3" t="s">
        <v>15</v>
      </c>
      <c r="O240">
        <f>B240*1000000*Constants!$C$2/(C240*Constants!$C$3*A240)</f>
        <v>0.45250182140285655</v>
      </c>
    </row>
    <row r="241" spans="1:15" ht="17.25" x14ac:dyDescent="0.25">
      <c r="A241" s="3">
        <v>303.14999999999998</v>
      </c>
      <c r="B241" s="3">
        <v>23.81</v>
      </c>
      <c r="C241" s="3">
        <v>915.49</v>
      </c>
      <c r="D241" s="3">
        <v>1.0923E-3</v>
      </c>
      <c r="E241" s="3">
        <v>9.9794</v>
      </c>
      <c r="F241" s="3">
        <v>11.124000000000001</v>
      </c>
      <c r="G241" s="3">
        <v>48.704000000000001</v>
      </c>
      <c r="H241" s="3">
        <v>40.298000000000002</v>
      </c>
      <c r="I241" s="3">
        <v>89.881</v>
      </c>
      <c r="J241" s="3">
        <v>612.16</v>
      </c>
      <c r="K241" s="3">
        <v>0.22772000000000001</v>
      </c>
      <c r="L241" s="3">
        <v>96.582999999999998</v>
      </c>
      <c r="M241" s="3">
        <v>0.10821</v>
      </c>
      <c r="N241" s="3" t="s">
        <v>15</v>
      </c>
      <c r="O241">
        <f>B241*1000000*Constants!$C$2/(C241*Constants!$C$3*A241)</f>
        <v>0.45411249203440485</v>
      </c>
    </row>
    <row r="242" spans="1:15" ht="17.25" x14ac:dyDescent="0.25">
      <c r="A242" s="3">
        <v>303.14999999999998</v>
      </c>
      <c r="B242" s="3">
        <v>23.91</v>
      </c>
      <c r="C242" s="3">
        <v>916.08</v>
      </c>
      <c r="D242" s="3">
        <v>1.0916000000000001E-3</v>
      </c>
      <c r="E242" s="3">
        <v>9.9733000000000001</v>
      </c>
      <c r="F242" s="3">
        <v>11.122</v>
      </c>
      <c r="G242" s="3">
        <v>48.682000000000002</v>
      </c>
      <c r="H242" s="3">
        <v>40.296999999999997</v>
      </c>
      <c r="I242" s="3">
        <v>89.775999999999996</v>
      </c>
      <c r="J242" s="3">
        <v>613.22</v>
      </c>
      <c r="K242" s="3">
        <v>0.22528000000000001</v>
      </c>
      <c r="L242" s="3">
        <v>96.738</v>
      </c>
      <c r="M242" s="3">
        <v>0.10833</v>
      </c>
      <c r="N242" s="3" t="s">
        <v>15</v>
      </c>
      <c r="O242">
        <f>B242*1000000*Constants!$C$2/(C242*Constants!$C$3*A242)</f>
        <v>0.45572602751058333</v>
      </c>
    </row>
    <row r="243" spans="1:15" ht="17.25" x14ac:dyDescent="0.25">
      <c r="A243" s="3">
        <v>303.14999999999998</v>
      </c>
      <c r="B243" s="3">
        <v>24.01</v>
      </c>
      <c r="C243" s="3">
        <v>916.67</v>
      </c>
      <c r="D243" s="3">
        <v>1.0908999999999999E-3</v>
      </c>
      <c r="E243" s="3">
        <v>9.9672000000000001</v>
      </c>
      <c r="F243" s="3">
        <v>11.12</v>
      </c>
      <c r="G243" s="3">
        <v>48.658999999999999</v>
      </c>
      <c r="H243" s="3">
        <v>40.295999999999999</v>
      </c>
      <c r="I243" s="3">
        <v>89.671999999999997</v>
      </c>
      <c r="J243" s="3">
        <v>614.28</v>
      </c>
      <c r="K243" s="3">
        <v>0.22287000000000001</v>
      </c>
      <c r="L243" s="3">
        <v>96.891999999999996</v>
      </c>
      <c r="M243" s="3">
        <v>0.10846</v>
      </c>
      <c r="N243" s="3" t="s">
        <v>15</v>
      </c>
      <c r="O243">
        <f>B243*1000000*Constants!$C$2/(C243*Constants!$C$3*A243)</f>
        <v>0.45733748593410167</v>
      </c>
    </row>
    <row r="244" spans="1:15" ht="17.25" x14ac:dyDescent="0.25">
      <c r="A244" s="3">
        <v>303.14999999999998</v>
      </c>
      <c r="B244" s="3">
        <v>24.11</v>
      </c>
      <c r="C244" s="3">
        <v>917.26</v>
      </c>
      <c r="D244" s="3">
        <v>1.0901999999999999E-3</v>
      </c>
      <c r="E244" s="3">
        <v>9.9611999999999998</v>
      </c>
      <c r="F244" s="3">
        <v>11.118</v>
      </c>
      <c r="G244" s="3">
        <v>48.637</v>
      </c>
      <c r="H244" s="3">
        <v>40.295000000000002</v>
      </c>
      <c r="I244" s="3">
        <v>89.569000000000003</v>
      </c>
      <c r="J244" s="3">
        <v>615.34</v>
      </c>
      <c r="K244" s="3">
        <v>0.22048000000000001</v>
      </c>
      <c r="L244" s="3">
        <v>97.046999999999997</v>
      </c>
      <c r="M244" s="3">
        <v>0.10858</v>
      </c>
      <c r="N244" s="3" t="s">
        <v>15</v>
      </c>
      <c r="O244">
        <f>B244*1000000*Constants!$C$2/(C244*Constants!$C$3*A244)</f>
        <v>0.45894687131296563</v>
      </c>
    </row>
    <row r="245" spans="1:15" ht="17.25" x14ac:dyDescent="0.25">
      <c r="A245" s="3">
        <v>303.14999999999998</v>
      </c>
      <c r="B245" s="3">
        <v>24.21</v>
      </c>
      <c r="C245" s="3">
        <v>917.85</v>
      </c>
      <c r="D245" s="3">
        <v>1.0895E-3</v>
      </c>
      <c r="E245" s="3">
        <v>9.9550999999999998</v>
      </c>
      <c r="F245" s="3">
        <v>11.116</v>
      </c>
      <c r="G245" s="3">
        <v>48.615000000000002</v>
      </c>
      <c r="H245" s="3">
        <v>40.292999999999999</v>
      </c>
      <c r="I245" s="3">
        <v>89.466999999999999</v>
      </c>
      <c r="J245" s="3">
        <v>616.39</v>
      </c>
      <c r="K245" s="3">
        <v>0.21811</v>
      </c>
      <c r="L245" s="3">
        <v>97.2</v>
      </c>
      <c r="M245" s="3">
        <v>0.1087</v>
      </c>
      <c r="N245" s="3" t="s">
        <v>15</v>
      </c>
      <c r="O245">
        <f>B245*1000000*Constants!$C$2/(C245*Constants!$C$3*A245)</f>
        <v>0.46055418764487516</v>
      </c>
    </row>
    <row r="246" spans="1:15" ht="17.25" x14ac:dyDescent="0.25">
      <c r="A246" s="3">
        <v>303.14999999999998</v>
      </c>
      <c r="B246" s="3">
        <v>24.31</v>
      </c>
      <c r="C246" s="3">
        <v>918.43</v>
      </c>
      <c r="D246" s="3">
        <v>1.0888E-3</v>
      </c>
      <c r="E246" s="3">
        <v>9.9490999999999996</v>
      </c>
      <c r="F246" s="3">
        <v>11.114000000000001</v>
      </c>
      <c r="G246" s="3">
        <v>48.591999999999999</v>
      </c>
      <c r="H246" s="3">
        <v>40.292999999999999</v>
      </c>
      <c r="I246" s="3">
        <v>89.366</v>
      </c>
      <c r="J246" s="3">
        <v>617.42999999999995</v>
      </c>
      <c r="K246" s="3">
        <v>0.21576000000000001</v>
      </c>
      <c r="L246" s="3">
        <v>97.353999999999999</v>
      </c>
      <c r="M246" s="3">
        <v>0.10882</v>
      </c>
      <c r="N246" s="3" t="s">
        <v>15</v>
      </c>
      <c r="O246">
        <f>B246*1000000*Constants!$C$2/(C246*Constants!$C$3*A246)</f>
        <v>0.46216447097673913</v>
      </c>
    </row>
    <row r="247" spans="1:15" ht="17.25" x14ac:dyDescent="0.25">
      <c r="A247" s="3">
        <v>303.14999999999998</v>
      </c>
      <c r="B247" s="3">
        <v>24.41</v>
      </c>
      <c r="C247" s="3">
        <v>919.01</v>
      </c>
      <c r="D247" s="3">
        <v>1.0881E-3</v>
      </c>
      <c r="E247" s="3">
        <v>9.9431999999999992</v>
      </c>
      <c r="F247" s="3">
        <v>11.112</v>
      </c>
      <c r="G247" s="3">
        <v>48.57</v>
      </c>
      <c r="H247" s="3">
        <v>40.292000000000002</v>
      </c>
      <c r="I247" s="3">
        <v>89.266000000000005</v>
      </c>
      <c r="J247" s="3">
        <v>618.47</v>
      </c>
      <c r="K247" s="3">
        <v>0.21342</v>
      </c>
      <c r="L247" s="3">
        <v>97.507000000000005</v>
      </c>
      <c r="M247" s="3">
        <v>0.10895000000000001</v>
      </c>
      <c r="N247" s="3" t="s">
        <v>15</v>
      </c>
      <c r="O247">
        <f>B247*1000000*Constants!$C$2/(C247*Constants!$C$3*A247)</f>
        <v>0.46377272176416406</v>
      </c>
    </row>
    <row r="248" spans="1:15" ht="17.25" x14ac:dyDescent="0.25">
      <c r="A248" s="3">
        <v>303.14999999999998</v>
      </c>
      <c r="B248" s="3">
        <v>24.51</v>
      </c>
      <c r="C248" s="3">
        <v>919.59</v>
      </c>
      <c r="D248" s="3">
        <v>1.0874000000000001E-3</v>
      </c>
      <c r="E248" s="3">
        <v>9.9372000000000007</v>
      </c>
      <c r="F248" s="3">
        <v>11.11</v>
      </c>
      <c r="G248" s="3">
        <v>48.548000000000002</v>
      </c>
      <c r="H248" s="3">
        <v>40.290999999999997</v>
      </c>
      <c r="I248" s="3">
        <v>89.167000000000002</v>
      </c>
      <c r="J248" s="3">
        <v>619.51</v>
      </c>
      <c r="K248" s="3">
        <v>0.21110999999999999</v>
      </c>
      <c r="L248" s="3">
        <v>97.66</v>
      </c>
      <c r="M248" s="3">
        <v>0.10907</v>
      </c>
      <c r="N248" s="3" t="s">
        <v>15</v>
      </c>
      <c r="O248">
        <f>B248*1000000*Constants!$C$2/(C248*Constants!$C$3*A248)</f>
        <v>0.46537894385302381</v>
      </c>
    </row>
    <row r="249" spans="1:15" ht="17.25" x14ac:dyDescent="0.25">
      <c r="A249" s="3">
        <v>303.14999999999998</v>
      </c>
      <c r="B249" s="3">
        <v>24.61</v>
      </c>
      <c r="C249" s="3">
        <v>920.16</v>
      </c>
      <c r="D249" s="3">
        <v>1.0868E-3</v>
      </c>
      <c r="E249" s="3">
        <v>9.9313000000000002</v>
      </c>
      <c r="F249" s="3">
        <v>11.108000000000001</v>
      </c>
      <c r="G249" s="3">
        <v>48.526000000000003</v>
      </c>
      <c r="H249" s="3">
        <v>40.29</v>
      </c>
      <c r="I249" s="3">
        <v>89.069000000000003</v>
      </c>
      <c r="J249" s="3">
        <v>620.54999999999995</v>
      </c>
      <c r="K249" s="3">
        <v>0.20881</v>
      </c>
      <c r="L249" s="3">
        <v>97.811999999999998</v>
      </c>
      <c r="M249" s="3">
        <v>0.10919</v>
      </c>
      <c r="N249" s="3" t="s">
        <v>15</v>
      </c>
      <c r="O249">
        <f>B249*1000000*Constants!$C$2/(C249*Constants!$C$3*A249)</f>
        <v>0.46698821610059121</v>
      </c>
    </row>
    <row r="250" spans="1:15" ht="17.25" x14ac:dyDescent="0.25">
      <c r="A250" s="3">
        <v>303.14999999999998</v>
      </c>
      <c r="B250" s="3">
        <v>24.71</v>
      </c>
      <c r="C250" s="3">
        <v>920.74</v>
      </c>
      <c r="D250" s="3">
        <v>1.0861E-3</v>
      </c>
      <c r="E250" s="3">
        <v>9.9253999999999998</v>
      </c>
      <c r="F250" s="3">
        <v>11.106999999999999</v>
      </c>
      <c r="G250" s="3">
        <v>48.503999999999998</v>
      </c>
      <c r="H250" s="3">
        <v>40.289000000000001</v>
      </c>
      <c r="I250" s="3">
        <v>88.971999999999994</v>
      </c>
      <c r="J250" s="3">
        <v>621.58000000000004</v>
      </c>
      <c r="K250" s="3">
        <v>0.20654</v>
      </c>
      <c r="L250" s="3">
        <v>97.963999999999999</v>
      </c>
      <c r="M250" s="3">
        <v>0.10931</v>
      </c>
      <c r="N250" s="3" t="s">
        <v>15</v>
      </c>
      <c r="O250">
        <f>B250*1000000*Constants!$C$2/(C250*Constants!$C$3*A250)</f>
        <v>0.46859040649525152</v>
      </c>
    </row>
    <row r="251" spans="1:15" ht="17.25" x14ac:dyDescent="0.25">
      <c r="A251" s="3">
        <v>303.14999999999998</v>
      </c>
      <c r="B251" s="3">
        <v>24.81</v>
      </c>
      <c r="C251" s="3">
        <v>921.31</v>
      </c>
      <c r="D251" s="3">
        <v>1.0854E-3</v>
      </c>
      <c r="E251" s="3">
        <v>9.9194999999999993</v>
      </c>
      <c r="F251" s="3">
        <v>11.105</v>
      </c>
      <c r="G251" s="3">
        <v>48.482999999999997</v>
      </c>
      <c r="H251" s="3">
        <v>40.287999999999997</v>
      </c>
      <c r="I251" s="3">
        <v>88.875</v>
      </c>
      <c r="J251" s="3">
        <v>622.61</v>
      </c>
      <c r="K251" s="3">
        <v>0.20427999999999999</v>
      </c>
      <c r="L251" s="3">
        <v>98.116</v>
      </c>
      <c r="M251" s="3">
        <v>0.10943</v>
      </c>
      <c r="N251" s="3" t="s">
        <v>15</v>
      </c>
      <c r="O251">
        <f>B251*1000000*Constants!$C$2/(C251*Constants!$C$3*A251)</f>
        <v>0.47019568313136267</v>
      </c>
    </row>
    <row r="252" spans="1:15" ht="17.25" x14ac:dyDescent="0.25">
      <c r="A252" s="3">
        <v>303.14999999999998</v>
      </c>
      <c r="B252" s="3">
        <v>24.91</v>
      </c>
      <c r="C252" s="3">
        <v>921.88</v>
      </c>
      <c r="D252" s="3">
        <v>1.0847000000000001E-3</v>
      </c>
      <c r="E252" s="3">
        <v>9.9137000000000004</v>
      </c>
      <c r="F252" s="3">
        <v>11.103</v>
      </c>
      <c r="G252" s="3">
        <v>48.460999999999999</v>
      </c>
      <c r="H252" s="3">
        <v>40.286999999999999</v>
      </c>
      <c r="I252" s="3">
        <v>88.778999999999996</v>
      </c>
      <c r="J252" s="3">
        <v>623.63</v>
      </c>
      <c r="K252" s="3">
        <v>0.20204</v>
      </c>
      <c r="L252" s="3">
        <v>98.266999999999996</v>
      </c>
      <c r="M252" s="3">
        <v>0.10954999999999999</v>
      </c>
      <c r="N252" s="3" t="s">
        <v>15</v>
      </c>
      <c r="O252">
        <f>B252*1000000*Constants!$C$2/(C252*Constants!$C$3*A252)</f>
        <v>0.4717989746768273</v>
      </c>
    </row>
    <row r="253" spans="1:15" ht="17.25" x14ac:dyDescent="0.25">
      <c r="A253" s="3">
        <v>303.14999999999998</v>
      </c>
      <c r="B253" s="3">
        <v>25.01</v>
      </c>
      <c r="C253" s="3">
        <v>922.44</v>
      </c>
      <c r="D253" s="3">
        <v>1.0841E-3</v>
      </c>
      <c r="E253" s="3">
        <v>9.9078999999999997</v>
      </c>
      <c r="F253" s="3">
        <v>11.101000000000001</v>
      </c>
      <c r="G253" s="3">
        <v>48.439</v>
      </c>
      <c r="H253" s="3">
        <v>40.286999999999999</v>
      </c>
      <c r="I253" s="3">
        <v>88.685000000000002</v>
      </c>
      <c r="J253" s="3">
        <v>624.65</v>
      </c>
      <c r="K253" s="3">
        <v>0.19982</v>
      </c>
      <c r="L253" s="3">
        <v>98.418000000000006</v>
      </c>
      <c r="M253" s="3">
        <v>0.10967</v>
      </c>
      <c r="N253" s="3" t="s">
        <v>15</v>
      </c>
      <c r="O253">
        <f>B253*1000000*Constants!$C$2/(C253*Constants!$C$3*A253)</f>
        <v>0.47340541685572107</v>
      </c>
    </row>
    <row r="254" spans="1:15" ht="17.25" x14ac:dyDescent="0.25">
      <c r="A254" s="3">
        <v>303.14999999999998</v>
      </c>
      <c r="B254" s="3">
        <v>25.11</v>
      </c>
      <c r="C254" s="3">
        <v>923</v>
      </c>
      <c r="D254" s="3">
        <v>1.0834E-3</v>
      </c>
      <c r="E254" s="3">
        <v>9.9021000000000008</v>
      </c>
      <c r="F254" s="3">
        <v>11.099</v>
      </c>
      <c r="G254" s="3">
        <v>48.417999999999999</v>
      </c>
      <c r="H254" s="3">
        <v>40.286000000000001</v>
      </c>
      <c r="I254" s="3">
        <v>88.590999999999994</v>
      </c>
      <c r="J254" s="3">
        <v>625.66999999999996</v>
      </c>
      <c r="K254" s="3">
        <v>0.19761000000000001</v>
      </c>
      <c r="L254" s="3">
        <v>98.569000000000003</v>
      </c>
      <c r="M254" s="3">
        <v>0.10979</v>
      </c>
      <c r="N254" s="3" t="s">
        <v>15</v>
      </c>
      <c r="O254">
        <f>B254*1000000*Constants!$C$2/(C254*Constants!$C$3*A254)</f>
        <v>0.47500990972232854</v>
      </c>
    </row>
    <row r="255" spans="1:15" ht="17.25" x14ac:dyDescent="0.25">
      <c r="A255" s="3">
        <v>303.14999999999998</v>
      </c>
      <c r="B255" s="3">
        <v>25.21</v>
      </c>
      <c r="C255" s="3">
        <v>923.56</v>
      </c>
      <c r="D255" s="3">
        <v>1.0828000000000001E-3</v>
      </c>
      <c r="E255" s="3">
        <v>9.8963000000000001</v>
      </c>
      <c r="F255" s="3">
        <v>11.098000000000001</v>
      </c>
      <c r="G255" s="3">
        <v>48.396000000000001</v>
      </c>
      <c r="H255" s="3">
        <v>40.284999999999997</v>
      </c>
      <c r="I255" s="3">
        <v>88.497</v>
      </c>
      <c r="J255" s="3">
        <v>626.67999999999995</v>
      </c>
      <c r="K255" s="3">
        <v>0.19542999999999999</v>
      </c>
      <c r="L255" s="3">
        <v>98.718999999999994</v>
      </c>
      <c r="M255" s="3">
        <v>0.10990999999999999</v>
      </c>
      <c r="N255" s="3" t="s">
        <v>15</v>
      </c>
      <c r="O255">
        <f>B255*1000000*Constants!$C$2/(C255*Constants!$C$3*A255)</f>
        <v>0.47661245682254227</v>
      </c>
    </row>
    <row r="256" spans="1:15" ht="17.25" x14ac:dyDescent="0.25">
      <c r="A256" s="3">
        <v>303.14999999999998</v>
      </c>
      <c r="B256" s="3">
        <v>25.31</v>
      </c>
      <c r="C256" s="3">
        <v>924.12</v>
      </c>
      <c r="D256" s="3">
        <v>1.0820999999999999E-3</v>
      </c>
      <c r="E256" s="3">
        <v>9.8904999999999994</v>
      </c>
      <c r="F256" s="3">
        <v>11.096</v>
      </c>
      <c r="G256" s="3">
        <v>48.375</v>
      </c>
      <c r="H256" s="3">
        <v>40.284999999999997</v>
      </c>
      <c r="I256" s="3">
        <v>88.405000000000001</v>
      </c>
      <c r="J256" s="3">
        <v>627.69000000000005</v>
      </c>
      <c r="K256" s="3">
        <v>0.19325999999999999</v>
      </c>
      <c r="L256" s="3">
        <v>98.869</v>
      </c>
      <c r="M256" s="3">
        <v>0.11003</v>
      </c>
      <c r="N256" s="3" t="s">
        <v>15</v>
      </c>
      <c r="O256">
        <f>B256*1000000*Constants!$C$2/(C256*Constants!$C$3*A256)</f>
        <v>0.47821306169365985</v>
      </c>
    </row>
    <row r="257" spans="1:15" ht="17.25" x14ac:dyDescent="0.25">
      <c r="A257" s="3">
        <v>303.14999999999998</v>
      </c>
      <c r="B257" s="3">
        <v>25.41</v>
      </c>
      <c r="C257" s="3">
        <v>924.68</v>
      </c>
      <c r="D257" s="3">
        <v>1.0815E-3</v>
      </c>
      <c r="E257" s="3">
        <v>9.8848000000000003</v>
      </c>
      <c r="F257" s="3">
        <v>11.093999999999999</v>
      </c>
      <c r="G257" s="3">
        <v>48.353999999999999</v>
      </c>
      <c r="H257" s="3">
        <v>40.283999999999999</v>
      </c>
      <c r="I257" s="3">
        <v>88.313999999999993</v>
      </c>
      <c r="J257" s="3">
        <v>628.70000000000005</v>
      </c>
      <c r="K257" s="3">
        <v>0.19109999999999999</v>
      </c>
      <c r="L257" s="3">
        <v>99.018000000000001</v>
      </c>
      <c r="M257" s="3">
        <v>0.11015</v>
      </c>
      <c r="N257" s="3" t="s">
        <v>15</v>
      </c>
      <c r="O257">
        <f>B257*1000000*Constants!$C$2/(C257*Constants!$C$3*A257)</f>
        <v>0.47981172786441012</v>
      </c>
    </row>
    <row r="258" spans="1:15" ht="17.25" x14ac:dyDescent="0.25">
      <c r="A258" s="3">
        <v>303.14999999999998</v>
      </c>
      <c r="B258" s="3">
        <v>25.51</v>
      </c>
      <c r="C258" s="3">
        <v>925.23</v>
      </c>
      <c r="D258" s="3">
        <v>1.0808E-3</v>
      </c>
      <c r="E258" s="3">
        <v>9.8790999999999993</v>
      </c>
      <c r="F258" s="3">
        <v>11.093</v>
      </c>
      <c r="G258" s="3">
        <v>48.332000000000001</v>
      </c>
      <c r="H258" s="3">
        <v>40.283999999999999</v>
      </c>
      <c r="I258" s="3">
        <v>88.222999999999999</v>
      </c>
      <c r="J258" s="3">
        <v>629.70000000000005</v>
      </c>
      <c r="K258" s="3">
        <v>0.18897</v>
      </c>
      <c r="L258" s="3">
        <v>99.167000000000002</v>
      </c>
      <c r="M258" s="3">
        <v>0.11027000000000001</v>
      </c>
      <c r="N258" s="3" t="s">
        <v>15</v>
      </c>
      <c r="O258">
        <f>B258*1000000*Constants!$C$2/(C258*Constants!$C$3*A258)</f>
        <v>0.48141366197700097</v>
      </c>
    </row>
    <row r="259" spans="1:15" ht="17.25" x14ac:dyDescent="0.25">
      <c r="A259" s="3">
        <v>303.14999999999998</v>
      </c>
      <c r="B259" s="3">
        <v>25.61</v>
      </c>
      <c r="C259" s="3">
        <v>925.78</v>
      </c>
      <c r="D259" s="3">
        <v>1.0801999999999999E-3</v>
      </c>
      <c r="E259" s="3">
        <v>9.8734000000000002</v>
      </c>
      <c r="F259" s="3">
        <v>11.090999999999999</v>
      </c>
      <c r="G259" s="3">
        <v>48.311</v>
      </c>
      <c r="H259" s="3">
        <v>40.283000000000001</v>
      </c>
      <c r="I259" s="3">
        <v>88.132999999999996</v>
      </c>
      <c r="J259" s="3">
        <v>630.70000000000005</v>
      </c>
      <c r="K259" s="3">
        <v>0.18684999999999999</v>
      </c>
      <c r="L259" s="3">
        <v>99.316000000000003</v>
      </c>
      <c r="M259" s="3">
        <v>0.11039</v>
      </c>
      <c r="N259" s="3" t="s">
        <v>15</v>
      </c>
      <c r="O259">
        <f>B259*1000000*Constants!$C$2/(C259*Constants!$C$3*A259)</f>
        <v>0.48301369269189059</v>
      </c>
    </row>
    <row r="260" spans="1:15" ht="17.25" x14ac:dyDescent="0.25">
      <c r="A260" s="3">
        <v>303.14999999999998</v>
      </c>
      <c r="B260" s="3">
        <v>25.71</v>
      </c>
      <c r="C260" s="3">
        <v>926.33</v>
      </c>
      <c r="D260" s="3">
        <v>1.0794999999999999E-3</v>
      </c>
      <c r="E260" s="3">
        <v>9.8676999999999992</v>
      </c>
      <c r="F260" s="3">
        <v>11.089</v>
      </c>
      <c r="G260" s="3">
        <v>48.29</v>
      </c>
      <c r="H260" s="3">
        <v>40.283000000000001</v>
      </c>
      <c r="I260" s="3">
        <v>88.043999999999997</v>
      </c>
      <c r="J260" s="3">
        <v>631.70000000000005</v>
      </c>
      <c r="K260" s="3">
        <v>0.18473999999999999</v>
      </c>
      <c r="L260" s="3">
        <v>99.465000000000003</v>
      </c>
      <c r="M260" s="3">
        <v>0.1105</v>
      </c>
      <c r="N260" s="3" t="s">
        <v>15</v>
      </c>
      <c r="O260">
        <f>B260*1000000*Constants!$C$2/(C260*Constants!$C$3*A260)</f>
        <v>0.48461182339945402</v>
      </c>
    </row>
    <row r="261" spans="1:15" ht="17.25" x14ac:dyDescent="0.25">
      <c r="A261" s="3">
        <v>303.14999999999998</v>
      </c>
      <c r="B261" s="3">
        <v>25.81</v>
      </c>
      <c r="C261" s="3">
        <v>926.88</v>
      </c>
      <c r="D261" s="3">
        <v>1.0789E-3</v>
      </c>
      <c r="E261" s="3">
        <v>9.8620999999999999</v>
      </c>
      <c r="F261" s="3">
        <v>11.087999999999999</v>
      </c>
      <c r="G261" s="3">
        <v>48.268999999999998</v>
      </c>
      <c r="H261" s="3">
        <v>40.281999999999996</v>
      </c>
      <c r="I261" s="3">
        <v>87.954999999999998</v>
      </c>
      <c r="J261" s="3">
        <v>632.69000000000005</v>
      </c>
      <c r="K261" s="3">
        <v>0.18265999999999999</v>
      </c>
      <c r="L261" s="3">
        <v>99.613</v>
      </c>
      <c r="M261" s="3">
        <v>0.11062</v>
      </c>
      <c r="N261" s="3" t="s">
        <v>15</v>
      </c>
      <c r="O261">
        <f>B261*1000000*Constants!$C$2/(C261*Constants!$C$3*A261)</f>
        <v>0.48620805748201934</v>
      </c>
    </row>
    <row r="262" spans="1:15" ht="17.25" x14ac:dyDescent="0.25">
      <c r="A262" s="3">
        <v>303.14999999999998</v>
      </c>
      <c r="B262" s="3">
        <v>25.91</v>
      </c>
      <c r="C262" s="3">
        <v>927.42</v>
      </c>
      <c r="D262" s="3">
        <v>1.0782999999999999E-3</v>
      </c>
      <c r="E262" s="3">
        <v>9.8565000000000005</v>
      </c>
      <c r="F262" s="3">
        <v>11.086</v>
      </c>
      <c r="G262" s="3">
        <v>48.247999999999998</v>
      </c>
      <c r="H262" s="3">
        <v>40.281999999999996</v>
      </c>
      <c r="I262" s="3">
        <v>87.867000000000004</v>
      </c>
      <c r="J262" s="3">
        <v>633.67999999999995</v>
      </c>
      <c r="K262" s="3">
        <v>0.18057999999999999</v>
      </c>
      <c r="L262" s="3">
        <v>99.760999999999996</v>
      </c>
      <c r="M262" s="3">
        <v>0.11074000000000001</v>
      </c>
      <c r="N262" s="3" t="s">
        <v>15</v>
      </c>
      <c r="O262">
        <f>B262*1000000*Constants!$C$2/(C262*Constants!$C$3*A262)</f>
        <v>0.48780765809261395</v>
      </c>
    </row>
    <row r="263" spans="1:15" ht="17.25" x14ac:dyDescent="0.25">
      <c r="A263" s="3">
        <v>303.14999999999998</v>
      </c>
      <c r="B263" s="3">
        <v>26.01</v>
      </c>
      <c r="C263" s="3">
        <v>927.96</v>
      </c>
      <c r="D263" s="3">
        <v>1.0776E-3</v>
      </c>
      <c r="E263" s="3">
        <v>9.8508999999999993</v>
      </c>
      <c r="F263" s="3">
        <v>11.084</v>
      </c>
      <c r="G263" s="3">
        <v>48.226999999999997</v>
      </c>
      <c r="H263" s="3">
        <v>40.280999999999999</v>
      </c>
      <c r="I263" s="3">
        <v>87.78</v>
      </c>
      <c r="J263" s="3">
        <v>634.66999999999996</v>
      </c>
      <c r="K263" s="3">
        <v>0.17852999999999999</v>
      </c>
      <c r="L263" s="3">
        <v>99.909000000000006</v>
      </c>
      <c r="M263" s="3">
        <v>0.11086</v>
      </c>
      <c r="N263" s="3" t="s">
        <v>15</v>
      </c>
      <c r="O263">
        <f>B263*1000000*Constants!$C$2/(C263*Constants!$C$3*A263)</f>
        <v>0.48940539701880442</v>
      </c>
    </row>
    <row r="264" spans="1:15" ht="17.25" x14ac:dyDescent="0.25">
      <c r="A264" s="3">
        <v>303.14999999999998</v>
      </c>
      <c r="B264" s="3">
        <v>26.11</v>
      </c>
      <c r="C264" s="3">
        <v>928.5</v>
      </c>
      <c r="D264" s="3">
        <v>1.077E-3</v>
      </c>
      <c r="E264" s="3">
        <v>9.8452999999999999</v>
      </c>
      <c r="F264" s="3">
        <v>11.083</v>
      </c>
      <c r="G264" s="3">
        <v>48.206000000000003</v>
      </c>
      <c r="H264" s="3">
        <v>40.280999999999999</v>
      </c>
      <c r="I264" s="3">
        <v>87.694000000000003</v>
      </c>
      <c r="J264" s="3">
        <v>635.66</v>
      </c>
      <c r="K264" s="3">
        <v>0.17649000000000001</v>
      </c>
      <c r="L264" s="3">
        <v>100.06</v>
      </c>
      <c r="M264" s="3">
        <v>0.11097</v>
      </c>
      <c r="N264" s="3" t="s">
        <v>15</v>
      </c>
      <c r="O264">
        <f>B264*1000000*Constants!$C$2/(C264*Constants!$C$3*A264)</f>
        <v>0.49100127750876421</v>
      </c>
    </row>
    <row r="265" spans="1:15" ht="17.25" x14ac:dyDescent="0.25">
      <c r="A265" s="3">
        <v>303.14999999999998</v>
      </c>
      <c r="B265" s="3">
        <v>26.21</v>
      </c>
      <c r="C265" s="3">
        <v>929.04</v>
      </c>
      <c r="D265" s="3">
        <v>1.0763999999999999E-3</v>
      </c>
      <c r="E265" s="3">
        <v>9.8397000000000006</v>
      </c>
      <c r="F265" s="3">
        <v>11.081</v>
      </c>
      <c r="G265" s="3">
        <v>48.186</v>
      </c>
      <c r="H265" s="3">
        <v>40.280999999999999</v>
      </c>
      <c r="I265" s="3">
        <v>87.608999999999995</v>
      </c>
      <c r="J265" s="3">
        <v>636.64</v>
      </c>
      <c r="K265" s="3">
        <v>0.17446</v>
      </c>
      <c r="L265" s="3">
        <v>100.2</v>
      </c>
      <c r="M265" s="3">
        <v>0.11108999999999999</v>
      </c>
      <c r="N265" s="3" t="s">
        <v>15</v>
      </c>
      <c r="O265">
        <f>B265*1000000*Constants!$C$2/(C265*Constants!$C$3*A265)</f>
        <v>0.49259530280311453</v>
      </c>
    </row>
    <row r="266" spans="1:15" ht="17.25" x14ac:dyDescent="0.25">
      <c r="A266" s="3">
        <v>303.14999999999998</v>
      </c>
      <c r="B266" s="3">
        <v>26.31</v>
      </c>
      <c r="C266" s="3">
        <v>929.58</v>
      </c>
      <c r="D266" s="3">
        <v>1.0758E-3</v>
      </c>
      <c r="E266" s="3">
        <v>9.8341999999999992</v>
      </c>
      <c r="F266" s="3">
        <v>11.08</v>
      </c>
      <c r="G266" s="3">
        <v>48.164999999999999</v>
      </c>
      <c r="H266" s="3">
        <v>40.28</v>
      </c>
      <c r="I266" s="3">
        <v>87.524000000000001</v>
      </c>
      <c r="J266" s="3">
        <v>637.61</v>
      </c>
      <c r="K266" s="3">
        <v>0.17244999999999999</v>
      </c>
      <c r="L266" s="3">
        <v>100.35</v>
      </c>
      <c r="M266" s="3">
        <v>0.11119999999999999</v>
      </c>
      <c r="N266" s="3" t="s">
        <v>15</v>
      </c>
      <c r="O266">
        <f>B266*1000000*Constants!$C$2/(C266*Constants!$C$3*A266)</f>
        <v>0.49418747613494618</v>
      </c>
    </row>
    <row r="267" spans="1:15" ht="17.25" x14ac:dyDescent="0.25">
      <c r="A267" s="3">
        <v>303.14999999999998</v>
      </c>
      <c r="B267" s="3">
        <v>26.41</v>
      </c>
      <c r="C267" s="3">
        <v>930.11</v>
      </c>
      <c r="D267" s="3">
        <v>1.0751000000000001E-3</v>
      </c>
      <c r="E267" s="3">
        <v>9.8286999999999995</v>
      </c>
      <c r="F267" s="3">
        <v>11.077999999999999</v>
      </c>
      <c r="G267" s="3">
        <v>48.145000000000003</v>
      </c>
      <c r="H267" s="3">
        <v>40.28</v>
      </c>
      <c r="I267" s="3">
        <v>87.44</v>
      </c>
      <c r="J267" s="3">
        <v>638.59</v>
      </c>
      <c r="K267" s="3">
        <v>0.17046</v>
      </c>
      <c r="L267" s="3">
        <v>100.5</v>
      </c>
      <c r="M267" s="3">
        <v>0.11132</v>
      </c>
      <c r="N267" s="3" t="s">
        <v>15</v>
      </c>
      <c r="O267">
        <f>B267*1000000*Constants!$C$2/(C267*Constants!$C$3*A267)</f>
        <v>0.49578313104346916</v>
      </c>
    </row>
    <row r="268" spans="1:15" ht="17.25" x14ac:dyDescent="0.25">
      <c r="A268" s="3">
        <v>303.14999999999998</v>
      </c>
      <c r="B268" s="3">
        <v>26.51</v>
      </c>
      <c r="C268" s="3">
        <v>930.64</v>
      </c>
      <c r="D268" s="3">
        <v>1.0744999999999999E-3</v>
      </c>
      <c r="E268" s="3">
        <v>9.8231999999999999</v>
      </c>
      <c r="F268" s="3">
        <v>11.077</v>
      </c>
      <c r="G268" s="3">
        <v>48.124000000000002</v>
      </c>
      <c r="H268" s="3">
        <v>40.28</v>
      </c>
      <c r="I268" s="3">
        <v>87.355999999999995</v>
      </c>
      <c r="J268" s="3">
        <v>639.55999999999995</v>
      </c>
      <c r="K268" s="3">
        <v>0.16847999999999999</v>
      </c>
      <c r="L268" s="3">
        <v>100.64</v>
      </c>
      <c r="M268" s="3">
        <v>0.11144</v>
      </c>
      <c r="N268" s="3" t="s">
        <v>15</v>
      </c>
      <c r="O268">
        <f>B268*1000000*Constants!$C$2/(C268*Constants!$C$3*A268)</f>
        <v>0.49737696849926821</v>
      </c>
    </row>
    <row r="269" spans="1:15" ht="17.25" x14ac:dyDescent="0.25">
      <c r="A269" s="3">
        <v>303.14999999999998</v>
      </c>
      <c r="B269" s="3">
        <v>26.61</v>
      </c>
      <c r="C269" s="3">
        <v>931.17</v>
      </c>
      <c r="D269" s="3">
        <v>1.0739E-3</v>
      </c>
      <c r="E269" s="3">
        <v>9.8177000000000003</v>
      </c>
      <c r="F269" s="3">
        <v>11.074999999999999</v>
      </c>
      <c r="G269" s="3">
        <v>48.103999999999999</v>
      </c>
      <c r="H269" s="3">
        <v>40.28</v>
      </c>
      <c r="I269" s="3">
        <v>87.272999999999996</v>
      </c>
      <c r="J269" s="3">
        <v>640.53</v>
      </c>
      <c r="K269" s="3">
        <v>0.16650999999999999</v>
      </c>
      <c r="L269" s="3">
        <v>100.79</v>
      </c>
      <c r="M269" s="3">
        <v>0.11155</v>
      </c>
      <c r="N269" s="3" t="s">
        <v>15</v>
      </c>
      <c r="O269">
        <f>B269*1000000*Constants!$C$2/(C269*Constants!$C$3*A269)</f>
        <v>0.49896899160569691</v>
      </c>
    </row>
    <row r="270" spans="1:15" ht="17.25" x14ac:dyDescent="0.25">
      <c r="A270" s="3">
        <v>303.14999999999998</v>
      </c>
      <c r="B270" s="3">
        <v>26.71</v>
      </c>
      <c r="C270" s="3">
        <v>931.7</v>
      </c>
      <c r="D270" s="3">
        <v>1.0732999999999999E-3</v>
      </c>
      <c r="E270" s="3">
        <v>9.8122000000000007</v>
      </c>
      <c r="F270" s="3">
        <v>11.074</v>
      </c>
      <c r="G270" s="3">
        <v>48.082999999999998</v>
      </c>
      <c r="H270" s="3">
        <v>40.279000000000003</v>
      </c>
      <c r="I270" s="3">
        <v>87.191000000000003</v>
      </c>
      <c r="J270" s="3">
        <v>641.49</v>
      </c>
      <c r="K270" s="3">
        <v>0.16456000000000001</v>
      </c>
      <c r="L270" s="3">
        <v>100.93</v>
      </c>
      <c r="M270" s="3">
        <v>0.11167000000000001</v>
      </c>
      <c r="N270" s="3" t="s">
        <v>15</v>
      </c>
      <c r="O270">
        <f>B270*1000000*Constants!$C$2/(C270*Constants!$C$3*A270)</f>
        <v>0.50055920345904759</v>
      </c>
    </row>
    <row r="271" spans="1:15" ht="17.25" x14ac:dyDescent="0.25">
      <c r="A271" s="3">
        <v>303.14999999999998</v>
      </c>
      <c r="B271" s="3">
        <v>26.81</v>
      </c>
      <c r="C271" s="3">
        <v>932.22</v>
      </c>
      <c r="D271" s="3">
        <v>1.0727E-3</v>
      </c>
      <c r="E271" s="3">
        <v>9.8068000000000008</v>
      </c>
      <c r="F271" s="3">
        <v>11.071999999999999</v>
      </c>
      <c r="G271" s="3">
        <v>48.063000000000002</v>
      </c>
      <c r="H271" s="3">
        <v>40.279000000000003</v>
      </c>
      <c r="I271" s="3">
        <v>87.11</v>
      </c>
      <c r="J271" s="3">
        <v>642.46</v>
      </c>
      <c r="K271" s="3">
        <v>0.16261999999999999</v>
      </c>
      <c r="L271" s="3">
        <v>101.08</v>
      </c>
      <c r="M271" s="3">
        <v>0.11178</v>
      </c>
      <c r="N271" s="3" t="s">
        <v>15</v>
      </c>
      <c r="O271">
        <f>B271*1000000*Constants!$C$2/(C271*Constants!$C$3*A271)</f>
        <v>0.50215299372692335</v>
      </c>
    </row>
    <row r="272" spans="1:15" ht="17.25" x14ac:dyDescent="0.25">
      <c r="A272" s="3">
        <v>303.14999999999998</v>
      </c>
      <c r="B272" s="3">
        <v>26.91</v>
      </c>
      <c r="C272" s="3">
        <v>932.75</v>
      </c>
      <c r="D272" s="3">
        <v>1.0721000000000001E-3</v>
      </c>
      <c r="E272" s="3">
        <v>9.8013999999999992</v>
      </c>
      <c r="F272" s="3">
        <v>11.071</v>
      </c>
      <c r="G272" s="3">
        <v>48.042999999999999</v>
      </c>
      <c r="H272" s="3">
        <v>40.279000000000003</v>
      </c>
      <c r="I272" s="3">
        <v>87.028999999999996</v>
      </c>
      <c r="J272" s="3">
        <v>643.41999999999996</v>
      </c>
      <c r="K272" s="3">
        <v>0.16070000000000001</v>
      </c>
      <c r="L272" s="3">
        <v>101.22</v>
      </c>
      <c r="M272" s="3">
        <v>0.1119</v>
      </c>
      <c r="N272" s="3" t="s">
        <v>15</v>
      </c>
      <c r="O272">
        <f>B272*1000000*Constants!$C$2/(C272*Constants!$C$3*A272)</f>
        <v>0.50373960628403136</v>
      </c>
    </row>
    <row r="273" spans="1:15" ht="17.25" x14ac:dyDescent="0.25">
      <c r="A273" s="3">
        <v>303.14999999999998</v>
      </c>
      <c r="B273" s="3">
        <v>27.01</v>
      </c>
      <c r="C273" s="3">
        <v>933.27</v>
      </c>
      <c r="D273" s="3">
        <v>1.0715E-3</v>
      </c>
      <c r="E273" s="3">
        <v>9.7959999999999994</v>
      </c>
      <c r="F273" s="3">
        <v>11.07</v>
      </c>
      <c r="G273" s="3">
        <v>48.023000000000003</v>
      </c>
      <c r="H273" s="3">
        <v>40.279000000000003</v>
      </c>
      <c r="I273" s="3">
        <v>86.948999999999998</v>
      </c>
      <c r="J273" s="3">
        <v>644.37</v>
      </c>
      <c r="K273" s="3">
        <v>0.15878999999999999</v>
      </c>
      <c r="L273" s="3">
        <v>101.37</v>
      </c>
      <c r="M273" s="3">
        <v>0.11201</v>
      </c>
      <c r="N273" s="3" t="s">
        <v>15</v>
      </c>
      <c r="O273">
        <f>B273*1000000*Constants!$C$2/(C273*Constants!$C$3*A273)</f>
        <v>0.5053298313572151</v>
      </c>
    </row>
    <row r="274" spans="1:15" ht="17.25" x14ac:dyDescent="0.25">
      <c r="A274" s="3">
        <v>303.14999999999998</v>
      </c>
      <c r="B274" s="3">
        <v>27.11</v>
      </c>
      <c r="C274" s="3">
        <v>933.79</v>
      </c>
      <c r="D274" s="3">
        <v>1.0709000000000001E-3</v>
      </c>
      <c r="E274" s="3">
        <v>9.7905999999999995</v>
      </c>
      <c r="F274" s="3">
        <v>11.068</v>
      </c>
      <c r="G274" s="3">
        <v>48.003</v>
      </c>
      <c r="H274" s="3">
        <v>40.279000000000003</v>
      </c>
      <c r="I274" s="3">
        <v>86.869</v>
      </c>
      <c r="J274" s="3">
        <v>645.33000000000004</v>
      </c>
      <c r="K274" s="3">
        <v>0.15690000000000001</v>
      </c>
      <c r="L274" s="3">
        <v>101.51</v>
      </c>
      <c r="M274" s="3">
        <v>0.11212</v>
      </c>
      <c r="N274" s="3" t="s">
        <v>15</v>
      </c>
      <c r="O274">
        <f>B274*1000000*Constants!$C$2/(C274*Constants!$C$3*A274)</f>
        <v>0.50691828533189043</v>
      </c>
    </row>
    <row r="275" spans="1:15" ht="17.25" x14ac:dyDescent="0.25">
      <c r="A275" s="3">
        <v>303.14999999999998</v>
      </c>
      <c r="B275" s="3">
        <v>27.21</v>
      </c>
      <c r="C275" s="3">
        <v>934.3</v>
      </c>
      <c r="D275" s="3">
        <v>1.0702999999999999E-3</v>
      </c>
      <c r="E275" s="3">
        <v>9.7852999999999994</v>
      </c>
      <c r="F275" s="3">
        <v>11.067</v>
      </c>
      <c r="G275" s="3">
        <v>47.982999999999997</v>
      </c>
      <c r="H275" s="3">
        <v>40.279000000000003</v>
      </c>
      <c r="I275" s="3">
        <v>86.79</v>
      </c>
      <c r="J275" s="3">
        <v>646.28</v>
      </c>
      <c r="K275" s="3">
        <v>0.15501999999999999</v>
      </c>
      <c r="L275" s="3">
        <v>101.66</v>
      </c>
      <c r="M275" s="3">
        <v>0.11224000000000001</v>
      </c>
      <c r="N275" s="3" t="s">
        <v>15</v>
      </c>
      <c r="O275">
        <f>B275*1000000*Constants!$C$2/(C275*Constants!$C$3*A275)</f>
        <v>0.50851041379576567</v>
      </c>
    </row>
    <row r="276" spans="1:15" ht="17.25" x14ac:dyDescent="0.25">
      <c r="A276" s="3">
        <v>303.14999999999998</v>
      </c>
      <c r="B276" s="3">
        <v>27.31</v>
      </c>
      <c r="C276" s="3">
        <v>934.82</v>
      </c>
      <c r="D276" s="3">
        <v>1.0697E-3</v>
      </c>
      <c r="E276" s="3">
        <v>9.7798999999999996</v>
      </c>
      <c r="F276" s="3">
        <v>11.066000000000001</v>
      </c>
      <c r="G276" s="3">
        <v>47.963000000000001</v>
      </c>
      <c r="H276" s="3">
        <v>40.279000000000003</v>
      </c>
      <c r="I276" s="3">
        <v>86.712000000000003</v>
      </c>
      <c r="J276" s="3">
        <v>647.22</v>
      </c>
      <c r="K276" s="3">
        <v>0.15315000000000001</v>
      </c>
      <c r="L276" s="3">
        <v>101.8</v>
      </c>
      <c r="M276" s="3">
        <v>0.11235000000000001</v>
      </c>
      <c r="N276" s="3" t="s">
        <v>15</v>
      </c>
      <c r="O276">
        <f>B276*1000000*Constants!$C$2/(C276*Constants!$C$3*A276)</f>
        <v>0.51009534836514159</v>
      </c>
    </row>
    <row r="277" spans="1:15" ht="17.25" x14ac:dyDescent="0.25">
      <c r="A277" s="3">
        <v>303.14999999999998</v>
      </c>
      <c r="B277" s="3">
        <v>27.41</v>
      </c>
      <c r="C277" s="3">
        <v>935.33</v>
      </c>
      <c r="D277" s="3">
        <v>1.0690999999999999E-3</v>
      </c>
      <c r="E277" s="3">
        <v>9.7745999999999995</v>
      </c>
      <c r="F277" s="3">
        <v>11.064</v>
      </c>
      <c r="G277" s="3">
        <v>47.942999999999998</v>
      </c>
      <c r="H277" s="3">
        <v>40.279000000000003</v>
      </c>
      <c r="I277" s="3">
        <v>86.634</v>
      </c>
      <c r="J277" s="3">
        <v>648.16999999999996</v>
      </c>
      <c r="K277" s="3">
        <v>0.15129000000000001</v>
      </c>
      <c r="L277" s="3">
        <v>101.94</v>
      </c>
      <c r="M277" s="3">
        <v>0.11246</v>
      </c>
      <c r="N277" s="3" t="s">
        <v>15</v>
      </c>
      <c r="O277">
        <f>B277*1000000*Constants!$C$2/(C277*Constants!$C$3*A277)</f>
        <v>0.51168399122023189</v>
      </c>
    </row>
    <row r="278" spans="1:15" ht="17.25" x14ac:dyDescent="0.25">
      <c r="A278" s="3">
        <v>303.14999999999998</v>
      </c>
      <c r="B278" s="3">
        <v>27.51</v>
      </c>
      <c r="C278" s="3">
        <v>935.84</v>
      </c>
      <c r="D278" s="3">
        <v>1.0686000000000001E-3</v>
      </c>
      <c r="E278" s="3">
        <v>9.7692999999999994</v>
      </c>
      <c r="F278" s="3">
        <v>11.063000000000001</v>
      </c>
      <c r="G278" s="3">
        <v>47.923000000000002</v>
      </c>
      <c r="H278" s="3">
        <v>40.279000000000003</v>
      </c>
      <c r="I278" s="3">
        <v>86.557000000000002</v>
      </c>
      <c r="J278" s="3">
        <v>649.11</v>
      </c>
      <c r="K278" s="3">
        <v>0.14945</v>
      </c>
      <c r="L278" s="3">
        <v>102.09</v>
      </c>
      <c r="M278" s="3">
        <v>0.11258</v>
      </c>
      <c r="N278" s="3" t="s">
        <v>15</v>
      </c>
      <c r="O278">
        <f>B278*1000000*Constants!$C$2/(C278*Constants!$C$3*A278)</f>
        <v>0.51327090256596997</v>
      </c>
    </row>
    <row r="279" spans="1:15" ht="17.25" x14ac:dyDescent="0.25">
      <c r="A279" s="3">
        <v>303.14999999999998</v>
      </c>
      <c r="B279" s="3">
        <v>27.61</v>
      </c>
      <c r="C279" s="3">
        <v>936.35</v>
      </c>
      <c r="D279" s="3">
        <v>1.0679999999999999E-3</v>
      </c>
      <c r="E279" s="3">
        <v>9.7639999999999993</v>
      </c>
      <c r="F279" s="3">
        <v>11.061999999999999</v>
      </c>
      <c r="G279" s="3">
        <v>47.902999999999999</v>
      </c>
      <c r="H279" s="3">
        <v>40.279000000000003</v>
      </c>
      <c r="I279" s="3">
        <v>86.48</v>
      </c>
      <c r="J279" s="3">
        <v>650.04999999999995</v>
      </c>
      <c r="K279" s="3">
        <v>0.14762</v>
      </c>
      <c r="L279" s="3">
        <v>102.23</v>
      </c>
      <c r="M279" s="3">
        <v>0.11269</v>
      </c>
      <c r="N279" s="3" t="s">
        <v>15</v>
      </c>
      <c r="O279">
        <f>B279*1000000*Constants!$C$2/(C279*Constants!$C$3*A279)</f>
        <v>0.51485608523164961</v>
      </c>
    </row>
    <row r="280" spans="1:15" ht="17.25" x14ac:dyDescent="0.25">
      <c r="A280" s="3">
        <v>303.14999999999998</v>
      </c>
      <c r="B280" s="3">
        <v>27.71</v>
      </c>
      <c r="C280" s="3">
        <v>936.86</v>
      </c>
      <c r="D280" s="3">
        <v>1.0674E-3</v>
      </c>
      <c r="E280" s="3">
        <v>9.7588000000000008</v>
      </c>
      <c r="F280" s="3">
        <v>11.06</v>
      </c>
      <c r="G280" s="3">
        <v>47.884</v>
      </c>
      <c r="H280" s="3">
        <v>40.279000000000003</v>
      </c>
      <c r="I280" s="3">
        <v>86.403999999999996</v>
      </c>
      <c r="J280" s="3">
        <v>650.99</v>
      </c>
      <c r="K280" s="3">
        <v>0.14581</v>
      </c>
      <c r="L280" s="3">
        <v>102.37</v>
      </c>
      <c r="M280" s="3">
        <v>0.1128</v>
      </c>
      <c r="N280" s="3" t="s">
        <v>15</v>
      </c>
      <c r="O280">
        <f>B280*1000000*Constants!$C$2/(C280*Constants!$C$3*A280)</f>
        <v>0.5164395420404041</v>
      </c>
    </row>
    <row r="281" spans="1:15" ht="17.25" x14ac:dyDescent="0.25">
      <c r="A281" s="3">
        <v>303.14999999999998</v>
      </c>
      <c r="B281" s="3">
        <v>27.81</v>
      </c>
      <c r="C281" s="3">
        <v>937.36</v>
      </c>
      <c r="D281" s="3">
        <v>1.0667999999999999E-3</v>
      </c>
      <c r="E281" s="3">
        <v>9.7535000000000007</v>
      </c>
      <c r="F281" s="3">
        <v>11.058999999999999</v>
      </c>
      <c r="G281" s="3">
        <v>47.863999999999997</v>
      </c>
      <c r="H281" s="3">
        <v>40.279000000000003</v>
      </c>
      <c r="I281" s="3">
        <v>86.328999999999994</v>
      </c>
      <c r="J281" s="3">
        <v>651.91999999999996</v>
      </c>
      <c r="K281" s="3">
        <v>0.14399999999999999</v>
      </c>
      <c r="L281" s="3">
        <v>102.51</v>
      </c>
      <c r="M281" s="3">
        <v>0.11291</v>
      </c>
      <c r="N281" s="3" t="s">
        <v>15</v>
      </c>
      <c r="O281">
        <f>B281*1000000*Constants!$C$2/(C281*Constants!$C$3*A281)</f>
        <v>0.51802680219477126</v>
      </c>
    </row>
    <row r="282" spans="1:15" ht="17.25" x14ac:dyDescent="0.25">
      <c r="A282" s="3">
        <v>303.14999999999998</v>
      </c>
      <c r="B282" s="3">
        <v>27.91</v>
      </c>
      <c r="C282" s="3">
        <v>937.87</v>
      </c>
      <c r="D282" s="3">
        <v>1.0662E-3</v>
      </c>
      <c r="E282" s="3">
        <v>9.7483000000000004</v>
      </c>
      <c r="F282" s="3">
        <v>11.058</v>
      </c>
      <c r="G282" s="3">
        <v>47.844000000000001</v>
      </c>
      <c r="H282" s="3">
        <v>40.279000000000003</v>
      </c>
      <c r="I282" s="3">
        <v>86.254000000000005</v>
      </c>
      <c r="J282" s="3">
        <v>652.85</v>
      </c>
      <c r="K282" s="3">
        <v>0.14221</v>
      </c>
      <c r="L282" s="3">
        <v>102.66</v>
      </c>
      <c r="M282" s="3">
        <v>0.11302</v>
      </c>
      <c r="N282" s="3" t="s">
        <v>15</v>
      </c>
      <c r="O282">
        <f>B282*1000000*Constants!$C$2/(C282*Constants!$C$3*A282)</f>
        <v>0.51960682957617654</v>
      </c>
    </row>
    <row r="283" spans="1:15" ht="17.25" x14ac:dyDescent="0.25">
      <c r="A283" s="3">
        <v>303.14999999999998</v>
      </c>
      <c r="B283" s="3">
        <v>28.01</v>
      </c>
      <c r="C283" s="3">
        <v>938.37</v>
      </c>
      <c r="D283" s="3">
        <v>1.0656999999999999E-3</v>
      </c>
      <c r="E283" s="3">
        <v>9.7431000000000001</v>
      </c>
      <c r="F283" s="3">
        <v>11.057</v>
      </c>
      <c r="G283" s="3">
        <v>47.825000000000003</v>
      </c>
      <c r="H283" s="3">
        <v>40.279000000000003</v>
      </c>
      <c r="I283" s="3">
        <v>86.18</v>
      </c>
      <c r="J283" s="3">
        <v>653.78</v>
      </c>
      <c r="K283" s="3">
        <v>0.14043</v>
      </c>
      <c r="L283" s="3">
        <v>102.8</v>
      </c>
      <c r="M283" s="3">
        <v>0.11314</v>
      </c>
      <c r="N283" s="3" t="s">
        <v>15</v>
      </c>
      <c r="O283">
        <f>B283*1000000*Constants!$C$2/(C283*Constants!$C$3*A283)</f>
        <v>0.52119069365381088</v>
      </c>
    </row>
    <row r="284" spans="1:15" ht="17.25" x14ac:dyDescent="0.25">
      <c r="A284" s="3">
        <v>303.14999999999998</v>
      </c>
      <c r="B284" s="3">
        <v>28.11</v>
      </c>
      <c r="C284" s="3">
        <v>938.87</v>
      </c>
      <c r="D284" s="3">
        <v>1.0651E-3</v>
      </c>
      <c r="E284" s="3">
        <v>9.7378999999999998</v>
      </c>
      <c r="F284" s="3">
        <v>11.055999999999999</v>
      </c>
      <c r="G284" s="3">
        <v>47.805</v>
      </c>
      <c r="H284" s="3">
        <v>40.279000000000003</v>
      </c>
      <c r="I284" s="3">
        <v>86.105999999999995</v>
      </c>
      <c r="J284" s="3">
        <v>654.70000000000005</v>
      </c>
      <c r="K284" s="3">
        <v>0.13866999999999999</v>
      </c>
      <c r="L284" s="3">
        <v>102.94</v>
      </c>
      <c r="M284" s="3">
        <v>0.11325</v>
      </c>
      <c r="N284" s="3" t="s">
        <v>15</v>
      </c>
      <c r="O284">
        <f>B284*1000000*Constants!$C$2/(C284*Constants!$C$3*A284)</f>
        <v>0.52277287074168355</v>
      </c>
    </row>
    <row r="285" spans="1:15" ht="17.25" x14ac:dyDescent="0.25">
      <c r="A285" s="3">
        <v>303.14999999999998</v>
      </c>
      <c r="B285" s="3">
        <v>28.21</v>
      </c>
      <c r="C285" s="3">
        <v>939.37</v>
      </c>
      <c r="D285" s="3">
        <v>1.0644999999999999E-3</v>
      </c>
      <c r="E285" s="3">
        <v>9.7326999999999995</v>
      </c>
      <c r="F285" s="3">
        <v>11.054</v>
      </c>
      <c r="G285" s="3">
        <v>47.786000000000001</v>
      </c>
      <c r="H285" s="3">
        <v>40.279000000000003</v>
      </c>
      <c r="I285" s="3">
        <v>86.033000000000001</v>
      </c>
      <c r="J285" s="3">
        <v>655.63</v>
      </c>
      <c r="K285" s="3">
        <v>0.13691</v>
      </c>
      <c r="L285" s="3">
        <v>103.08</v>
      </c>
      <c r="M285" s="3">
        <v>0.11336</v>
      </c>
      <c r="N285" s="3" t="s">
        <v>15</v>
      </c>
      <c r="O285">
        <f>B285*1000000*Constants!$C$2/(C285*Constants!$C$3*A285)</f>
        <v>0.52435336353360473</v>
      </c>
    </row>
    <row r="286" spans="1:15" ht="17.25" x14ac:dyDescent="0.25">
      <c r="A286" s="3">
        <v>303.14999999999998</v>
      </c>
      <c r="B286" s="3">
        <v>28.31</v>
      </c>
      <c r="C286" s="3">
        <v>939.86</v>
      </c>
      <c r="D286" s="3">
        <v>1.0640000000000001E-3</v>
      </c>
      <c r="E286" s="3">
        <v>9.7276000000000007</v>
      </c>
      <c r="F286" s="3">
        <v>11.053000000000001</v>
      </c>
      <c r="G286" s="3">
        <v>47.767000000000003</v>
      </c>
      <c r="H286" s="3">
        <v>40.28</v>
      </c>
      <c r="I286" s="3">
        <v>85.960999999999999</v>
      </c>
      <c r="J286" s="3">
        <v>656.55</v>
      </c>
      <c r="K286" s="3">
        <v>0.13517000000000001</v>
      </c>
      <c r="L286" s="3">
        <v>103.22</v>
      </c>
      <c r="M286" s="3">
        <v>0.11347</v>
      </c>
      <c r="N286" s="3" t="s">
        <v>15</v>
      </c>
      <c r="O286">
        <f>B286*1000000*Constants!$C$2/(C286*Constants!$C$3*A286)</f>
        <v>0.5259377705742132</v>
      </c>
    </row>
    <row r="287" spans="1:15" ht="17.25" x14ac:dyDescent="0.25">
      <c r="A287" s="3">
        <v>303.14999999999998</v>
      </c>
      <c r="B287" s="3">
        <v>28.41</v>
      </c>
      <c r="C287" s="3">
        <v>940.36</v>
      </c>
      <c r="D287" s="3">
        <v>1.0633999999999999E-3</v>
      </c>
      <c r="E287" s="3">
        <v>9.7224000000000004</v>
      </c>
      <c r="F287" s="3">
        <v>11.052</v>
      </c>
      <c r="G287" s="3">
        <v>47.747999999999998</v>
      </c>
      <c r="H287" s="3">
        <v>40.28</v>
      </c>
      <c r="I287" s="3">
        <v>85.888999999999996</v>
      </c>
      <c r="J287" s="3">
        <v>657.47</v>
      </c>
      <c r="K287" s="3">
        <v>0.13344</v>
      </c>
      <c r="L287" s="3">
        <v>103.36</v>
      </c>
      <c r="M287" s="3">
        <v>0.11358</v>
      </c>
      <c r="N287" s="3" t="s">
        <v>15</v>
      </c>
      <c r="O287">
        <f>B287*1000000*Constants!$C$2/(C287*Constants!$C$3*A287)</f>
        <v>0.52751491662894834</v>
      </c>
    </row>
    <row r="288" spans="1:15" ht="17.25" x14ac:dyDescent="0.25">
      <c r="A288" s="3">
        <v>303.14999999999998</v>
      </c>
      <c r="B288" s="3">
        <v>28.51</v>
      </c>
      <c r="C288" s="3">
        <v>940.85</v>
      </c>
      <c r="D288" s="3">
        <v>1.0629000000000001E-3</v>
      </c>
      <c r="E288" s="3">
        <v>9.7172999999999998</v>
      </c>
      <c r="F288" s="3">
        <v>11.051</v>
      </c>
      <c r="G288" s="3">
        <v>47.728000000000002</v>
      </c>
      <c r="H288" s="3">
        <v>40.28</v>
      </c>
      <c r="I288" s="3">
        <v>85.816999999999993</v>
      </c>
      <c r="J288" s="3">
        <v>658.38</v>
      </c>
      <c r="K288" s="3">
        <v>0.13172</v>
      </c>
      <c r="L288" s="3">
        <v>103.5</v>
      </c>
      <c r="M288" s="3">
        <v>0.11369</v>
      </c>
      <c r="N288" s="3" t="s">
        <v>15</v>
      </c>
      <c r="O288">
        <f>B288*1000000*Constants!$C$2/(C288*Constants!$C$3*A288)</f>
        <v>0.52909600993837036</v>
      </c>
    </row>
    <row r="289" spans="1:15" ht="17.25" x14ac:dyDescent="0.25">
      <c r="A289" s="3">
        <v>303.14999999999998</v>
      </c>
      <c r="B289" s="3">
        <v>28.61</v>
      </c>
      <c r="C289" s="3">
        <v>941.34</v>
      </c>
      <c r="D289" s="3">
        <v>1.0623E-3</v>
      </c>
      <c r="E289" s="3">
        <v>9.7121999999999993</v>
      </c>
      <c r="F289" s="3">
        <v>11.05</v>
      </c>
      <c r="G289" s="3">
        <v>47.709000000000003</v>
      </c>
      <c r="H289" s="3">
        <v>40.28</v>
      </c>
      <c r="I289" s="3">
        <v>85.745999999999995</v>
      </c>
      <c r="J289" s="3">
        <v>659.29</v>
      </c>
      <c r="K289" s="3">
        <v>0.13000999999999999</v>
      </c>
      <c r="L289" s="3">
        <v>103.64</v>
      </c>
      <c r="M289" s="3">
        <v>0.1138</v>
      </c>
      <c r="N289" s="3" t="s">
        <v>15</v>
      </c>
      <c r="O289">
        <f>B289*1000000*Constants!$C$2/(C289*Constants!$C$3*A289)</f>
        <v>0.53067545722038112</v>
      </c>
    </row>
    <row r="290" spans="1:15" ht="17.25" x14ac:dyDescent="0.25">
      <c r="A290" s="3">
        <v>303.14999999999998</v>
      </c>
      <c r="B290" s="3">
        <v>28.71</v>
      </c>
      <c r="C290" s="3">
        <v>941.83</v>
      </c>
      <c r="D290" s="3">
        <v>1.0617999999999999E-3</v>
      </c>
      <c r="E290" s="3">
        <v>9.7071000000000005</v>
      </c>
      <c r="F290" s="3">
        <v>11.048999999999999</v>
      </c>
      <c r="G290" s="3">
        <v>47.69</v>
      </c>
      <c r="H290" s="3">
        <v>40.280999999999999</v>
      </c>
      <c r="I290" s="3">
        <v>85.676000000000002</v>
      </c>
      <c r="J290" s="3">
        <v>660.2</v>
      </c>
      <c r="K290" s="3">
        <v>0.12831999999999999</v>
      </c>
      <c r="L290" s="3">
        <v>103.78</v>
      </c>
      <c r="M290" s="3">
        <v>0.11391</v>
      </c>
      <c r="N290" s="3" t="s">
        <v>15</v>
      </c>
      <c r="O290">
        <f>B290*1000000*Constants!$C$2/(C290*Constants!$C$3*A290)</f>
        <v>0.53225326104408588</v>
      </c>
    </row>
    <row r="291" spans="1:15" ht="17.25" x14ac:dyDescent="0.25">
      <c r="A291" s="3">
        <v>303.14999999999998</v>
      </c>
      <c r="B291" s="3">
        <v>28.81</v>
      </c>
      <c r="C291" s="3">
        <v>942.32</v>
      </c>
      <c r="D291" s="3">
        <v>1.0612E-3</v>
      </c>
      <c r="E291" s="3">
        <v>9.702</v>
      </c>
      <c r="F291" s="3">
        <v>11.048</v>
      </c>
      <c r="G291" s="3">
        <v>47.670999999999999</v>
      </c>
      <c r="H291" s="3">
        <v>40.280999999999999</v>
      </c>
      <c r="I291" s="3">
        <v>85.605999999999995</v>
      </c>
      <c r="J291" s="3">
        <v>661.11</v>
      </c>
      <c r="K291" s="3">
        <v>0.12662999999999999</v>
      </c>
      <c r="L291" s="3">
        <v>103.92</v>
      </c>
      <c r="M291" s="3">
        <v>0.11402</v>
      </c>
      <c r="N291" s="3" t="s">
        <v>15</v>
      </c>
      <c r="O291">
        <f>B291*1000000*Constants!$C$2/(C291*Constants!$C$3*A291)</f>
        <v>0.53382942397324606</v>
      </c>
    </row>
    <row r="292" spans="1:15" ht="17.25" x14ac:dyDescent="0.25">
      <c r="A292" s="3">
        <v>303.14999999999998</v>
      </c>
      <c r="B292" s="3">
        <v>28.91</v>
      </c>
      <c r="C292" s="3">
        <v>942.8</v>
      </c>
      <c r="D292" s="3">
        <v>1.0606999999999999E-3</v>
      </c>
      <c r="E292" s="3">
        <v>9.6969999999999992</v>
      </c>
      <c r="F292" s="3">
        <v>11.047000000000001</v>
      </c>
      <c r="G292" s="3">
        <v>47.652000000000001</v>
      </c>
      <c r="H292" s="3">
        <v>40.280999999999999</v>
      </c>
      <c r="I292" s="3">
        <v>85.536000000000001</v>
      </c>
      <c r="J292" s="3">
        <v>662.02</v>
      </c>
      <c r="K292" s="3">
        <v>0.12496</v>
      </c>
      <c r="L292" s="3">
        <v>104.06</v>
      </c>
      <c r="M292" s="3">
        <v>0.11413</v>
      </c>
      <c r="N292" s="3" t="s">
        <v>15</v>
      </c>
      <c r="O292">
        <f>B292*1000000*Constants!$C$2/(C292*Constants!$C$3*A292)</f>
        <v>0.53540962743719467</v>
      </c>
    </row>
    <row r="293" spans="1:15" ht="17.25" x14ac:dyDescent="0.25">
      <c r="A293" s="3">
        <v>303.14999999999998</v>
      </c>
      <c r="B293" s="3">
        <v>29.01</v>
      </c>
      <c r="C293" s="3">
        <v>943.28</v>
      </c>
      <c r="D293" s="3">
        <v>1.0601E-3</v>
      </c>
      <c r="E293" s="3">
        <v>9.6920000000000002</v>
      </c>
      <c r="F293" s="3">
        <v>11.045</v>
      </c>
      <c r="G293" s="3">
        <v>47.633000000000003</v>
      </c>
      <c r="H293" s="3">
        <v>40.280999999999999</v>
      </c>
      <c r="I293" s="3">
        <v>85.466999999999999</v>
      </c>
      <c r="J293" s="3">
        <v>662.92</v>
      </c>
      <c r="K293" s="3">
        <v>0.12330000000000001</v>
      </c>
      <c r="L293" s="3">
        <v>104.2</v>
      </c>
      <c r="M293" s="3">
        <v>0.11423999999999999</v>
      </c>
      <c r="N293" s="3" t="s">
        <v>15</v>
      </c>
      <c r="O293">
        <f>B293*1000000*Constants!$C$2/(C293*Constants!$C$3*A293)</f>
        <v>0.53698822268796642</v>
      </c>
    </row>
    <row r="294" spans="1:15" ht="17.25" x14ac:dyDescent="0.25">
      <c r="A294" s="3">
        <v>303.14999999999998</v>
      </c>
      <c r="B294" s="3">
        <v>29.11</v>
      </c>
      <c r="C294" s="3">
        <v>943.77</v>
      </c>
      <c r="D294" s="3">
        <v>1.0596E-3</v>
      </c>
      <c r="E294" s="3">
        <v>9.6868999999999996</v>
      </c>
      <c r="F294" s="3">
        <v>11.044</v>
      </c>
      <c r="G294" s="3">
        <v>47.613999999999997</v>
      </c>
      <c r="H294" s="3">
        <v>40.281999999999996</v>
      </c>
      <c r="I294" s="3">
        <v>85.399000000000001</v>
      </c>
      <c r="J294" s="3">
        <v>663.82</v>
      </c>
      <c r="K294" s="3">
        <v>0.12164999999999999</v>
      </c>
      <c r="L294" s="3">
        <v>104.34</v>
      </c>
      <c r="M294" s="3">
        <v>0.11434</v>
      </c>
      <c r="N294" s="3" t="s">
        <v>15</v>
      </c>
      <c r="O294">
        <f>B294*1000000*Constants!$C$2/(C294*Constants!$C$3*A294)</f>
        <v>0.53855950564906996</v>
      </c>
    </row>
    <row r="295" spans="1:15" ht="17.25" x14ac:dyDescent="0.25">
      <c r="A295" s="3">
        <v>303.14999999999998</v>
      </c>
      <c r="B295" s="3">
        <v>29.21</v>
      </c>
      <c r="C295" s="3">
        <v>944.25</v>
      </c>
      <c r="D295" s="3">
        <v>1.059E-3</v>
      </c>
      <c r="E295" s="3">
        <v>9.6819000000000006</v>
      </c>
      <c r="F295" s="3">
        <v>11.042999999999999</v>
      </c>
      <c r="G295" s="3">
        <v>47.595999999999997</v>
      </c>
      <c r="H295" s="3">
        <v>40.281999999999996</v>
      </c>
      <c r="I295" s="3">
        <v>85.331000000000003</v>
      </c>
      <c r="J295" s="3">
        <v>664.71</v>
      </c>
      <c r="K295" s="3">
        <v>0.12001000000000001</v>
      </c>
      <c r="L295" s="3">
        <v>104.48</v>
      </c>
      <c r="M295" s="3">
        <v>0.11445</v>
      </c>
      <c r="N295" s="3" t="s">
        <v>15</v>
      </c>
      <c r="O295">
        <f>B295*1000000*Constants!$C$2/(C295*Constants!$C$3*A295)</f>
        <v>0.54013487804685256</v>
      </c>
    </row>
    <row r="296" spans="1:15" ht="17.25" x14ac:dyDescent="0.25">
      <c r="A296" s="3">
        <v>303.14999999999998</v>
      </c>
      <c r="B296" s="3">
        <v>29.31</v>
      </c>
      <c r="C296" s="3">
        <v>944.73</v>
      </c>
      <c r="D296" s="3">
        <v>1.0585E-3</v>
      </c>
      <c r="E296" s="3">
        <v>9.6768999999999998</v>
      </c>
      <c r="F296" s="3">
        <v>11.042</v>
      </c>
      <c r="G296" s="3">
        <v>47.576999999999998</v>
      </c>
      <c r="H296" s="3">
        <v>40.283000000000001</v>
      </c>
      <c r="I296" s="3">
        <v>85.263000000000005</v>
      </c>
      <c r="J296" s="3">
        <v>665.61</v>
      </c>
      <c r="K296" s="3">
        <v>0.11838</v>
      </c>
      <c r="L296" s="3">
        <v>104.62</v>
      </c>
      <c r="M296" s="3">
        <v>0.11456</v>
      </c>
      <c r="N296" s="3" t="s">
        <v>15</v>
      </c>
      <c r="O296">
        <f>B296*1000000*Constants!$C$2/(C296*Constants!$C$3*A296)</f>
        <v>0.54170864960894471</v>
      </c>
    </row>
    <row r="297" spans="1:15" ht="17.25" x14ac:dyDescent="0.25">
      <c r="A297" s="3">
        <v>303.14999999999998</v>
      </c>
      <c r="B297" s="3">
        <v>29.41</v>
      </c>
      <c r="C297" s="3">
        <v>945.2</v>
      </c>
      <c r="D297" s="3">
        <v>1.0579999999999999E-3</v>
      </c>
      <c r="E297" s="3">
        <v>9.6720000000000006</v>
      </c>
      <c r="F297" s="3">
        <v>11.041</v>
      </c>
      <c r="G297" s="3">
        <v>47.558</v>
      </c>
      <c r="H297" s="3">
        <v>40.283000000000001</v>
      </c>
      <c r="I297" s="3">
        <v>85.195999999999998</v>
      </c>
      <c r="J297" s="3">
        <v>666.5</v>
      </c>
      <c r="K297" s="3">
        <v>0.11676</v>
      </c>
      <c r="L297" s="3">
        <v>104.76</v>
      </c>
      <c r="M297" s="3">
        <v>0.11466999999999999</v>
      </c>
      <c r="N297" s="3" t="s">
        <v>15</v>
      </c>
      <c r="O297">
        <f>B297*1000000*Constants!$C$2/(C297*Constants!$C$3*A297)</f>
        <v>0.54328657056112595</v>
      </c>
    </row>
    <row r="298" spans="1:15" ht="17.25" x14ac:dyDescent="0.25">
      <c r="A298" s="3">
        <v>303.14999999999998</v>
      </c>
      <c r="B298" s="3">
        <v>29.51</v>
      </c>
      <c r="C298" s="3">
        <v>945.68</v>
      </c>
      <c r="D298" s="3">
        <v>1.0574E-3</v>
      </c>
      <c r="E298" s="3">
        <v>9.6669999999999998</v>
      </c>
      <c r="F298" s="3">
        <v>11.04</v>
      </c>
      <c r="G298" s="3">
        <v>47.54</v>
      </c>
      <c r="H298" s="3">
        <v>40.283000000000001</v>
      </c>
      <c r="I298" s="3">
        <v>85.13</v>
      </c>
      <c r="J298" s="3">
        <v>667.39</v>
      </c>
      <c r="K298" s="3">
        <v>0.11515</v>
      </c>
      <c r="L298" s="3">
        <v>104.89</v>
      </c>
      <c r="M298" s="3">
        <v>0.11477999999999999</v>
      </c>
      <c r="N298" s="3" t="s">
        <v>15</v>
      </c>
      <c r="O298">
        <f>B298*1000000*Constants!$C$2/(C298*Constants!$C$3*A298)</f>
        <v>0.54485716145386831</v>
      </c>
    </row>
    <row r="299" spans="1:15" ht="17.25" x14ac:dyDescent="0.25">
      <c r="A299" s="3">
        <v>303.14999999999998</v>
      </c>
      <c r="B299" s="3">
        <v>29.61</v>
      </c>
      <c r="C299" s="3">
        <v>946.15</v>
      </c>
      <c r="D299" s="3">
        <v>1.0568999999999999E-3</v>
      </c>
      <c r="E299" s="3">
        <v>9.6621000000000006</v>
      </c>
      <c r="F299" s="3">
        <v>11.039</v>
      </c>
      <c r="G299" s="3">
        <v>47.521000000000001</v>
      </c>
      <c r="H299" s="3">
        <v>40.283999999999999</v>
      </c>
      <c r="I299" s="3">
        <v>85.063999999999993</v>
      </c>
      <c r="J299" s="3">
        <v>668.28</v>
      </c>
      <c r="K299" s="3">
        <v>0.11355</v>
      </c>
      <c r="L299" s="3">
        <v>105.03</v>
      </c>
      <c r="M299" s="3">
        <v>0.11488</v>
      </c>
      <c r="N299" s="3" t="s">
        <v>15</v>
      </c>
      <c r="O299">
        <f>B299*1000000*Constants!$C$2/(C299*Constants!$C$3*A299)</f>
        <v>0.54643193404112667</v>
      </c>
    </row>
    <row r="300" spans="1:15" ht="17.25" x14ac:dyDescent="0.25">
      <c r="A300" s="3">
        <v>303.14999999999998</v>
      </c>
      <c r="B300" s="3">
        <v>29.71</v>
      </c>
      <c r="C300" s="3">
        <v>946.62</v>
      </c>
      <c r="D300" s="3">
        <v>1.0564000000000001E-3</v>
      </c>
      <c r="E300" s="3">
        <v>9.6571999999999996</v>
      </c>
      <c r="F300" s="3">
        <v>11.038</v>
      </c>
      <c r="G300" s="3">
        <v>47.503</v>
      </c>
      <c r="H300" s="3">
        <v>40.283999999999999</v>
      </c>
      <c r="I300" s="3">
        <v>84.998000000000005</v>
      </c>
      <c r="J300" s="3">
        <v>669.17</v>
      </c>
      <c r="K300" s="3">
        <v>0.11197</v>
      </c>
      <c r="L300" s="3">
        <v>105.17</v>
      </c>
      <c r="M300" s="3">
        <v>0.11498999999999999</v>
      </c>
      <c r="N300" s="3" t="s">
        <v>15</v>
      </c>
      <c r="O300">
        <f>B300*1000000*Constants!$C$2/(C300*Constants!$C$3*A300)</f>
        <v>0.54800514286865887</v>
      </c>
    </row>
    <row r="301" spans="1:15" ht="17.25" x14ac:dyDescent="0.25">
      <c r="A301" s="3">
        <v>303.14999999999998</v>
      </c>
      <c r="B301" s="3">
        <v>29.81</v>
      </c>
      <c r="C301" s="3">
        <v>947.09</v>
      </c>
      <c r="D301" s="3">
        <v>1.0559E-3</v>
      </c>
      <c r="E301" s="3">
        <v>9.6523000000000003</v>
      </c>
      <c r="F301" s="3">
        <v>11.037000000000001</v>
      </c>
      <c r="G301" s="3">
        <v>47.484000000000002</v>
      </c>
      <c r="H301" s="3">
        <v>40.284999999999997</v>
      </c>
      <c r="I301" s="3">
        <v>84.933000000000007</v>
      </c>
      <c r="J301" s="3">
        <v>670.05</v>
      </c>
      <c r="K301" s="3">
        <v>0.11039</v>
      </c>
      <c r="L301" s="3">
        <v>105.31</v>
      </c>
      <c r="M301" s="3">
        <v>0.11509999999999999</v>
      </c>
      <c r="N301" s="3" t="s">
        <v>15</v>
      </c>
      <c r="O301">
        <f>B301*1000000*Constants!$C$2/(C301*Constants!$C$3*A301)</f>
        <v>0.54957679026454465</v>
      </c>
    </row>
    <row r="302" spans="1:15" ht="17.25" x14ac:dyDescent="0.25">
      <c r="A302" s="3">
        <v>303.14999999999998</v>
      </c>
      <c r="B302" s="3">
        <v>29.91</v>
      </c>
      <c r="C302" s="3">
        <v>947.56</v>
      </c>
      <c r="D302" s="3">
        <v>1.0552999999999999E-3</v>
      </c>
      <c r="E302" s="3">
        <v>9.6473999999999993</v>
      </c>
      <c r="F302" s="3">
        <v>11.037000000000001</v>
      </c>
      <c r="G302" s="3">
        <v>47.466000000000001</v>
      </c>
      <c r="H302" s="3">
        <v>40.284999999999997</v>
      </c>
      <c r="I302" s="3">
        <v>84.867999999999995</v>
      </c>
      <c r="J302" s="3">
        <v>670.93</v>
      </c>
      <c r="K302" s="3">
        <v>0.10882</v>
      </c>
      <c r="L302" s="3">
        <v>105.44</v>
      </c>
      <c r="M302" s="3">
        <v>0.11521000000000001</v>
      </c>
      <c r="N302" s="3" t="s">
        <v>15</v>
      </c>
      <c r="O302">
        <f>B302*1000000*Constants!$C$2/(C302*Constants!$C$3*A302)</f>
        <v>0.55114687855224531</v>
      </c>
    </row>
    <row r="303" spans="1:15" ht="17.25" x14ac:dyDescent="0.25">
      <c r="A303" s="3">
        <v>303.14999999999998</v>
      </c>
      <c r="B303" s="3">
        <v>30.01</v>
      </c>
      <c r="C303" s="3">
        <v>948.03</v>
      </c>
      <c r="D303" s="3">
        <v>1.0548000000000001E-3</v>
      </c>
      <c r="E303" s="3">
        <v>9.6425000000000001</v>
      </c>
      <c r="F303" s="3">
        <v>11.036</v>
      </c>
      <c r="G303" s="3">
        <v>47.447000000000003</v>
      </c>
      <c r="H303" s="3">
        <v>40.286000000000001</v>
      </c>
      <c r="I303" s="3">
        <v>84.804000000000002</v>
      </c>
      <c r="J303" s="3">
        <v>671.81</v>
      </c>
      <c r="K303" s="3">
        <v>0.10725999999999999</v>
      </c>
      <c r="L303" s="3">
        <v>105.58</v>
      </c>
      <c r="M303" s="3">
        <v>0.11531</v>
      </c>
      <c r="N303" s="3" t="s">
        <v>15</v>
      </c>
      <c r="O303">
        <f>B303*1000000*Constants!$C$2/(C303*Constants!$C$3*A303)</f>
        <v>0.55271541005061375</v>
      </c>
    </row>
    <row r="304" spans="1:15" ht="17.25" x14ac:dyDescent="0.25">
      <c r="A304" s="3">
        <v>303.14999999999998</v>
      </c>
      <c r="B304" s="3">
        <v>30.11</v>
      </c>
      <c r="C304" s="3">
        <v>948.5</v>
      </c>
      <c r="D304" s="3">
        <v>1.0543E-3</v>
      </c>
      <c r="E304" s="3">
        <v>9.6376000000000008</v>
      </c>
      <c r="F304" s="3">
        <v>11.035</v>
      </c>
      <c r="G304" s="3">
        <v>47.429000000000002</v>
      </c>
      <c r="H304" s="3">
        <v>40.286000000000001</v>
      </c>
      <c r="I304" s="3">
        <v>84.74</v>
      </c>
      <c r="J304" s="3">
        <v>672.68</v>
      </c>
      <c r="K304" s="3">
        <v>0.10571999999999999</v>
      </c>
      <c r="L304" s="3">
        <v>105.72</v>
      </c>
      <c r="M304" s="3">
        <v>0.11541999999999999</v>
      </c>
      <c r="N304" s="3" t="s">
        <v>15</v>
      </c>
      <c r="O304">
        <f>B304*1000000*Constants!$C$2/(C304*Constants!$C$3*A304)</f>
        <v>0.55428238707390742</v>
      </c>
    </row>
    <row r="305" spans="1:15" ht="17.25" x14ac:dyDescent="0.25">
      <c r="A305" s="3">
        <v>303.14999999999998</v>
      </c>
      <c r="B305" s="3">
        <v>30.21</v>
      </c>
      <c r="C305" s="3">
        <v>948.96</v>
      </c>
      <c r="D305" s="3">
        <v>1.0537999999999999E-3</v>
      </c>
      <c r="E305" s="3">
        <v>9.6327999999999996</v>
      </c>
      <c r="F305" s="3">
        <v>11.034000000000001</v>
      </c>
      <c r="G305" s="3">
        <v>47.411000000000001</v>
      </c>
      <c r="H305" s="3">
        <v>40.286999999999999</v>
      </c>
      <c r="I305" s="3">
        <v>84.677000000000007</v>
      </c>
      <c r="J305" s="3">
        <v>673.56</v>
      </c>
      <c r="K305" s="3">
        <v>0.10417999999999999</v>
      </c>
      <c r="L305" s="3">
        <v>105.85</v>
      </c>
      <c r="M305" s="3">
        <v>0.11552999999999999</v>
      </c>
      <c r="N305" s="3" t="s">
        <v>15</v>
      </c>
      <c r="O305">
        <f>B305*1000000*Constants!$C$2/(C305*Constants!$C$3*A305)</f>
        <v>0.55585366937375547</v>
      </c>
    </row>
    <row r="306" spans="1:15" ht="17.25" x14ac:dyDescent="0.25">
      <c r="A306" s="3">
        <v>303.14999999999998</v>
      </c>
      <c r="B306" s="3">
        <v>30.31</v>
      </c>
      <c r="C306" s="3">
        <v>949.42</v>
      </c>
      <c r="D306" s="3">
        <v>1.0533000000000001E-3</v>
      </c>
      <c r="E306" s="3">
        <v>9.6280000000000001</v>
      </c>
      <c r="F306" s="3">
        <v>11.032999999999999</v>
      </c>
      <c r="G306" s="3">
        <v>47.393000000000001</v>
      </c>
      <c r="H306" s="3">
        <v>40.286999999999999</v>
      </c>
      <c r="I306" s="3">
        <v>84.614000000000004</v>
      </c>
      <c r="J306" s="3">
        <v>674.43</v>
      </c>
      <c r="K306" s="3">
        <v>0.10265000000000001</v>
      </c>
      <c r="L306" s="3">
        <v>105.99</v>
      </c>
      <c r="M306" s="3">
        <v>0.11563</v>
      </c>
      <c r="N306" s="3" t="s">
        <v>15</v>
      </c>
      <c r="O306">
        <f>B306*1000000*Constants!$C$2/(C306*Constants!$C$3*A306)</f>
        <v>0.55742342908116205</v>
      </c>
    </row>
    <row r="307" spans="1:15" ht="17.25" x14ac:dyDescent="0.25">
      <c r="A307" s="3">
        <v>303.14999999999998</v>
      </c>
      <c r="B307" s="3">
        <v>30.41</v>
      </c>
      <c r="C307" s="3">
        <v>949.88</v>
      </c>
      <c r="D307" s="3">
        <v>1.0528E-3</v>
      </c>
      <c r="E307" s="3">
        <v>9.6232000000000006</v>
      </c>
      <c r="F307" s="3">
        <v>11.032</v>
      </c>
      <c r="G307" s="3">
        <v>47.375</v>
      </c>
      <c r="H307" s="3">
        <v>40.287999999999997</v>
      </c>
      <c r="I307" s="3">
        <v>84.551000000000002</v>
      </c>
      <c r="J307" s="3">
        <v>675.3</v>
      </c>
      <c r="K307" s="3">
        <v>0.10113</v>
      </c>
      <c r="L307" s="3">
        <v>106.13</v>
      </c>
      <c r="M307" s="3">
        <v>0.11574</v>
      </c>
      <c r="N307" s="3" t="s">
        <v>15</v>
      </c>
      <c r="O307">
        <f>B307*1000000*Constants!$C$2/(C307*Constants!$C$3*A307)</f>
        <v>0.55899166840817216</v>
      </c>
    </row>
    <row r="308" spans="1:15" ht="17.25" x14ac:dyDescent="0.25">
      <c r="A308" s="3">
        <v>303.14999999999998</v>
      </c>
      <c r="B308" s="3">
        <v>30.51</v>
      </c>
      <c r="C308" s="3">
        <v>950.34</v>
      </c>
      <c r="D308" s="3">
        <v>1.0522999999999999E-3</v>
      </c>
      <c r="E308" s="3">
        <v>9.6183999999999994</v>
      </c>
      <c r="F308" s="3">
        <v>11.031000000000001</v>
      </c>
      <c r="G308" s="3">
        <v>47.356000000000002</v>
      </c>
      <c r="H308" s="3">
        <v>40.287999999999997</v>
      </c>
      <c r="I308" s="3">
        <v>84.489000000000004</v>
      </c>
      <c r="J308" s="3">
        <v>676.16</v>
      </c>
      <c r="K308" s="3">
        <v>9.9624000000000004E-2</v>
      </c>
      <c r="L308" s="3">
        <v>106.26</v>
      </c>
      <c r="M308" s="3">
        <v>0.11584</v>
      </c>
      <c r="N308" s="3" t="s">
        <v>15</v>
      </c>
      <c r="O308">
        <f>B308*1000000*Constants!$C$2/(C308*Constants!$C$3*A308)</f>
        <v>0.56055838956254866</v>
      </c>
    </row>
    <row r="309" spans="1:15" ht="17.25" x14ac:dyDescent="0.25">
      <c r="A309" s="3">
        <v>303.14999999999998</v>
      </c>
      <c r="B309" s="3">
        <v>30.61</v>
      </c>
      <c r="C309" s="3">
        <v>950.8</v>
      </c>
      <c r="D309" s="3">
        <v>1.0517E-3</v>
      </c>
      <c r="E309" s="3">
        <v>9.6135999999999999</v>
      </c>
      <c r="F309" s="3">
        <v>11.03</v>
      </c>
      <c r="G309" s="3">
        <v>47.338000000000001</v>
      </c>
      <c r="H309" s="3">
        <v>40.289000000000001</v>
      </c>
      <c r="I309" s="3">
        <v>84.427999999999997</v>
      </c>
      <c r="J309" s="3">
        <v>677.03</v>
      </c>
      <c r="K309" s="3">
        <v>9.8124000000000003E-2</v>
      </c>
      <c r="L309" s="3">
        <v>106.4</v>
      </c>
      <c r="M309" s="3">
        <v>0.11595</v>
      </c>
      <c r="N309" s="3" t="s">
        <v>15</v>
      </c>
      <c r="O309">
        <f>B309*1000000*Constants!$C$2/(C309*Constants!$C$3*A309)</f>
        <v>0.56212359474778117</v>
      </c>
    </row>
    <row r="310" spans="1:15" ht="17.25" x14ac:dyDescent="0.25">
      <c r="A310" s="3">
        <v>303.14999999999998</v>
      </c>
      <c r="B310" s="3">
        <v>30.71</v>
      </c>
      <c r="C310" s="3">
        <v>951.26</v>
      </c>
      <c r="D310" s="3">
        <v>1.0512E-3</v>
      </c>
      <c r="E310" s="3">
        <v>9.6088000000000005</v>
      </c>
      <c r="F310" s="3">
        <v>11.03</v>
      </c>
      <c r="G310" s="3">
        <v>47.32</v>
      </c>
      <c r="H310" s="3">
        <v>40.29</v>
      </c>
      <c r="I310" s="3">
        <v>84.366</v>
      </c>
      <c r="J310" s="3">
        <v>677.89</v>
      </c>
      <c r="K310" s="3">
        <v>9.6633999999999998E-2</v>
      </c>
      <c r="L310" s="3">
        <v>106.53</v>
      </c>
      <c r="M310" s="3">
        <v>0.11605</v>
      </c>
      <c r="N310" s="3" t="s">
        <v>15</v>
      </c>
      <c r="O310">
        <f>B310*1000000*Constants!$C$2/(C310*Constants!$C$3*A310)</f>
        <v>0.56368728616309749</v>
      </c>
    </row>
    <row r="311" spans="1:15" ht="17.25" x14ac:dyDescent="0.25">
      <c r="A311" s="3">
        <v>303.14999999999998</v>
      </c>
      <c r="B311" s="3">
        <v>30.81</v>
      </c>
      <c r="C311" s="3">
        <v>951.71</v>
      </c>
      <c r="D311" s="3">
        <v>1.0506999999999999E-3</v>
      </c>
      <c r="E311" s="3">
        <v>9.6039999999999992</v>
      </c>
      <c r="F311" s="3">
        <v>11.029</v>
      </c>
      <c r="G311" s="3">
        <v>47.302999999999997</v>
      </c>
      <c r="H311" s="3">
        <v>40.29</v>
      </c>
      <c r="I311" s="3">
        <v>84.305999999999997</v>
      </c>
      <c r="J311" s="3">
        <v>678.75</v>
      </c>
      <c r="K311" s="3">
        <v>9.5153000000000001E-2</v>
      </c>
      <c r="L311" s="3">
        <v>106.67</v>
      </c>
      <c r="M311" s="3">
        <v>0.11616</v>
      </c>
      <c r="N311" s="3" t="s">
        <v>15</v>
      </c>
      <c r="O311">
        <f>B311*1000000*Constants!$C$2/(C311*Constants!$C$3*A311)</f>
        <v>0.56525540530710616</v>
      </c>
    </row>
    <row r="312" spans="1:15" ht="17.25" x14ac:dyDescent="0.25">
      <c r="A312" s="3">
        <v>303.14999999999998</v>
      </c>
      <c r="B312" s="3">
        <v>30.91</v>
      </c>
      <c r="C312" s="3">
        <v>952.16</v>
      </c>
      <c r="D312" s="3">
        <v>1.0502E-3</v>
      </c>
      <c r="E312" s="3">
        <v>9.5992999999999995</v>
      </c>
      <c r="F312" s="3">
        <v>11.028</v>
      </c>
      <c r="G312" s="3">
        <v>47.284999999999997</v>
      </c>
      <c r="H312" s="3">
        <v>40.290999999999997</v>
      </c>
      <c r="I312" s="3">
        <v>84.245000000000005</v>
      </c>
      <c r="J312" s="3">
        <v>679.61</v>
      </c>
      <c r="K312" s="3">
        <v>9.3681E-2</v>
      </c>
      <c r="L312" s="3">
        <v>106.8</v>
      </c>
      <c r="M312" s="3">
        <v>0.11626</v>
      </c>
      <c r="N312" s="3" t="s">
        <v>15</v>
      </c>
      <c r="O312">
        <f>B312*1000000*Constants!$C$2/(C312*Constants!$C$3*A312)</f>
        <v>0.56682204223464949</v>
      </c>
    </row>
    <row r="313" spans="1:15" ht="17.25" x14ac:dyDescent="0.25">
      <c r="A313" s="3">
        <v>303.14999999999998</v>
      </c>
      <c r="B313" s="3">
        <v>31.01</v>
      </c>
      <c r="C313" s="3">
        <v>952.62</v>
      </c>
      <c r="D313" s="3">
        <v>1.0497E-3</v>
      </c>
      <c r="E313" s="3">
        <v>9.5945999999999998</v>
      </c>
      <c r="F313" s="3">
        <v>11.026999999999999</v>
      </c>
      <c r="G313" s="3">
        <v>47.267000000000003</v>
      </c>
      <c r="H313" s="3">
        <v>40.290999999999997</v>
      </c>
      <c r="I313" s="3">
        <v>84.185000000000002</v>
      </c>
      <c r="J313" s="3">
        <v>680.47</v>
      </c>
      <c r="K313" s="3">
        <v>9.2217999999999994E-2</v>
      </c>
      <c r="L313" s="3">
        <v>106.94</v>
      </c>
      <c r="M313" s="3">
        <v>0.11637</v>
      </c>
      <c r="N313" s="3" t="s">
        <v>15</v>
      </c>
      <c r="O313">
        <f>B313*1000000*Constants!$C$2/(C313*Constants!$C$3*A313)</f>
        <v>0.56838123247828276</v>
      </c>
    </row>
    <row r="314" spans="1:15" ht="17.25" x14ac:dyDescent="0.25">
      <c r="A314" s="3">
        <v>303.14999999999998</v>
      </c>
      <c r="B314" s="3">
        <v>31.11</v>
      </c>
      <c r="C314" s="3">
        <v>953.07</v>
      </c>
      <c r="D314" s="3">
        <v>1.0491999999999999E-3</v>
      </c>
      <c r="E314" s="3">
        <v>9.5899000000000001</v>
      </c>
      <c r="F314" s="3">
        <v>11.026</v>
      </c>
      <c r="G314" s="3">
        <v>47.249000000000002</v>
      </c>
      <c r="H314" s="3">
        <v>40.292000000000002</v>
      </c>
      <c r="I314" s="3">
        <v>84.125</v>
      </c>
      <c r="J314" s="3">
        <v>681.32</v>
      </c>
      <c r="K314" s="3">
        <v>9.0763999999999997E-2</v>
      </c>
      <c r="L314" s="3">
        <v>107.07</v>
      </c>
      <c r="M314" s="3">
        <v>0.11647</v>
      </c>
      <c r="N314" s="3" t="s">
        <v>15</v>
      </c>
      <c r="O314">
        <f>B314*1000000*Constants!$C$2/(C314*Constants!$C$3*A314)</f>
        <v>0.56994489768094636</v>
      </c>
    </row>
    <row r="315" spans="1:15" ht="17.25" x14ac:dyDescent="0.25">
      <c r="A315" s="3">
        <v>303.14999999999998</v>
      </c>
      <c r="B315" s="3">
        <v>31.21</v>
      </c>
      <c r="C315" s="3">
        <v>953.52</v>
      </c>
      <c r="D315" s="3">
        <v>1.0487000000000001E-3</v>
      </c>
      <c r="E315" s="3">
        <v>9.5852000000000004</v>
      </c>
      <c r="F315" s="3">
        <v>11.026</v>
      </c>
      <c r="G315" s="3">
        <v>47.231000000000002</v>
      </c>
      <c r="H315" s="3">
        <v>40.292999999999999</v>
      </c>
      <c r="I315" s="3">
        <v>84.066000000000003</v>
      </c>
      <c r="J315" s="3">
        <v>682.17</v>
      </c>
      <c r="K315" s="3">
        <v>8.9318999999999996E-2</v>
      </c>
      <c r="L315" s="3">
        <v>107.21</v>
      </c>
      <c r="M315" s="3">
        <v>0.11658</v>
      </c>
      <c r="N315" s="3" t="s">
        <v>15</v>
      </c>
      <c r="O315">
        <f>B315*1000000*Constants!$C$2/(C315*Constants!$C$3*A315)</f>
        <v>0.57150708698516794</v>
      </c>
    </row>
    <row r="316" spans="1:15" ht="17.25" x14ac:dyDescent="0.25">
      <c r="A316" s="3">
        <v>303.14999999999998</v>
      </c>
      <c r="B316" s="3">
        <v>31.31</v>
      </c>
      <c r="C316" s="3">
        <v>953.96</v>
      </c>
      <c r="D316" s="3">
        <v>1.0483000000000001E-3</v>
      </c>
      <c r="E316" s="3">
        <v>9.5805000000000007</v>
      </c>
      <c r="F316" s="3">
        <v>11.025</v>
      </c>
      <c r="G316" s="3">
        <v>47.213999999999999</v>
      </c>
      <c r="H316" s="3">
        <v>40.292999999999999</v>
      </c>
      <c r="I316" s="3">
        <v>84.007000000000005</v>
      </c>
      <c r="J316" s="3">
        <v>683.02</v>
      </c>
      <c r="K316" s="3">
        <v>8.7882000000000002E-2</v>
      </c>
      <c r="L316" s="3">
        <v>107.34</v>
      </c>
      <c r="M316" s="3">
        <v>0.11668000000000001</v>
      </c>
      <c r="N316" s="3" t="s">
        <v>15</v>
      </c>
      <c r="O316">
        <f>B316*1000000*Constants!$C$2/(C316*Constants!$C$3*A316)</f>
        <v>0.57307380973145117</v>
      </c>
    </row>
    <row r="317" spans="1:15" ht="17.25" x14ac:dyDescent="0.25">
      <c r="A317" s="3">
        <v>303.14999999999998</v>
      </c>
      <c r="B317" s="3">
        <v>31.41</v>
      </c>
      <c r="C317" s="3">
        <v>954.41</v>
      </c>
      <c r="D317" s="3">
        <v>1.0478E-3</v>
      </c>
      <c r="E317" s="3">
        <v>9.5757999999999992</v>
      </c>
      <c r="F317" s="3">
        <v>11.023999999999999</v>
      </c>
      <c r="G317" s="3">
        <v>47.195999999999998</v>
      </c>
      <c r="H317" s="3">
        <v>40.293999999999997</v>
      </c>
      <c r="I317" s="3">
        <v>83.948999999999998</v>
      </c>
      <c r="J317" s="3">
        <v>683.87</v>
      </c>
      <c r="K317" s="3">
        <v>8.6454000000000003E-2</v>
      </c>
      <c r="L317" s="3">
        <v>107.47</v>
      </c>
      <c r="M317" s="3">
        <v>0.11677999999999999</v>
      </c>
      <c r="N317" s="3" t="s">
        <v>15</v>
      </c>
      <c r="O317">
        <f>B317*1000000*Constants!$C$2/(C317*Constants!$C$3*A317)</f>
        <v>0.57463306700551453</v>
      </c>
    </row>
    <row r="318" spans="1:15" ht="17.25" x14ac:dyDescent="0.25">
      <c r="A318" s="3">
        <v>303.14999999999998</v>
      </c>
      <c r="B318" s="3">
        <v>31.51</v>
      </c>
      <c r="C318" s="3">
        <v>954.86</v>
      </c>
      <c r="D318" s="3">
        <v>1.0472999999999999E-3</v>
      </c>
      <c r="E318" s="3">
        <v>9.5711999999999993</v>
      </c>
      <c r="F318" s="3">
        <v>11.023</v>
      </c>
      <c r="G318" s="3">
        <v>47.177999999999997</v>
      </c>
      <c r="H318" s="3">
        <v>40.295000000000002</v>
      </c>
      <c r="I318" s="3">
        <v>83.89</v>
      </c>
      <c r="J318" s="3">
        <v>684.71</v>
      </c>
      <c r="K318" s="3">
        <v>8.5034999999999999E-2</v>
      </c>
      <c r="L318" s="3">
        <v>107.61</v>
      </c>
      <c r="M318" s="3">
        <v>0.11688999999999999</v>
      </c>
      <c r="N318" s="3" t="s">
        <v>15</v>
      </c>
      <c r="O318">
        <f>B318*1000000*Constants!$C$2/(C318*Constants!$C$3*A318)</f>
        <v>0.57619085460701136</v>
      </c>
    </row>
    <row r="319" spans="1:15" ht="17.25" x14ac:dyDescent="0.25">
      <c r="A319" s="3">
        <v>303.14999999999998</v>
      </c>
      <c r="B319" s="3">
        <v>31.61</v>
      </c>
      <c r="C319" s="3">
        <v>955.3</v>
      </c>
      <c r="D319" s="3">
        <v>1.0468000000000001E-3</v>
      </c>
      <c r="E319" s="3">
        <v>9.5664999999999996</v>
      </c>
      <c r="F319" s="3">
        <v>11.023</v>
      </c>
      <c r="G319" s="3">
        <v>47.161000000000001</v>
      </c>
      <c r="H319" s="3">
        <v>40.295999999999999</v>
      </c>
      <c r="I319" s="3">
        <v>83.832999999999998</v>
      </c>
      <c r="J319" s="3">
        <v>685.56</v>
      </c>
      <c r="K319" s="3">
        <v>8.3624000000000004E-2</v>
      </c>
      <c r="L319" s="3">
        <v>107.74</v>
      </c>
      <c r="M319" s="3">
        <v>0.11699</v>
      </c>
      <c r="N319" s="3" t="s">
        <v>15</v>
      </c>
      <c r="O319">
        <f>B319*1000000*Constants!$C$2/(C319*Constants!$C$3*A319)</f>
        <v>0.57775322242161486</v>
      </c>
    </row>
    <row r="320" spans="1:15" ht="17.25" x14ac:dyDescent="0.25">
      <c r="A320" s="3">
        <v>303.14999999999998</v>
      </c>
      <c r="B320" s="3">
        <v>31.71</v>
      </c>
      <c r="C320" s="3">
        <v>955.74</v>
      </c>
      <c r="D320" s="3">
        <v>1.0463E-3</v>
      </c>
      <c r="E320" s="3">
        <v>9.5618999999999996</v>
      </c>
      <c r="F320" s="3">
        <v>11.022</v>
      </c>
      <c r="G320" s="3">
        <v>47.143000000000001</v>
      </c>
      <c r="H320" s="3">
        <v>40.295999999999999</v>
      </c>
      <c r="I320" s="3">
        <v>83.775000000000006</v>
      </c>
      <c r="J320" s="3">
        <v>686.4</v>
      </c>
      <c r="K320" s="3">
        <v>8.2222000000000003E-2</v>
      </c>
      <c r="L320" s="3">
        <v>107.87</v>
      </c>
      <c r="M320" s="3">
        <v>0.11709</v>
      </c>
      <c r="N320" s="3" t="s">
        <v>15</v>
      </c>
      <c r="O320">
        <f>B320*1000000*Constants!$C$2/(C320*Constants!$C$3*A320)</f>
        <v>0.57931415168213807</v>
      </c>
    </row>
    <row r="321" spans="1:15" ht="17.25" x14ac:dyDescent="0.25">
      <c r="A321" s="3">
        <v>303.14999999999998</v>
      </c>
      <c r="B321" s="3">
        <v>31.81</v>
      </c>
      <c r="C321" s="3">
        <v>956.18</v>
      </c>
      <c r="D321" s="3">
        <v>1.0457999999999999E-3</v>
      </c>
      <c r="E321" s="3">
        <v>9.5572999999999997</v>
      </c>
      <c r="F321" s="3">
        <v>11.021000000000001</v>
      </c>
      <c r="G321" s="3">
        <v>47.125999999999998</v>
      </c>
      <c r="H321" s="3">
        <v>40.296999999999997</v>
      </c>
      <c r="I321" s="3">
        <v>83.718000000000004</v>
      </c>
      <c r="J321" s="3">
        <v>687.24</v>
      </c>
      <c r="K321" s="3">
        <v>8.0827999999999997E-2</v>
      </c>
      <c r="L321" s="3">
        <v>108.01</v>
      </c>
      <c r="M321" s="3">
        <v>0.1172</v>
      </c>
      <c r="N321" s="3" t="s">
        <v>15</v>
      </c>
      <c r="O321">
        <f>B321*1000000*Constants!$C$2/(C321*Constants!$C$3*A321)</f>
        <v>0.58087364437449485</v>
      </c>
    </row>
    <row r="322" spans="1:15" ht="17.25" x14ac:dyDescent="0.25">
      <c r="A322" s="3">
        <v>303.14999999999998</v>
      </c>
      <c r="B322" s="3">
        <v>31.91</v>
      </c>
      <c r="C322" s="3">
        <v>956.62</v>
      </c>
      <c r="D322" s="3">
        <v>1.0453000000000001E-3</v>
      </c>
      <c r="E322" s="3">
        <v>9.5526999999999997</v>
      </c>
      <c r="F322" s="3">
        <v>11.021000000000001</v>
      </c>
      <c r="G322" s="3">
        <v>47.109000000000002</v>
      </c>
      <c r="H322" s="3">
        <v>40.298000000000002</v>
      </c>
      <c r="I322" s="3">
        <v>83.662000000000006</v>
      </c>
      <c r="J322" s="3">
        <v>688.08</v>
      </c>
      <c r="K322" s="3">
        <v>7.9443E-2</v>
      </c>
      <c r="L322" s="3">
        <v>108.14</v>
      </c>
      <c r="M322" s="3">
        <v>0.1173</v>
      </c>
      <c r="N322" s="3" t="s">
        <v>15</v>
      </c>
      <c r="O322">
        <f>B322*1000000*Constants!$C$2/(C322*Constants!$C$3*A322)</f>
        <v>0.58243170248094567</v>
      </c>
    </row>
    <row r="323" spans="1:15" ht="17.25" x14ac:dyDescent="0.25">
      <c r="A323" s="3">
        <v>303.14999999999998</v>
      </c>
      <c r="B323" s="3">
        <v>32.01</v>
      </c>
      <c r="C323" s="3">
        <v>957.06</v>
      </c>
      <c r="D323" s="3">
        <v>1.0449000000000001E-3</v>
      </c>
      <c r="E323" s="3">
        <v>9.5480999999999998</v>
      </c>
      <c r="F323" s="3">
        <v>11.02</v>
      </c>
      <c r="G323" s="3">
        <v>47.091000000000001</v>
      </c>
      <c r="H323" s="3">
        <v>40.298999999999999</v>
      </c>
      <c r="I323" s="3">
        <v>83.605000000000004</v>
      </c>
      <c r="J323" s="3">
        <v>688.91</v>
      </c>
      <c r="K323" s="3">
        <v>7.8064999999999996E-2</v>
      </c>
      <c r="L323" s="3">
        <v>108.27</v>
      </c>
      <c r="M323" s="3">
        <v>0.1174</v>
      </c>
      <c r="N323" s="3" t="s">
        <v>15</v>
      </c>
      <c r="O323">
        <f>B323*1000000*Constants!$C$2/(C323*Constants!$C$3*A323)</f>
        <v>0.58398832798010569</v>
      </c>
    </row>
    <row r="324" spans="1:15" ht="17.25" x14ac:dyDescent="0.25">
      <c r="A324" s="3">
        <v>303.14999999999998</v>
      </c>
      <c r="B324" s="3">
        <v>32.11</v>
      </c>
      <c r="C324" s="3">
        <v>957.49</v>
      </c>
      <c r="D324" s="3">
        <v>1.0444E-3</v>
      </c>
      <c r="E324" s="3">
        <v>9.5434999999999999</v>
      </c>
      <c r="F324" s="3">
        <v>11.019</v>
      </c>
      <c r="G324" s="3">
        <v>47.073999999999998</v>
      </c>
      <c r="H324" s="3">
        <v>40.298999999999999</v>
      </c>
      <c r="I324" s="3">
        <v>83.549000000000007</v>
      </c>
      <c r="J324" s="3">
        <v>689.74</v>
      </c>
      <c r="K324" s="3">
        <v>7.6696E-2</v>
      </c>
      <c r="L324" s="3">
        <v>108.41</v>
      </c>
      <c r="M324" s="3">
        <v>0.11749999999999999</v>
      </c>
      <c r="N324" s="3" t="s">
        <v>15</v>
      </c>
      <c r="O324">
        <f>B324*1000000*Constants!$C$2/(C324*Constants!$C$3*A324)</f>
        <v>0.58554963824787509</v>
      </c>
    </row>
    <row r="325" spans="1:15" ht="17.25" x14ac:dyDescent="0.25">
      <c r="A325" s="3">
        <v>303.14999999999998</v>
      </c>
      <c r="B325" s="3">
        <v>32.21</v>
      </c>
      <c r="C325" s="3">
        <v>957.93</v>
      </c>
      <c r="D325" s="3">
        <v>1.0438999999999999E-3</v>
      </c>
      <c r="E325" s="3">
        <v>9.5389999999999997</v>
      </c>
      <c r="F325" s="3">
        <v>11.019</v>
      </c>
      <c r="G325" s="3">
        <v>47.057000000000002</v>
      </c>
      <c r="H325" s="3">
        <v>40.299999999999997</v>
      </c>
      <c r="I325" s="3">
        <v>83.494</v>
      </c>
      <c r="J325" s="3">
        <v>690.58</v>
      </c>
      <c r="K325" s="3">
        <v>7.5333999999999998E-2</v>
      </c>
      <c r="L325" s="3">
        <v>108.54</v>
      </c>
      <c r="M325" s="3">
        <v>0.11761000000000001</v>
      </c>
      <c r="N325" s="3" t="s">
        <v>15</v>
      </c>
      <c r="O325">
        <f>B325*1000000*Constants!$C$2/(C325*Constants!$C$3*A325)</f>
        <v>0.5871034178648501</v>
      </c>
    </row>
    <row r="326" spans="1:15" ht="17.25" x14ac:dyDescent="0.25">
      <c r="A326" s="3">
        <v>303.14999999999998</v>
      </c>
      <c r="B326" s="3">
        <v>32.31</v>
      </c>
      <c r="C326" s="3">
        <v>958.36</v>
      </c>
      <c r="D326" s="3">
        <v>1.0434000000000001E-3</v>
      </c>
      <c r="E326" s="3">
        <v>9.5343999999999998</v>
      </c>
      <c r="F326" s="3">
        <v>11.018000000000001</v>
      </c>
      <c r="G326" s="3">
        <v>47.04</v>
      </c>
      <c r="H326" s="3">
        <v>40.301000000000002</v>
      </c>
      <c r="I326" s="3">
        <v>83.438999999999993</v>
      </c>
      <c r="J326" s="3">
        <v>691.4</v>
      </c>
      <c r="K326" s="3">
        <v>7.3981000000000005E-2</v>
      </c>
      <c r="L326" s="3">
        <v>108.67</v>
      </c>
      <c r="M326" s="3">
        <v>0.11771</v>
      </c>
      <c r="N326" s="3" t="s">
        <v>15</v>
      </c>
      <c r="O326">
        <f>B326*1000000*Constants!$C$2/(C326*Constants!$C$3*A326)</f>
        <v>0.58866191308547267</v>
      </c>
    </row>
    <row r="327" spans="1:15" ht="17.25" x14ac:dyDescent="0.25">
      <c r="A327" s="3">
        <v>303.14999999999998</v>
      </c>
      <c r="B327" s="3">
        <v>32.409999999999997</v>
      </c>
      <c r="C327" s="3">
        <v>958.8</v>
      </c>
      <c r="D327" s="3">
        <v>1.0430000000000001E-3</v>
      </c>
      <c r="E327" s="3">
        <v>9.5298999999999996</v>
      </c>
      <c r="F327" s="3">
        <v>11.018000000000001</v>
      </c>
      <c r="G327" s="3">
        <v>47.021999999999998</v>
      </c>
      <c r="H327" s="3">
        <v>40.302</v>
      </c>
      <c r="I327" s="3">
        <v>83.384</v>
      </c>
      <c r="J327" s="3">
        <v>692.23</v>
      </c>
      <c r="K327" s="3">
        <v>7.2635000000000005E-2</v>
      </c>
      <c r="L327" s="3">
        <v>108.8</v>
      </c>
      <c r="M327" s="3">
        <v>0.11781</v>
      </c>
      <c r="N327" s="3" t="s">
        <v>15</v>
      </c>
      <c r="O327">
        <f>B327*1000000*Constants!$C$2/(C327*Constants!$C$3*A327)</f>
        <v>0.59021285458271944</v>
      </c>
    </row>
    <row r="328" spans="1:15" ht="17.25" x14ac:dyDescent="0.25">
      <c r="A328" s="3">
        <v>303.14999999999998</v>
      </c>
      <c r="B328" s="3">
        <v>32.51</v>
      </c>
      <c r="C328" s="3">
        <v>959.23</v>
      </c>
      <c r="D328" s="3">
        <v>1.0425E-3</v>
      </c>
      <c r="E328" s="3">
        <v>9.5253999999999994</v>
      </c>
      <c r="F328" s="3">
        <v>11.016999999999999</v>
      </c>
      <c r="G328" s="3">
        <v>47.005000000000003</v>
      </c>
      <c r="H328" s="3">
        <v>40.302999999999997</v>
      </c>
      <c r="I328" s="3">
        <v>83.328999999999994</v>
      </c>
      <c r="J328" s="3">
        <v>693.06</v>
      </c>
      <c r="K328" s="3">
        <v>7.1298E-2</v>
      </c>
      <c r="L328" s="3">
        <v>108.93</v>
      </c>
      <c r="M328" s="3">
        <v>0.11791</v>
      </c>
      <c r="N328" s="3" t="s">
        <v>15</v>
      </c>
      <c r="O328">
        <f>B328*1000000*Constants!$C$2/(C328*Constants!$C$3*A328)</f>
        <v>0.59176854239674448</v>
      </c>
    </row>
    <row r="329" spans="1:15" ht="17.25" x14ac:dyDescent="0.25">
      <c r="A329" s="3">
        <v>303.14999999999998</v>
      </c>
      <c r="B329" s="3">
        <v>32.61</v>
      </c>
      <c r="C329" s="3">
        <v>959.66</v>
      </c>
      <c r="D329" s="3">
        <v>1.042E-3</v>
      </c>
      <c r="E329" s="3">
        <v>9.5208999999999993</v>
      </c>
      <c r="F329" s="3">
        <v>11.016</v>
      </c>
      <c r="G329" s="3">
        <v>46.988</v>
      </c>
      <c r="H329" s="3">
        <v>40.304000000000002</v>
      </c>
      <c r="I329" s="3">
        <v>83.275000000000006</v>
      </c>
      <c r="J329" s="3">
        <v>693.88</v>
      </c>
      <c r="K329" s="3">
        <v>6.9968000000000002E-2</v>
      </c>
      <c r="L329" s="3">
        <v>109.06</v>
      </c>
      <c r="M329" s="3">
        <v>0.11801</v>
      </c>
      <c r="N329" s="3" t="s">
        <v>15</v>
      </c>
      <c r="O329">
        <f>B329*1000000*Constants!$C$2/(C329*Constants!$C$3*A329)</f>
        <v>0.5933228360800149</v>
      </c>
    </row>
    <row r="330" spans="1:15" ht="17.25" x14ac:dyDescent="0.25">
      <c r="A330" s="3">
        <v>303.14999999999998</v>
      </c>
      <c r="B330" s="3">
        <v>32.71</v>
      </c>
      <c r="C330" s="3">
        <v>960.09</v>
      </c>
      <c r="D330" s="3">
        <v>1.0415999999999999E-3</v>
      </c>
      <c r="E330" s="3">
        <v>9.5164000000000009</v>
      </c>
      <c r="F330" s="3">
        <v>11.016</v>
      </c>
      <c r="G330" s="3">
        <v>46.970999999999997</v>
      </c>
      <c r="H330" s="3">
        <v>40.304000000000002</v>
      </c>
      <c r="I330" s="3">
        <v>83.221000000000004</v>
      </c>
      <c r="J330" s="3">
        <v>694.7</v>
      </c>
      <c r="K330" s="3">
        <v>6.8644999999999998E-2</v>
      </c>
      <c r="L330" s="3">
        <v>109.2</v>
      </c>
      <c r="M330" s="3">
        <v>0.11811000000000001</v>
      </c>
      <c r="N330" s="3" t="s">
        <v>15</v>
      </c>
      <c r="O330">
        <f>B330*1000000*Constants!$C$2/(C330*Constants!$C$3*A330)</f>
        <v>0.59487573750571809</v>
      </c>
    </row>
    <row r="331" spans="1:15" ht="17.25" x14ac:dyDescent="0.25">
      <c r="A331" s="3">
        <v>303.14999999999998</v>
      </c>
      <c r="B331" s="3">
        <v>32.81</v>
      </c>
      <c r="C331" s="3">
        <v>960.51</v>
      </c>
      <c r="D331" s="3">
        <v>1.0411000000000001E-3</v>
      </c>
      <c r="E331" s="3">
        <v>9.5119000000000007</v>
      </c>
      <c r="F331" s="3">
        <v>11.015000000000001</v>
      </c>
      <c r="G331" s="3">
        <v>46.954000000000001</v>
      </c>
      <c r="H331" s="3">
        <v>40.305</v>
      </c>
      <c r="I331" s="3">
        <v>83.167000000000002</v>
      </c>
      <c r="J331" s="3">
        <v>695.52</v>
      </c>
      <c r="K331" s="3">
        <v>6.7331000000000002E-2</v>
      </c>
      <c r="L331" s="3">
        <v>109.33</v>
      </c>
      <c r="M331" s="3">
        <v>0.11821</v>
      </c>
      <c r="N331" s="3" t="s">
        <v>15</v>
      </c>
      <c r="O331">
        <f>B331*1000000*Constants!$C$2/(C331*Constants!$C$3*A331)</f>
        <v>0.5964334580287376</v>
      </c>
    </row>
    <row r="332" spans="1:15" ht="17.25" x14ac:dyDescent="0.25">
      <c r="A332" s="3">
        <v>303.14999999999998</v>
      </c>
      <c r="B332" s="3">
        <v>32.909999999999997</v>
      </c>
      <c r="C332" s="3">
        <v>960.94</v>
      </c>
      <c r="D332" s="3">
        <v>1.0406E-3</v>
      </c>
      <c r="E332" s="3">
        <v>9.5074000000000005</v>
      </c>
      <c r="F332" s="3">
        <v>11.015000000000001</v>
      </c>
      <c r="G332" s="3">
        <v>46.936999999999998</v>
      </c>
      <c r="H332" s="3">
        <v>40.305999999999997</v>
      </c>
      <c r="I332" s="3">
        <v>83.114000000000004</v>
      </c>
      <c r="J332" s="3">
        <v>696.34</v>
      </c>
      <c r="K332" s="3">
        <v>6.6022999999999998E-2</v>
      </c>
      <c r="L332" s="3">
        <v>109.46</v>
      </c>
      <c r="M332" s="3">
        <v>0.11831999999999999</v>
      </c>
      <c r="N332" s="3" t="s">
        <v>15</v>
      </c>
      <c r="O332">
        <f>B332*1000000*Constants!$C$2/(C332*Constants!$C$3*A332)</f>
        <v>0.59798359389816269</v>
      </c>
    </row>
    <row r="333" spans="1:15" ht="17.25" x14ac:dyDescent="0.25">
      <c r="A333" s="3">
        <v>303.14999999999998</v>
      </c>
      <c r="B333" s="3">
        <v>33.01</v>
      </c>
      <c r="C333" s="3">
        <v>961.36</v>
      </c>
      <c r="D333" s="3">
        <v>1.0402E-3</v>
      </c>
      <c r="E333" s="3">
        <v>9.5030000000000001</v>
      </c>
      <c r="F333" s="3">
        <v>11.013999999999999</v>
      </c>
      <c r="G333" s="3">
        <v>46.92</v>
      </c>
      <c r="H333" s="3">
        <v>40.307000000000002</v>
      </c>
      <c r="I333" s="3">
        <v>83.061000000000007</v>
      </c>
      <c r="J333" s="3">
        <v>697.16</v>
      </c>
      <c r="K333" s="3">
        <v>6.4724000000000004E-2</v>
      </c>
      <c r="L333" s="3">
        <v>109.59</v>
      </c>
      <c r="M333" s="3">
        <v>0.11842</v>
      </c>
      <c r="N333" s="3" t="s">
        <v>15</v>
      </c>
      <c r="O333">
        <f>B333*1000000*Constants!$C$2/(C333*Constants!$C$3*A333)</f>
        <v>0.59953857937694344</v>
      </c>
    </row>
    <row r="334" spans="1:15" ht="17.25" x14ac:dyDescent="0.25">
      <c r="A334" s="3">
        <v>303.14999999999998</v>
      </c>
      <c r="B334" s="3">
        <v>33.11</v>
      </c>
      <c r="C334" s="3">
        <v>961.79</v>
      </c>
      <c r="D334" s="3">
        <v>1.0397E-3</v>
      </c>
      <c r="E334" s="3">
        <v>9.4984999999999999</v>
      </c>
      <c r="F334" s="3">
        <v>11.013999999999999</v>
      </c>
      <c r="G334" s="3">
        <v>46.902999999999999</v>
      </c>
      <c r="H334" s="3">
        <v>40.308</v>
      </c>
      <c r="I334" s="3">
        <v>83.009</v>
      </c>
      <c r="J334" s="3">
        <v>697.97</v>
      </c>
      <c r="K334" s="3">
        <v>6.3431000000000001E-2</v>
      </c>
      <c r="L334" s="3">
        <v>109.72</v>
      </c>
      <c r="M334" s="3">
        <v>0.11852</v>
      </c>
      <c r="N334" s="3" t="s">
        <v>15</v>
      </c>
      <c r="O334">
        <f>B334*1000000*Constants!$C$2/(C334*Constants!$C$3*A334)</f>
        <v>0.60108595703754086</v>
      </c>
    </row>
    <row r="335" spans="1:15" ht="17.25" x14ac:dyDescent="0.25">
      <c r="A335" s="3">
        <v>303.14999999999998</v>
      </c>
      <c r="B335" s="3">
        <v>33.21</v>
      </c>
      <c r="C335" s="3">
        <v>962.21</v>
      </c>
      <c r="D335" s="3">
        <v>1.0392999999999999E-3</v>
      </c>
      <c r="E335" s="3">
        <v>9.4940999999999995</v>
      </c>
      <c r="F335" s="3">
        <v>11.013</v>
      </c>
      <c r="G335" s="3">
        <v>46.887</v>
      </c>
      <c r="H335" s="3">
        <v>40.308999999999997</v>
      </c>
      <c r="I335" s="3">
        <v>82.956000000000003</v>
      </c>
      <c r="J335" s="3">
        <v>698.78</v>
      </c>
      <c r="K335" s="3">
        <v>6.2146E-2</v>
      </c>
      <c r="L335" s="3">
        <v>109.85</v>
      </c>
      <c r="M335" s="3">
        <v>0.11862</v>
      </c>
      <c r="N335" s="3" t="s">
        <v>15</v>
      </c>
      <c r="O335">
        <f>B335*1000000*Constants!$C$2/(C335*Constants!$C$3*A335)</f>
        <v>0.60263821470204437</v>
      </c>
    </row>
    <row r="336" spans="1:15" ht="17.25" x14ac:dyDescent="0.25">
      <c r="A336" s="3">
        <v>303.14999999999998</v>
      </c>
      <c r="B336" s="3">
        <v>33.31</v>
      </c>
      <c r="C336" s="3">
        <v>962.63</v>
      </c>
      <c r="D336" s="3">
        <v>1.0388000000000001E-3</v>
      </c>
      <c r="E336" s="3">
        <v>9.4896999999999991</v>
      </c>
      <c r="F336" s="3">
        <v>11.013</v>
      </c>
      <c r="G336" s="3">
        <v>46.87</v>
      </c>
      <c r="H336" s="3">
        <v>40.31</v>
      </c>
      <c r="I336" s="3">
        <v>82.903999999999996</v>
      </c>
      <c r="J336" s="3">
        <v>699.59</v>
      </c>
      <c r="K336" s="3">
        <v>6.0867999999999998E-2</v>
      </c>
      <c r="L336" s="3">
        <v>109.98</v>
      </c>
      <c r="M336" s="3">
        <v>0.11872000000000001</v>
      </c>
      <c r="N336" s="3" t="s">
        <v>15</v>
      </c>
      <c r="O336">
        <f>B336*1000000*Constants!$C$2/(C336*Constants!$C$3*A336)</f>
        <v>0.60418911785189744</v>
      </c>
    </row>
    <row r="337" spans="1:15" ht="17.25" x14ac:dyDescent="0.25">
      <c r="A337" s="3">
        <v>303.14999999999998</v>
      </c>
      <c r="B337" s="3">
        <v>33.409999999999997</v>
      </c>
      <c r="C337" s="3">
        <v>963.05</v>
      </c>
      <c r="D337" s="3">
        <v>1.0384000000000001E-3</v>
      </c>
      <c r="E337" s="3">
        <v>9.4853000000000005</v>
      </c>
      <c r="F337" s="3">
        <v>11.012</v>
      </c>
      <c r="G337" s="3">
        <v>46.853000000000002</v>
      </c>
      <c r="H337" s="3">
        <v>40.311</v>
      </c>
      <c r="I337" s="3">
        <v>82.852999999999994</v>
      </c>
      <c r="J337" s="3">
        <v>700.4</v>
      </c>
      <c r="K337" s="3">
        <v>5.9597999999999998E-2</v>
      </c>
      <c r="L337" s="3">
        <v>110.11</v>
      </c>
      <c r="M337" s="3">
        <v>0.11882</v>
      </c>
      <c r="N337" s="3" t="s">
        <v>15</v>
      </c>
      <c r="O337">
        <f>B337*1000000*Constants!$C$2/(C337*Constants!$C$3*A337)</f>
        <v>0.60573866825926981</v>
      </c>
    </row>
    <row r="338" spans="1:15" ht="17.25" x14ac:dyDescent="0.25">
      <c r="A338" s="3">
        <v>303.14999999999998</v>
      </c>
      <c r="B338" s="3">
        <v>33.51</v>
      </c>
      <c r="C338" s="3">
        <v>963.47</v>
      </c>
      <c r="D338" s="3">
        <v>1.0379E-3</v>
      </c>
      <c r="E338" s="3">
        <v>9.4809000000000001</v>
      </c>
      <c r="F338" s="3">
        <v>11.012</v>
      </c>
      <c r="G338" s="3">
        <v>46.835999999999999</v>
      </c>
      <c r="H338" s="3">
        <v>40.311999999999998</v>
      </c>
      <c r="I338" s="3">
        <v>82.802000000000007</v>
      </c>
      <c r="J338" s="3">
        <v>701.21</v>
      </c>
      <c r="K338" s="3">
        <v>5.8333999999999997E-2</v>
      </c>
      <c r="L338" s="3">
        <v>110.24</v>
      </c>
      <c r="M338" s="3">
        <v>0.11892</v>
      </c>
      <c r="N338" s="3" t="s">
        <v>15</v>
      </c>
      <c r="O338">
        <f>B338*1000000*Constants!$C$2/(C338*Constants!$C$3*A338)</f>
        <v>0.60728686769324158</v>
      </c>
    </row>
    <row r="339" spans="1:15" ht="17.25" x14ac:dyDescent="0.25">
      <c r="A339" s="3">
        <v>303.14999999999998</v>
      </c>
      <c r="B339" s="3">
        <v>33.61</v>
      </c>
      <c r="C339" s="3">
        <v>963.88</v>
      </c>
      <c r="D339" s="3">
        <v>1.0375E-3</v>
      </c>
      <c r="E339" s="3">
        <v>9.4764999999999997</v>
      </c>
      <c r="F339" s="3">
        <v>11.010999999999999</v>
      </c>
      <c r="G339" s="3">
        <v>46.82</v>
      </c>
      <c r="H339" s="3">
        <v>40.313000000000002</v>
      </c>
      <c r="I339" s="3">
        <v>82.75</v>
      </c>
      <c r="J339" s="3">
        <v>702.01</v>
      </c>
      <c r="K339" s="3">
        <v>5.7077999999999997E-2</v>
      </c>
      <c r="L339" s="3">
        <v>110.37</v>
      </c>
      <c r="M339" s="3">
        <v>0.11902</v>
      </c>
      <c r="N339" s="3" t="s">
        <v>15</v>
      </c>
      <c r="O339">
        <f>B339*1000000*Constants!$C$2/(C339*Constants!$C$3*A339)</f>
        <v>0.60884003440856282</v>
      </c>
    </row>
    <row r="340" spans="1:15" ht="17.25" x14ac:dyDescent="0.25">
      <c r="A340" s="3">
        <v>303.14999999999998</v>
      </c>
      <c r="B340" s="3">
        <v>33.71</v>
      </c>
      <c r="C340" s="3">
        <v>964.3</v>
      </c>
      <c r="D340" s="3">
        <v>1.0369999999999999E-3</v>
      </c>
      <c r="E340" s="3">
        <v>9.4720999999999993</v>
      </c>
      <c r="F340" s="3">
        <v>11.010999999999999</v>
      </c>
      <c r="G340" s="3">
        <v>46.802999999999997</v>
      </c>
      <c r="H340" s="3">
        <v>40.314</v>
      </c>
      <c r="I340" s="3">
        <v>82.7</v>
      </c>
      <c r="J340" s="3">
        <v>702.81</v>
      </c>
      <c r="K340" s="3">
        <v>5.5828000000000003E-2</v>
      </c>
      <c r="L340" s="3">
        <v>110.5</v>
      </c>
      <c r="M340" s="3">
        <v>0.11912</v>
      </c>
      <c r="N340" s="3" t="s">
        <v>15</v>
      </c>
      <c r="O340">
        <f>B340*1000000*Constants!$C$2/(C340*Constants!$C$3*A340)</f>
        <v>0.61038555046670473</v>
      </c>
    </row>
    <row r="341" spans="1:15" ht="17.25" x14ac:dyDescent="0.25">
      <c r="A341" s="3">
        <v>303.14999999999998</v>
      </c>
      <c r="B341" s="3">
        <v>33.81</v>
      </c>
      <c r="C341" s="3">
        <v>964.71</v>
      </c>
      <c r="D341" s="3">
        <v>1.0365999999999999E-3</v>
      </c>
      <c r="E341" s="3">
        <v>9.4678000000000004</v>
      </c>
      <c r="F341" s="3">
        <v>11.01</v>
      </c>
      <c r="G341" s="3">
        <v>46.786999999999999</v>
      </c>
      <c r="H341" s="3">
        <v>40.314999999999998</v>
      </c>
      <c r="I341" s="3">
        <v>82.649000000000001</v>
      </c>
      <c r="J341" s="3">
        <v>703.62</v>
      </c>
      <c r="K341" s="3">
        <v>5.4586000000000003E-2</v>
      </c>
      <c r="L341" s="3">
        <v>110.63</v>
      </c>
      <c r="M341" s="3">
        <v>0.11921</v>
      </c>
      <c r="N341" s="3" t="s">
        <v>15</v>
      </c>
      <c r="O341">
        <f>B341*1000000*Constants!$C$2/(C341*Constants!$C$3*A341)</f>
        <v>0.61193606396156475</v>
      </c>
    </row>
    <row r="342" spans="1:15" ht="17.25" x14ac:dyDescent="0.25">
      <c r="A342" s="3">
        <v>303.14999999999998</v>
      </c>
      <c r="B342" s="3">
        <v>33.909999999999997</v>
      </c>
      <c r="C342" s="3">
        <v>965.13</v>
      </c>
      <c r="D342" s="3">
        <v>1.0361000000000001E-3</v>
      </c>
      <c r="E342" s="3">
        <v>9.4634</v>
      </c>
      <c r="F342" s="3">
        <v>11.01</v>
      </c>
      <c r="G342" s="3">
        <v>46.77</v>
      </c>
      <c r="H342" s="3">
        <v>40.316000000000003</v>
      </c>
      <c r="I342" s="3">
        <v>82.599000000000004</v>
      </c>
      <c r="J342" s="3">
        <v>704.42</v>
      </c>
      <c r="K342" s="3">
        <v>5.3350000000000002E-2</v>
      </c>
      <c r="L342" s="3">
        <v>110.76</v>
      </c>
      <c r="M342" s="3">
        <v>0.11931</v>
      </c>
      <c r="N342" s="3" t="s">
        <v>15</v>
      </c>
      <c r="O342">
        <f>B342*1000000*Constants!$C$2/(C342*Constants!$C$3*A342)</f>
        <v>0.6134789035815682</v>
      </c>
    </row>
    <row r="343" spans="1:15" ht="17.25" x14ac:dyDescent="0.25">
      <c r="A343" s="3">
        <v>303.14999999999998</v>
      </c>
      <c r="B343" s="3">
        <v>34.01</v>
      </c>
      <c r="C343" s="3">
        <v>965.54</v>
      </c>
      <c r="D343" s="3">
        <v>1.0357000000000001E-3</v>
      </c>
      <c r="E343" s="3">
        <v>9.4590999999999994</v>
      </c>
      <c r="F343" s="3">
        <v>11.009</v>
      </c>
      <c r="G343" s="3">
        <v>46.753999999999998</v>
      </c>
      <c r="H343" s="3">
        <v>40.317</v>
      </c>
      <c r="I343" s="3">
        <v>82.549000000000007</v>
      </c>
      <c r="J343" s="3">
        <v>705.21</v>
      </c>
      <c r="K343" s="3">
        <v>5.2121000000000001E-2</v>
      </c>
      <c r="L343" s="3">
        <v>110.89</v>
      </c>
      <c r="M343" s="3">
        <v>0.11941</v>
      </c>
      <c r="N343" s="3" t="s">
        <v>15</v>
      </c>
      <c r="O343">
        <f>B343*1000000*Constants!$C$2/(C343*Constants!$C$3*A343)</f>
        <v>0.61502677068065215</v>
      </c>
    </row>
    <row r="344" spans="1:15" ht="17.25" x14ac:dyDescent="0.25">
      <c r="A344" s="3">
        <v>303.14999999999998</v>
      </c>
      <c r="B344" s="3">
        <v>34.11</v>
      </c>
      <c r="C344" s="3">
        <v>965.95</v>
      </c>
      <c r="D344" s="3">
        <v>1.0352E-3</v>
      </c>
      <c r="E344" s="3">
        <v>9.4548000000000005</v>
      </c>
      <c r="F344" s="3">
        <v>11.009</v>
      </c>
      <c r="G344" s="3">
        <v>46.737000000000002</v>
      </c>
      <c r="H344" s="3">
        <v>40.317999999999998</v>
      </c>
      <c r="I344" s="3">
        <v>82.5</v>
      </c>
      <c r="J344" s="3">
        <v>706.01</v>
      </c>
      <c r="K344" s="3">
        <v>5.0899E-2</v>
      </c>
      <c r="L344" s="3">
        <v>111.01</v>
      </c>
      <c r="M344" s="3">
        <v>0.11951000000000001</v>
      </c>
      <c r="N344" s="3" t="s">
        <v>15</v>
      </c>
      <c r="O344">
        <f>B344*1000000*Constants!$C$2/(C344*Constants!$C$3*A344)</f>
        <v>0.61657332378727137</v>
      </c>
    </row>
    <row r="345" spans="1:15" ht="17.25" x14ac:dyDescent="0.25">
      <c r="A345" s="3">
        <v>303.14999999999998</v>
      </c>
      <c r="B345" s="3">
        <v>34.21</v>
      </c>
      <c r="C345" s="3">
        <v>966.36</v>
      </c>
      <c r="D345" s="3">
        <v>1.0348E-3</v>
      </c>
      <c r="E345" s="3">
        <v>9.4504999999999999</v>
      </c>
      <c r="F345" s="3">
        <v>11.007999999999999</v>
      </c>
      <c r="G345" s="3">
        <v>46.720999999999997</v>
      </c>
      <c r="H345" s="3">
        <v>40.319000000000003</v>
      </c>
      <c r="I345" s="3">
        <v>82.450999999999993</v>
      </c>
      <c r="J345" s="3">
        <v>706.8</v>
      </c>
      <c r="K345" s="3">
        <v>4.9682999999999998E-2</v>
      </c>
      <c r="L345" s="3">
        <v>111.14</v>
      </c>
      <c r="M345" s="3">
        <v>0.11960999999999999</v>
      </c>
      <c r="N345" s="3" t="s">
        <v>15</v>
      </c>
      <c r="O345">
        <f>B345*1000000*Constants!$C$2/(C345*Constants!$C$3*A345)</f>
        <v>0.61811856457389847</v>
      </c>
    </row>
    <row r="346" spans="1:15" ht="17.25" x14ac:dyDescent="0.25">
      <c r="A346" s="3">
        <v>303.14999999999998</v>
      </c>
      <c r="B346" s="3">
        <v>34.31</v>
      </c>
      <c r="C346" s="3">
        <v>966.77</v>
      </c>
      <c r="D346" s="3">
        <v>1.0344E-3</v>
      </c>
      <c r="E346" s="3">
        <v>9.4461999999999993</v>
      </c>
      <c r="F346" s="3">
        <v>11.007999999999999</v>
      </c>
      <c r="G346" s="3">
        <v>46.704999999999998</v>
      </c>
      <c r="H346" s="3">
        <v>40.32</v>
      </c>
      <c r="I346" s="3">
        <v>82.402000000000001</v>
      </c>
      <c r="J346" s="3">
        <v>707.6</v>
      </c>
      <c r="K346" s="3">
        <v>4.8474999999999997E-2</v>
      </c>
      <c r="L346" s="3">
        <v>111.27</v>
      </c>
      <c r="M346" s="3">
        <v>0.11971</v>
      </c>
      <c r="N346" s="3" t="s">
        <v>15</v>
      </c>
      <c r="O346">
        <f>B346*1000000*Constants!$C$2/(C346*Constants!$C$3*A346)</f>
        <v>0.61966249471016932</v>
      </c>
    </row>
    <row r="347" spans="1:15" ht="17.25" x14ac:dyDescent="0.25">
      <c r="A347" s="3">
        <v>303.14999999999998</v>
      </c>
      <c r="B347" s="3">
        <v>34.409999999999997</v>
      </c>
      <c r="C347" s="3">
        <v>967.18</v>
      </c>
      <c r="D347" s="3">
        <v>1.0338999999999999E-3</v>
      </c>
      <c r="E347" s="3">
        <v>9.4419000000000004</v>
      </c>
      <c r="F347" s="3">
        <v>11.007999999999999</v>
      </c>
      <c r="G347" s="3">
        <v>46.688000000000002</v>
      </c>
      <c r="H347" s="3">
        <v>40.320999999999998</v>
      </c>
      <c r="I347" s="3">
        <v>82.352999999999994</v>
      </c>
      <c r="J347" s="3">
        <v>708.39</v>
      </c>
      <c r="K347" s="3">
        <v>4.7272000000000002E-2</v>
      </c>
      <c r="L347" s="3">
        <v>111.4</v>
      </c>
      <c r="M347" s="3">
        <v>0.11981</v>
      </c>
      <c r="N347" s="3" t="s">
        <v>15</v>
      </c>
      <c r="O347">
        <f>B347*1000000*Constants!$C$2/(C347*Constants!$C$3*A347)</f>
        <v>0.62120511586288829</v>
      </c>
    </row>
    <row r="348" spans="1:15" ht="17.25" x14ac:dyDescent="0.25">
      <c r="A348" s="3">
        <v>303.14999999999998</v>
      </c>
      <c r="B348" s="3">
        <v>34.51</v>
      </c>
      <c r="C348" s="3">
        <v>967.58</v>
      </c>
      <c r="D348" s="3">
        <v>1.0334999999999999E-3</v>
      </c>
      <c r="E348" s="3">
        <v>9.4375999999999998</v>
      </c>
      <c r="F348" s="3">
        <v>11.007</v>
      </c>
      <c r="G348" s="3">
        <v>46.671999999999997</v>
      </c>
      <c r="H348" s="3">
        <v>40.322000000000003</v>
      </c>
      <c r="I348" s="3">
        <v>82.305000000000007</v>
      </c>
      <c r="J348" s="3">
        <v>709.17</v>
      </c>
      <c r="K348" s="3">
        <v>4.6077E-2</v>
      </c>
      <c r="L348" s="3">
        <v>111.53</v>
      </c>
      <c r="M348" s="3">
        <v>0.11990000000000001</v>
      </c>
      <c r="N348" s="3" t="s">
        <v>15</v>
      </c>
      <c r="O348">
        <f>B348*1000000*Constants!$C$2/(C348*Constants!$C$3*A348)</f>
        <v>0.62275286581945266</v>
      </c>
    </row>
    <row r="349" spans="1:15" ht="17.25" x14ac:dyDescent="0.25">
      <c r="A349" s="3">
        <v>303.14999999999998</v>
      </c>
      <c r="B349" s="3">
        <v>34.61</v>
      </c>
      <c r="C349" s="3">
        <v>967.99</v>
      </c>
      <c r="D349" s="3">
        <v>1.0330999999999999E-3</v>
      </c>
      <c r="E349" s="3">
        <v>9.4334000000000007</v>
      </c>
      <c r="F349" s="3">
        <v>11.007</v>
      </c>
      <c r="G349" s="3">
        <v>46.655999999999999</v>
      </c>
      <c r="H349" s="3">
        <v>40.323</v>
      </c>
      <c r="I349" s="3">
        <v>82.256</v>
      </c>
      <c r="J349" s="3">
        <v>709.96</v>
      </c>
      <c r="K349" s="3">
        <v>4.4887000000000003E-2</v>
      </c>
      <c r="L349" s="3">
        <v>111.66</v>
      </c>
      <c r="M349" s="3">
        <v>0.12</v>
      </c>
      <c r="N349" s="3" t="s">
        <v>15</v>
      </c>
      <c r="O349">
        <f>B349*1000000*Constants!$C$2/(C349*Constants!$C$3*A349)</f>
        <v>0.62429288717745413</v>
      </c>
    </row>
    <row r="350" spans="1:15" ht="17.25" x14ac:dyDescent="0.25">
      <c r="A350" s="3">
        <v>303.14999999999998</v>
      </c>
      <c r="B350" s="3">
        <v>34.71</v>
      </c>
      <c r="C350" s="3">
        <v>968.39</v>
      </c>
      <c r="D350" s="3">
        <v>1.0326000000000001E-3</v>
      </c>
      <c r="E350" s="3">
        <v>9.4291</v>
      </c>
      <c r="F350" s="3">
        <v>11.007</v>
      </c>
      <c r="G350" s="3">
        <v>46.639000000000003</v>
      </c>
      <c r="H350" s="3">
        <v>40.323999999999998</v>
      </c>
      <c r="I350" s="3">
        <v>82.209000000000003</v>
      </c>
      <c r="J350" s="3">
        <v>710.75</v>
      </c>
      <c r="K350" s="3">
        <v>4.3705000000000001E-2</v>
      </c>
      <c r="L350" s="3">
        <v>111.78</v>
      </c>
      <c r="M350" s="3">
        <v>0.1201</v>
      </c>
      <c r="N350" s="3" t="s">
        <v>15</v>
      </c>
      <c r="O350">
        <f>B350*1000000*Constants!$C$2/(C350*Constants!$C$3*A350)</f>
        <v>0.6258380671095547</v>
      </c>
    </row>
    <row r="351" spans="1:15" ht="17.25" x14ac:dyDescent="0.25">
      <c r="A351" s="3">
        <v>303.14999999999998</v>
      </c>
      <c r="B351" s="3">
        <v>34.81</v>
      </c>
      <c r="C351" s="3">
        <v>968.8</v>
      </c>
      <c r="D351" s="3">
        <v>1.0322E-3</v>
      </c>
      <c r="E351" s="3">
        <v>9.4248999999999992</v>
      </c>
      <c r="F351" s="3">
        <v>11.006</v>
      </c>
      <c r="G351" s="3">
        <v>46.622999999999998</v>
      </c>
      <c r="H351" s="3">
        <v>40.325000000000003</v>
      </c>
      <c r="I351" s="3">
        <v>82.161000000000001</v>
      </c>
      <c r="J351" s="3">
        <v>711.53</v>
      </c>
      <c r="K351" s="3">
        <v>4.2528000000000003E-2</v>
      </c>
      <c r="L351" s="3">
        <v>111.91</v>
      </c>
      <c r="M351" s="3">
        <v>0.1202</v>
      </c>
      <c r="N351" s="3" t="s">
        <v>15</v>
      </c>
      <c r="O351">
        <f>B351*1000000*Constants!$C$2/(C351*Constants!$C$3*A351)</f>
        <v>0.62737549520803015</v>
      </c>
    </row>
    <row r="352" spans="1:15" ht="17.25" x14ac:dyDescent="0.25">
      <c r="A352" s="3">
        <v>303.14999999999998</v>
      </c>
      <c r="B352" s="3">
        <v>34.909999999999997</v>
      </c>
      <c r="C352" s="3">
        <v>969.2</v>
      </c>
      <c r="D352" s="3">
        <v>1.0318E-3</v>
      </c>
      <c r="E352" s="3">
        <v>9.4206000000000003</v>
      </c>
      <c r="F352" s="3">
        <v>11.006</v>
      </c>
      <c r="G352" s="3">
        <v>46.606999999999999</v>
      </c>
      <c r="H352" s="3">
        <v>40.326000000000001</v>
      </c>
      <c r="I352" s="3">
        <v>82.114000000000004</v>
      </c>
      <c r="J352" s="3">
        <v>712.31</v>
      </c>
      <c r="K352" s="3">
        <v>4.1357999999999999E-2</v>
      </c>
      <c r="L352" s="3">
        <v>112.04</v>
      </c>
      <c r="M352" s="3">
        <v>0.12028999999999999</v>
      </c>
      <c r="N352" s="3" t="s">
        <v>15</v>
      </c>
      <c r="O352">
        <f>B352*1000000*Constants!$C$2/(C352*Constants!$C$3*A352)</f>
        <v>0.6289181115423621</v>
      </c>
    </row>
    <row r="353" spans="1:15" ht="17.25" x14ac:dyDescent="0.25">
      <c r="A353" s="3">
        <v>303.14999999999998</v>
      </c>
      <c r="B353" s="3">
        <v>35.01</v>
      </c>
      <c r="C353" s="3">
        <v>969.6</v>
      </c>
      <c r="D353" s="3">
        <v>1.0314E-3</v>
      </c>
      <c r="E353" s="3">
        <v>9.4163999999999994</v>
      </c>
      <c r="F353" s="3">
        <v>11.006</v>
      </c>
      <c r="G353" s="3">
        <v>46.591000000000001</v>
      </c>
      <c r="H353" s="3">
        <v>40.326999999999998</v>
      </c>
      <c r="I353" s="3">
        <v>82.066999999999993</v>
      </c>
      <c r="J353" s="3">
        <v>713.09</v>
      </c>
      <c r="K353" s="3">
        <v>4.0194000000000001E-2</v>
      </c>
      <c r="L353" s="3">
        <v>112.17</v>
      </c>
      <c r="M353" s="3">
        <v>0.12039</v>
      </c>
      <c r="N353" s="3" t="s">
        <v>15</v>
      </c>
      <c r="O353">
        <f>B353*1000000*Constants!$C$2/(C353*Constants!$C$3*A353)</f>
        <v>0.6304594550909397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1D40-F6EE-432A-ABFD-7AD1D605B051}">
  <dimension ref="A2:C3"/>
  <sheetViews>
    <sheetView workbookViewId="0">
      <selection activeCell="A4" sqref="A4"/>
    </sheetView>
  </sheetViews>
  <sheetFormatPr defaultRowHeight="15" x14ac:dyDescent="0.25"/>
  <sheetData>
    <row r="2" spans="1:3" x14ac:dyDescent="0.25">
      <c r="A2" t="s">
        <v>16</v>
      </c>
      <c r="B2" t="s">
        <v>17</v>
      </c>
      <c r="C2">
        <v>4.4010000000000001E-2</v>
      </c>
    </row>
    <row r="3" spans="1:3" x14ac:dyDescent="0.25">
      <c r="A3" t="s">
        <v>18</v>
      </c>
      <c r="B3" t="s">
        <v>19</v>
      </c>
      <c r="C3">
        <v>8.3145000000000007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277K</vt:lpstr>
      <vt:lpstr>288K</vt:lpstr>
      <vt:lpstr>303.15K</vt:lpstr>
      <vt:lpstr>Constants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Oeuvray  Pauline</dc:creator>
  <cp:lastModifiedBy>Oeuvray  Pauline</cp:lastModifiedBy>
  <dcterms:created xsi:type="dcterms:W3CDTF">2023-04-20T08:44:23Z</dcterms:created>
  <dcterms:modified xsi:type="dcterms:W3CDTF">2023-12-18T14:38:57Z</dcterms:modified>
</cp:coreProperties>
</file>