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adixengazure-my.sharepoint.com/personal/hugo_lopes_radixeng_com/Documents/Documentos/"/>
    </mc:Choice>
  </mc:AlternateContent>
  <xr:revisionPtr revIDLastSave="0" documentId="8_{930B2B0E-1904-44D6-B0EF-B588BB8FF5D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oute 1 - Dig IV Diff" sheetId="1" r:id="rId1"/>
    <sheet name="Route 2 - Feed System" sheetId="2" r:id="rId2"/>
    <sheet name="Route 3 - BH Strip Turp" sheetId="3" r:id="rId3"/>
    <sheet name="Route 4 - Screening and Washing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S7iCaz+YJtZCkGBgkZD0VW4KaLhupcpakVbP2cOTHgw="/>
    </ext>
  </extLst>
</workbook>
</file>

<file path=xl/calcChain.xml><?xml version="1.0" encoding="utf-8"?>
<calcChain xmlns="http://schemas.openxmlformats.org/spreadsheetml/2006/main">
  <c r="I5" i="4" l="1"/>
  <c r="I5" i="3"/>
  <c r="I5" i="2"/>
  <c r="I5" i="1"/>
</calcChain>
</file>

<file path=xl/sharedStrings.xml><?xml version="1.0" encoding="utf-8"?>
<sst xmlns="http://schemas.openxmlformats.org/spreadsheetml/2006/main" count="2065" uniqueCount="240">
  <si>
    <t xml:space="preserve">Kamyr System Operator Equipment Care </t>
  </si>
  <si>
    <t>Route One - IV/Kamyr Digester/Diffuser</t>
  </si>
  <si>
    <r>
      <rPr>
        <sz val="14"/>
        <color theme="1"/>
        <rFont val="Calibri"/>
      </rPr>
      <t xml:space="preserve">□ </t>
    </r>
    <r>
      <rPr>
        <sz val="11"/>
        <color theme="1"/>
        <rFont val="Calibri"/>
      </rPr>
      <t>READ AND COMPLETE NIGHT NOTES</t>
    </r>
  </si>
  <si>
    <t>NAME:____________________________________________________</t>
  </si>
  <si>
    <t>Date:</t>
  </si>
  <si>
    <t>7th Floor</t>
  </si>
  <si>
    <t>Task Complete</t>
  </si>
  <si>
    <t>Diffuser Scraper</t>
  </si>
  <si>
    <t>WO#:</t>
  </si>
  <si>
    <t xml:space="preserve">□ </t>
  </si>
  <si>
    <t>General Condition</t>
  </si>
  <si>
    <t>OK / Not OK</t>
  </si>
  <si>
    <t>Motor Temp</t>
  </si>
  <si>
    <t>˚F</t>
  </si>
  <si>
    <t>&gt;170</t>
  </si>
  <si>
    <t>Motor</t>
  </si>
  <si>
    <t>IB Bearing Temp</t>
  </si>
  <si>
    <t>OB Bearing Temp</t>
  </si>
  <si>
    <t>Lube Oil Pump Flow</t>
  </si>
  <si>
    <t>Yes / No</t>
  </si>
  <si>
    <t>Guarding</t>
  </si>
  <si>
    <t>Coupling</t>
  </si>
  <si>
    <t>Audible Noise</t>
  </si>
  <si>
    <t>Leaks</t>
  </si>
  <si>
    <t>IB Vibrations</t>
  </si>
  <si>
    <t>ips</t>
  </si>
  <si>
    <t>OB Vibrations</t>
  </si>
  <si>
    <t>Diffuser Gearbox</t>
  </si>
  <si>
    <t>Oil Level</t>
  </si>
  <si>
    <t>Drive Belts</t>
  </si>
  <si>
    <t>#1 Backflush Tank</t>
  </si>
  <si>
    <t>Associated Piping</t>
  </si>
  <si>
    <t>#2 Backflush Tank</t>
  </si>
  <si>
    <t>Exceptions:</t>
  </si>
  <si>
    <t>6th Floor</t>
  </si>
  <si>
    <t>Digester Top Separator</t>
  </si>
  <si>
    <t>5th Floor</t>
  </si>
  <si>
    <t>NE Diffuser Hydraulic Cylinder</t>
  </si>
  <si>
    <t>Water Packing</t>
  </si>
  <si>
    <t>Hyd.Oil Packing</t>
  </si>
  <si>
    <t>Liquid in Drip Pan</t>
  </si>
  <si>
    <t>Packing</t>
  </si>
  <si>
    <t>SE Diffuser Hydraulic Cylinder</t>
  </si>
  <si>
    <t>SW Diffuser Hydraulic Cylinder</t>
  </si>
  <si>
    <t>NW Diffuser Hydraulic Cylinder</t>
  </si>
  <si>
    <t xml:space="preserve">Main Hydraulic Unit </t>
  </si>
  <si>
    <t>Level</t>
  </si>
  <si>
    <t>4.5th Floor</t>
  </si>
  <si>
    <t>165# Steam Header</t>
  </si>
  <si>
    <t xml:space="preserve">Leaks </t>
  </si>
  <si>
    <t>BC1 and BC2</t>
  </si>
  <si>
    <t>Upper Strain Gauge</t>
  </si>
  <si>
    <t>Visual Inspection</t>
  </si>
  <si>
    <t>Horizontal</t>
  </si>
  <si>
    <t>4th Floor</t>
  </si>
  <si>
    <t>IV Top Separator Motor</t>
  </si>
  <si>
    <t>Junction Box</t>
  </si>
  <si>
    <t>DIG Bottom Strain Gauge</t>
  </si>
  <si>
    <t>3rd Floor</t>
  </si>
  <si>
    <t>V53 and V54</t>
  </si>
  <si>
    <t xml:space="preserve">Gasket Leaks </t>
  </si>
  <si>
    <t>2nd Floor</t>
  </si>
  <si>
    <t>V151 (4 Nozzles)</t>
  </si>
  <si>
    <t>V72 (8 Valves)</t>
  </si>
  <si>
    <t>No. of Open Nozzles</t>
  </si>
  <si>
    <t>Ground Floor</t>
  </si>
  <si>
    <t>Kamyr Digester OD</t>
  </si>
  <si>
    <t>Lube Oil Pump A</t>
  </si>
  <si>
    <t>Lube Oil Pump B</t>
  </si>
  <si>
    <t>Kamyr Digester OD Gear Box</t>
  </si>
  <si>
    <t>IV OD</t>
  </si>
  <si>
    <t>IV OD Gear Box</t>
  </si>
  <si>
    <t>Stripped Condensate Tank</t>
  </si>
  <si>
    <t>Decker Shower Pump</t>
  </si>
  <si>
    <t>WO#: Stripped Condensate Tank is Decker Shower Tank. North Hot water tank. 1 level about north washer shower</t>
  </si>
  <si>
    <t>Packing/Mech Seal</t>
  </si>
  <si>
    <t>Seal Water</t>
  </si>
  <si>
    <t>TMS</t>
  </si>
  <si>
    <t>#2 Flash Tank</t>
  </si>
  <si>
    <t>South Flash Tank Pump</t>
  </si>
  <si>
    <t>North Flash Tank Pump</t>
  </si>
  <si>
    <t>Cooling Water Reflux Pump</t>
  </si>
  <si>
    <t>#2 Reflux Supply Pump</t>
  </si>
  <si>
    <t>#1 Backflush Pump(South)</t>
  </si>
  <si>
    <t>#2 Backflush Pump(North)</t>
  </si>
  <si>
    <t>North Filtrate Pump</t>
  </si>
  <si>
    <t>South Filtrate Pump</t>
  </si>
  <si>
    <t>Condensate Filtrate Pump</t>
  </si>
  <si>
    <t>WO#: 291150020</t>
  </si>
  <si>
    <t>Route Two - Feed System</t>
  </si>
  <si>
    <t>CHIP BIN</t>
  </si>
  <si>
    <t>Top of Chip Bin &amp; Belts</t>
  </si>
  <si>
    <t>Unusual noises on belt/wipes etc?</t>
  </si>
  <si>
    <t xml:space="preserve">Hoses rolled up </t>
  </si>
  <si>
    <t>Cleaned?</t>
  </si>
  <si>
    <t>Sawdust built up on top of chip bin</t>
  </si>
  <si>
    <t>Sawdust built up to roller</t>
  </si>
  <si>
    <t>Chip Bin Gyrators</t>
  </si>
  <si>
    <t>Loose Bolts</t>
  </si>
  <si>
    <t>Missing Bolts</t>
  </si>
  <si>
    <t>Gyrators Misaligned</t>
  </si>
  <si>
    <t>Running</t>
  </si>
  <si>
    <t>Chip Meter</t>
  </si>
  <si>
    <t>&gt;170F</t>
  </si>
  <si>
    <t>Chip Meter Gearbox</t>
  </si>
  <si>
    <t>LOW PRESSURE FEEDER</t>
  </si>
  <si>
    <t>Low Pressure Feeder</t>
  </si>
  <si>
    <t>Slide Rule Setting</t>
  </si>
  <si>
    <t>mm</t>
  </si>
  <si>
    <t>Low Pressure Feeder Gearbox</t>
  </si>
  <si>
    <t>Valve 9 (V009)</t>
  </si>
  <si>
    <t>Number of Rings</t>
  </si>
  <si>
    <t>Defoamer</t>
  </si>
  <si>
    <t xml:space="preserve">Check Line for Leaks </t>
  </si>
  <si>
    <t>STEAMING VESSEL</t>
  </si>
  <si>
    <t>Steaming Vessel Motor</t>
  </si>
  <si>
    <t>DE Bearing Temp</t>
  </si>
  <si>
    <t>DE Guarding</t>
  </si>
  <si>
    <t>DE Audible Noise</t>
  </si>
  <si>
    <t xml:space="preserve"> DE Leaks</t>
  </si>
  <si>
    <t>ND Bearing Temp</t>
  </si>
  <si>
    <t xml:space="preserve"> ND Guarding</t>
  </si>
  <si>
    <t xml:space="preserve"> ND Audible Noise</t>
  </si>
  <si>
    <t xml:space="preserve"> ND Leaks</t>
  </si>
  <si>
    <t xml:space="preserve">Packing </t>
  </si>
  <si>
    <t>Steaming Vessel Gearbox</t>
  </si>
  <si>
    <t>HIGH PRESSURE FEEDER</t>
  </si>
  <si>
    <t>High Pressure Feeder</t>
  </si>
  <si>
    <t>&gt;190F</t>
  </si>
  <si>
    <t>Slide Ruler Setting</t>
  </si>
  <si>
    <t>High Pressure Feeder Gearbox</t>
  </si>
  <si>
    <t>Equalization Line</t>
  </si>
  <si>
    <t>North End Temp</t>
  </si>
  <si>
    <t>&gt;130F</t>
  </si>
  <si>
    <t>South End Temp</t>
  </si>
  <si>
    <t>TOP CIRCULATION</t>
  </si>
  <si>
    <t>Top Circulation</t>
  </si>
  <si>
    <t>Motor Base Condition</t>
  </si>
  <si>
    <t>Top Circulation Pump</t>
  </si>
  <si>
    <t>OTHER</t>
  </si>
  <si>
    <t>Sand Separator</t>
  </si>
  <si>
    <t>Instrument Purge Pump. Pump, Instrument Purge</t>
  </si>
  <si>
    <t xml:space="preserve">Sand Separator </t>
  </si>
  <si>
    <t>In-Line Drainers (North and South)</t>
  </si>
  <si>
    <t>Level Tank</t>
  </si>
  <si>
    <t>LV 7</t>
  </si>
  <si>
    <t>Descaler Pumps (SOSPERSE)</t>
  </si>
  <si>
    <t>Pumps are running</t>
  </si>
  <si>
    <t>Defoamer Pumps (Buckman)</t>
  </si>
  <si>
    <t xml:space="preserve">CHIP CHUTE </t>
  </si>
  <si>
    <t>Chip Chute</t>
  </si>
  <si>
    <t>Pump Oil Level</t>
  </si>
  <si>
    <t>Pump IB Bearing Temp</t>
  </si>
  <si>
    <t>Pump OB Bearing Temp</t>
  </si>
  <si>
    <t>Sand Separator Dump Tank</t>
  </si>
  <si>
    <t>Agitator Running?</t>
  </si>
  <si>
    <t>BOTTOM CIRCULATION</t>
  </si>
  <si>
    <t>Bottom Circulation Motor</t>
  </si>
  <si>
    <t>Bottom Circulation Pump</t>
  </si>
  <si>
    <t>TRIM LIQUOR</t>
  </si>
  <si>
    <t>Trim Liquor Motor</t>
  </si>
  <si>
    <t>Trim Liquor Pump</t>
  </si>
  <si>
    <t>MCC WHITE LIQUOR</t>
  </si>
  <si>
    <t>MCC White Liquor Motor</t>
  </si>
  <si>
    <t>MCC White Liquor Pump</t>
  </si>
  <si>
    <t>COLD BLOW</t>
  </si>
  <si>
    <t>Cold Blow Motor</t>
  </si>
  <si>
    <t>Cold Blow Pump</t>
  </si>
  <si>
    <t>MAKEUP LIQUOR</t>
  </si>
  <si>
    <t>Makeup Liquor Motor</t>
  </si>
  <si>
    <t>Makeup Liquor Pump</t>
  </si>
  <si>
    <t>SEAL WATER</t>
  </si>
  <si>
    <t>South Seal Water Motor</t>
  </si>
  <si>
    <t>South Seal Water Pump</t>
  </si>
  <si>
    <t>North Seal Water Motor</t>
  </si>
  <si>
    <t>North Seal Water Pump</t>
  </si>
  <si>
    <t>Route Three - Blow Heat/Stripper/Turpentine</t>
  </si>
  <si>
    <t>Chip Bin Floor</t>
  </si>
  <si>
    <t xml:space="preserve">Task Complete </t>
  </si>
  <si>
    <t>Chip Bin</t>
  </si>
  <si>
    <t xml:space="preserve">General Condition </t>
  </si>
  <si>
    <t>Clean</t>
  </si>
  <si>
    <t>1B Flash Tank</t>
  </si>
  <si>
    <t>1A Flash Tank</t>
  </si>
  <si>
    <t>Top 2 Floors (#2 Stripper Area)</t>
  </si>
  <si>
    <t>Primary Condenser</t>
  </si>
  <si>
    <t>Secondary Condenser</t>
  </si>
  <si>
    <t>Gas Cooler</t>
  </si>
  <si>
    <t>Turpentine Decanter</t>
  </si>
  <si>
    <t>Top 2 Floors of Kamyr (Blow Heat)</t>
  </si>
  <si>
    <t>Reflux Condenser</t>
  </si>
  <si>
    <t>WO#: #1 stripper</t>
  </si>
  <si>
    <t>Turpentine Condenser</t>
  </si>
  <si>
    <t>PV Water Seal</t>
  </si>
  <si>
    <t>Entrainment Separator Floor</t>
  </si>
  <si>
    <t>Entrainment Separator</t>
  </si>
  <si>
    <t>Reboiler</t>
  </si>
  <si>
    <t>Kamyr North WL Pump</t>
  </si>
  <si>
    <t>Kamyr South WL Pump</t>
  </si>
  <si>
    <t>Route Four - A Line Screen and Washing</t>
  </si>
  <si>
    <t>3rd Floor Bleach Plant</t>
  </si>
  <si>
    <t xml:space="preserve"> </t>
  </si>
  <si>
    <t>A1 Washer</t>
  </si>
  <si>
    <t>Washer Vacuum Gauge</t>
  </si>
  <si>
    <t>A2 Washer</t>
  </si>
  <si>
    <t>2nd Floor Bleach Plant</t>
  </si>
  <si>
    <t>A1 Screen</t>
  </si>
  <si>
    <t xml:space="preserve">Plugged </t>
  </si>
  <si>
    <t xml:space="preserve">YES  /  NO </t>
  </si>
  <si>
    <t>A2 Screen</t>
  </si>
  <si>
    <t>A3 Screen</t>
  </si>
  <si>
    <t>Cleaner Feed Tank</t>
  </si>
  <si>
    <t>A1 MC Pump</t>
  </si>
  <si>
    <t>A2 MC Pump</t>
  </si>
  <si>
    <t>Ground Floor Bleach Plant (Inside Building)</t>
  </si>
  <si>
    <t>A1 Seal Tank</t>
  </si>
  <si>
    <t>A1 Vat Dilution Pump</t>
  </si>
  <si>
    <t>A1 HD Dilution Pump</t>
  </si>
  <si>
    <t>A1 Diffuser Shower Pump</t>
  </si>
  <si>
    <t>A2 Seal Tank</t>
  </si>
  <si>
    <t>A2 Vat Dilution Pump</t>
  </si>
  <si>
    <t>A2 HD Dilution Pump</t>
  </si>
  <si>
    <t>A2 Diffuser Shower Pump</t>
  </si>
  <si>
    <t>Reject Refiner Feed Tank</t>
  </si>
  <si>
    <t>Reject Refiner Feed Tank Agitator</t>
  </si>
  <si>
    <t>Motor Running</t>
  </si>
  <si>
    <t>Belts</t>
  </si>
  <si>
    <t>Reject Refiner Feed Pump</t>
  </si>
  <si>
    <t>A-Line Cleaners</t>
  </si>
  <si>
    <t>Manually Dump #1</t>
  </si>
  <si>
    <t>Manually Dump #2</t>
  </si>
  <si>
    <t>Ground Floor Bleach Plant (Outside Building)</t>
  </si>
  <si>
    <t>Screen Feed Tank</t>
  </si>
  <si>
    <t>Screen Feed Tank Agitator</t>
  </si>
  <si>
    <t>Associated Piping and guarding clean?</t>
  </si>
  <si>
    <t>Screen Feed Tank Pump</t>
  </si>
  <si>
    <t>Yes  / No</t>
  </si>
  <si>
    <t>#1 Reject Refiner</t>
  </si>
  <si>
    <t>#2 Reject Refiner</t>
  </si>
  <si>
    <t>Reject Refiner Lube Oil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</si>
</sst>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u/>
      <sz val="12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sz val="11"/>
      <color rgb="FFFF0000"/>
      <name val="Calibri"/>
    </font>
    <font>
      <strike/>
      <sz val="11"/>
      <color theme="1"/>
      <name val="Calibri"/>
    </font>
    <font>
      <strike/>
      <sz val="10"/>
      <color theme="1"/>
      <name val="Calibri"/>
    </font>
    <font>
      <b/>
      <strike/>
      <sz val="11"/>
      <color theme="1"/>
      <name val="Calibri"/>
    </font>
    <font>
      <b/>
      <sz val="9"/>
      <color rgb="FF000000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4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6" fillId="0" borderId="0" xfId="0" applyFont="1"/>
    <xf numFmtId="0" fontId="7" fillId="0" borderId="0" xfId="0" applyFont="1"/>
    <xf numFmtId="0" fontId="7" fillId="0" borderId="9" xfId="0" applyFont="1" applyBorder="1" applyAlignment="1">
      <alignment horizontal="center"/>
    </xf>
    <xf numFmtId="0" fontId="8" fillId="0" borderId="9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4" fillId="0" borderId="9" xfId="0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4" fillId="0" borderId="13" xfId="0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vertical="top"/>
    </xf>
    <xf numFmtId="0" fontId="4" fillId="0" borderId="9" xfId="0" applyFont="1" applyBorder="1" applyAlignment="1">
      <alignment horizontal="right"/>
    </xf>
    <xf numFmtId="0" fontId="10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1" fillId="0" borderId="23" xfId="0" applyFont="1" applyBorder="1" applyAlignment="1">
      <alignment horizontal="right" vertical="center"/>
    </xf>
    <xf numFmtId="0" fontId="4" fillId="0" borderId="13" xfId="0" applyFont="1" applyBorder="1" applyAlignment="1">
      <alignment horizontal="center" vertical="center" wrapText="1"/>
    </xf>
    <xf numFmtId="0" fontId="11" fillId="0" borderId="0" xfId="0" applyFont="1"/>
    <xf numFmtId="0" fontId="1" fillId="0" borderId="0" xfId="0" applyFont="1" applyAlignment="1">
      <alignment horizontal="left" vertical="top"/>
    </xf>
    <xf numFmtId="0" fontId="1" fillId="0" borderId="2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2" xfId="0" applyFont="1" applyBorder="1"/>
    <xf numFmtId="0" fontId="5" fillId="0" borderId="10" xfId="0" applyFont="1" applyBorder="1" applyAlignment="1">
      <alignment horizontal="center" vertical="center"/>
    </xf>
    <xf numFmtId="0" fontId="2" fillId="0" borderId="11" xfId="0" applyFont="1" applyBorder="1"/>
    <xf numFmtId="0" fontId="1" fillId="0" borderId="10" xfId="0" applyFont="1" applyBorder="1" applyAlignment="1">
      <alignment horizontal="left" vertical="center"/>
    </xf>
    <xf numFmtId="0" fontId="7" fillId="0" borderId="10" xfId="0" applyFont="1" applyBorder="1" applyAlignment="1">
      <alignment horizont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/>
    <xf numFmtId="0" fontId="2" fillId="0" borderId="22" xfId="0" applyFont="1" applyBorder="1"/>
    <xf numFmtId="0" fontId="1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top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3" fillId="2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6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1" xfId="0" applyFont="1" applyBorder="1" applyAlignment="1">
      <alignment horizontal="center" vertical="center"/>
    </xf>
    <xf numFmtId="0" fontId="2" fillId="0" borderId="5" xfId="0" applyFont="1" applyBorder="1"/>
    <xf numFmtId="14" fontId="1" fillId="0" borderId="6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2" fillId="0" borderId="24" xfId="0" applyFont="1" applyBorder="1"/>
    <xf numFmtId="0" fontId="2" fillId="0" borderId="25" xfId="0" applyFont="1" applyBorder="1"/>
    <xf numFmtId="0" fontId="12" fillId="2" borderId="6" xfId="0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1" fillId="0" borderId="0" xfId="0" applyFont="1"/>
    <xf numFmtId="0" fontId="1" fillId="0" borderId="23" xfId="0" applyFont="1" applyBorder="1" applyAlignment="1">
      <alignment horizontal="center"/>
    </xf>
    <xf numFmtId="14" fontId="1" fillId="0" borderId="24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3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6</xdr:row>
      <xdr:rowOff>133350</xdr:rowOff>
    </xdr:from>
    <xdr:ext cx="5372100" cy="2895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659950" y="2336963"/>
          <a:ext cx="5372100" cy="28860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Fiber Business Unit Equipment Care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Operator Equipment Care (OEC) checks shall include, but are not limited to the following: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•Visible - Check for any visible damage, leaks, smoke, etc.  Check to ensure equipment cleanliness.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•Audible - Document and investigate any unusual noises.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•Smells - e.g. burning oil, burning packing, hot equipment.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•Tangible - Check motor temperatures and motor and pump vibration.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•Other - Verify equipment guards are in place, adequate lighting is available, grating in place, etc.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When visually inspecting motor/pump base ensure there are no loose bolts or cracked/broken legs.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Before checking oil in any piece of equipment remove an excessive debris or dirt around opening to ensure no debris will contaminate any oil currently being used.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**Write notifications for issues not repaired - call shift if critical and shift person attainable.**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22</xdr:row>
      <xdr:rowOff>0</xdr:rowOff>
    </xdr:from>
    <xdr:ext cx="5410200" cy="47148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645663" y="1427325"/>
          <a:ext cx="5400675" cy="4705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Maintenance Notified of Any Exceptions? [YES / NO]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YES, Explain: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Has the FLL been contacted and notified of the issue? [YES / NO]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YES, Explain: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219075</xdr:colOff>
      <xdr:row>55</xdr:row>
      <xdr:rowOff>0</xdr:rowOff>
    </xdr:from>
    <xdr:ext cx="2314575" cy="3714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193475" y="3599025"/>
          <a:ext cx="2305050" cy="3619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*NE Gyrator is a Start/Stop and you will have to wait and listen to see if it is running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6</xdr:row>
      <xdr:rowOff>0</xdr:rowOff>
    </xdr:from>
    <xdr:ext cx="5400675" cy="28765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650425" y="2346488"/>
          <a:ext cx="5391150" cy="28670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Fiber Business Unit Equipment Care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Operator Equipment Care (OEC) checks shall include, but are not limited to the following: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•Visible - Check for any visible damage, leaks, smoke, etc.  Check to ensure equipment cleanliness.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•Audible - Document and investigate any unusual noises.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•Smells - e.g. burning oil, burning packing, hot equipment.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•Tangible - Check motor temperatures and motor and pump vibration.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•Other - Verify equipment guards are in place, adequate lighting is available, grating in place, etc.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When visually inspecting motor/pump base ensure there are no loose bolts or cracked/broken legs.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Before checking oil in any piece of equipment remove an excessive debris or dirt around opening to ensure no debris will contaminate any oil currently being used.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**Write notifications for issues not repaired - call shift if critical and shift person attainable.**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21</xdr:row>
      <xdr:rowOff>0</xdr:rowOff>
    </xdr:from>
    <xdr:ext cx="5400675" cy="46577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645663" y="1455900"/>
          <a:ext cx="5400675" cy="46482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Maintenance Notified of Any Exceptions? [YES / NO]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YES, Explain: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Has the FLL been contacted and notified of the issue? [YES / NO]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YES, Explain: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6</xdr:row>
      <xdr:rowOff>133350</xdr:rowOff>
    </xdr:from>
    <xdr:ext cx="5334000" cy="28956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2679000" y="2336963"/>
          <a:ext cx="5334000" cy="28860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Fiber Business Unit Equipment Care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Operator Equipment Care (OEC) checks shall include, but are not limited to the following: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•Visible - Check for any visible damage, leaks, smoke, etc.  Check to ensure equipment cleanliness.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•Audible - Document and investigate any unusual noises.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•Smells - e.g. burning oil, burning packing, hot equipment.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•Tangible - Check motor temperatures and motor and pump vibration.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•Other - Verify equipment guards are in place, adequate lighting is available, grating in place, etc.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When visually inspecting motor/pump base ensure there are no loose bolts or cracked/broken legs.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Before checking oil in any piece of equipment remove an excessive debris or dirt around opening to ensure no debris will contaminate any oil currently being used.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**Write notifications for issues not repaired - call shift if critical and shift person attainable.**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22</xdr:row>
      <xdr:rowOff>0</xdr:rowOff>
    </xdr:from>
    <xdr:ext cx="5372100" cy="47148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2664713" y="1427325"/>
          <a:ext cx="5362575" cy="4705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Maintenance Notified of Any Exceptions? [YES / NO]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YES, Explain: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Has the FLL been contacted and notified of the issue? [YES / NO]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YES, Explain: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5524500" cy="28765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588513" y="2346488"/>
          <a:ext cx="5514975" cy="28670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Fiber Business Unit Equipment Care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Operator Equipment Care (OEC) checks shall include, but are not limited to the following: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•Visible - Check for any visible damage, leaks, smoke, etc.  Check to ensure equipment cleanliness.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•Audible - Document and investigate any unusual noises.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•Smells - e.g. burning oil, burning packing, hot equipment.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•Tangible - Check motor temperatures and motor and pump vibration.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•Other - Verify equipment guards are in place, adequate lighting is available, grating in place, etc.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When visually inspecting motor/pump base ensure there are no loose bolts or cracked/broken legs.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Before checking oil in any piece of equipment remove an excessive debris or dirt around opening to ensure no debris will contaminate any oil currently being used.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**Write notifications for issues not repaired - call shift if critical and shift person attainable.**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21</xdr:row>
      <xdr:rowOff>0</xdr:rowOff>
    </xdr:from>
    <xdr:ext cx="5524500" cy="46577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2583750" y="1455900"/>
          <a:ext cx="5524500" cy="46482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Maintenance Notified of Any Exceptions? [YES / NO]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YES, Explain: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Has the FLL been contacted and notified of the issue? [YES / NO]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YES, Explain: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N11" sqref="N11"/>
    </sheetView>
  </sheetViews>
  <sheetFormatPr defaultColWidth="14.453125" defaultRowHeight="15" customHeight="1" x14ac:dyDescent="0.35"/>
  <cols>
    <col min="1" max="1" width="2.54296875" customWidth="1"/>
    <col min="2" max="4" width="8.7265625" customWidth="1"/>
    <col min="5" max="5" width="10.54296875" customWidth="1"/>
    <col min="6" max="26" width="8.7265625" customWidth="1"/>
  </cols>
  <sheetData>
    <row r="1" spans="1:10" ht="14.5" x14ac:dyDescent="0.35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14.5" x14ac:dyDescent="0.35">
      <c r="A2" s="58" t="s">
        <v>1</v>
      </c>
      <c r="B2" s="59"/>
      <c r="C2" s="59"/>
      <c r="D2" s="59"/>
      <c r="E2" s="59"/>
      <c r="F2" s="59"/>
      <c r="G2" s="59"/>
      <c r="H2" s="59"/>
      <c r="I2" s="59"/>
      <c r="J2" s="59"/>
    </row>
    <row r="3" spans="1:10" ht="18.5" x14ac:dyDescent="0.45">
      <c r="A3" s="58" t="s">
        <v>2</v>
      </c>
      <c r="B3" s="59"/>
      <c r="C3" s="59"/>
      <c r="D3" s="59"/>
      <c r="E3" s="59"/>
      <c r="F3" s="59"/>
      <c r="G3" s="59"/>
      <c r="H3" s="59"/>
      <c r="I3" s="59"/>
      <c r="J3" s="59"/>
    </row>
    <row r="5" spans="1:10" ht="14.5" x14ac:dyDescent="0.35">
      <c r="B5" s="60" t="s">
        <v>3</v>
      </c>
      <c r="C5" s="56"/>
      <c r="D5" s="56"/>
      <c r="E5" s="56"/>
      <c r="F5" s="56"/>
      <c r="G5" s="57"/>
      <c r="H5" s="64" t="s">
        <v>4</v>
      </c>
      <c r="I5" s="66">
        <f ca="1">TODAY()</f>
        <v>46240</v>
      </c>
      <c r="J5" s="57"/>
    </row>
    <row r="6" spans="1:10" ht="14.5" x14ac:dyDescent="0.35">
      <c r="B6" s="61"/>
      <c r="C6" s="62"/>
      <c r="D6" s="62"/>
      <c r="E6" s="62"/>
      <c r="F6" s="62"/>
      <c r="G6" s="63"/>
      <c r="H6" s="65"/>
      <c r="I6" s="61"/>
      <c r="J6" s="63"/>
    </row>
    <row r="7" spans="1:10" ht="14.5" x14ac:dyDescent="0.35">
      <c r="B7" s="2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spans="1:10" ht="15.75" customHeight="1" x14ac:dyDescent="0.35"/>
    <row r="34" spans="1:10" ht="15.75" customHeight="1" x14ac:dyDescent="0.35"/>
    <row r="35" spans="1:10" ht="15.75" customHeight="1" x14ac:dyDescent="0.35"/>
    <row r="36" spans="1:10" ht="15.75" customHeight="1" x14ac:dyDescent="0.35"/>
    <row r="37" spans="1:10" ht="15.75" customHeight="1" x14ac:dyDescent="0.35"/>
    <row r="38" spans="1:10" ht="15.75" customHeight="1" x14ac:dyDescent="0.35"/>
    <row r="39" spans="1:10" ht="15.75" customHeight="1" x14ac:dyDescent="0.35"/>
    <row r="40" spans="1:10" ht="15.75" customHeight="1" x14ac:dyDescent="0.35"/>
    <row r="41" spans="1:10" ht="15.75" customHeight="1" x14ac:dyDescent="0.35"/>
    <row r="42" spans="1:10" ht="15.75" customHeight="1" x14ac:dyDescent="0.35"/>
    <row r="43" spans="1:10" ht="15.75" customHeight="1" x14ac:dyDescent="0.35"/>
    <row r="44" spans="1:10" ht="15.75" customHeight="1" x14ac:dyDescent="0.35"/>
    <row r="45" spans="1:10" ht="15.75" customHeight="1" x14ac:dyDescent="0.35"/>
    <row r="46" spans="1:10" ht="15.75" customHeight="1" x14ac:dyDescent="0.35"/>
    <row r="47" spans="1:10" ht="15.75" customHeight="1" x14ac:dyDescent="0.35">
      <c r="A47" s="55" t="s">
        <v>5</v>
      </c>
      <c r="B47" s="56"/>
      <c r="C47" s="56"/>
      <c r="D47" s="56"/>
      <c r="E47" s="56"/>
      <c r="F47" s="56"/>
      <c r="G47" s="56"/>
      <c r="H47" s="56"/>
      <c r="I47" s="56"/>
      <c r="J47" s="57"/>
    </row>
    <row r="48" spans="1:10" ht="15.75" customHeight="1" x14ac:dyDescent="0.35">
      <c r="B48" s="3" t="s">
        <v>6</v>
      </c>
      <c r="C48" s="41" t="s">
        <v>7</v>
      </c>
      <c r="D48" s="42"/>
      <c r="E48" s="40"/>
      <c r="F48" s="48">
        <v>301112080</v>
      </c>
      <c r="G48" s="42"/>
      <c r="H48" s="40"/>
      <c r="I48" s="43" t="s">
        <v>8</v>
      </c>
      <c r="J48" s="40"/>
    </row>
    <row r="49" spans="1:26" ht="15.75" customHeight="1" x14ac:dyDescent="0.35">
      <c r="B49" s="4" t="s">
        <v>9</v>
      </c>
      <c r="C49" s="39" t="s">
        <v>10</v>
      </c>
      <c r="D49" s="40"/>
      <c r="E49" s="5" t="s">
        <v>11</v>
      </c>
    </row>
    <row r="50" spans="1:26" ht="15.75" customHeight="1" x14ac:dyDescent="0.35">
      <c r="B50" s="4" t="s">
        <v>9</v>
      </c>
      <c r="C50" s="39" t="s">
        <v>12</v>
      </c>
      <c r="D50" s="40"/>
      <c r="E50" s="6" t="s">
        <v>13</v>
      </c>
      <c r="F50" s="7" t="s">
        <v>14</v>
      </c>
    </row>
    <row r="51" spans="1:26" ht="15.75" customHeight="1" x14ac:dyDescent="0.35">
      <c r="B51" s="4" t="s">
        <v>9</v>
      </c>
      <c r="C51" s="39" t="s">
        <v>15</v>
      </c>
      <c r="D51" s="40"/>
      <c r="E51" s="5" t="s">
        <v>11</v>
      </c>
    </row>
    <row r="52" spans="1:26" ht="15.75" customHeight="1" x14ac:dyDescent="0.35">
      <c r="B52" s="4" t="s">
        <v>9</v>
      </c>
      <c r="C52" s="39" t="s">
        <v>16</v>
      </c>
      <c r="D52" s="40"/>
      <c r="E52" s="6" t="s">
        <v>13</v>
      </c>
      <c r="F52" s="7" t="s">
        <v>14</v>
      </c>
    </row>
    <row r="53" spans="1:26" ht="15.75" customHeight="1" x14ac:dyDescent="0.35">
      <c r="B53" s="4" t="s">
        <v>9</v>
      </c>
      <c r="C53" s="39" t="s">
        <v>17</v>
      </c>
      <c r="D53" s="40"/>
      <c r="E53" s="6" t="s">
        <v>13</v>
      </c>
      <c r="F53" s="7" t="s">
        <v>14</v>
      </c>
    </row>
    <row r="54" spans="1:26" ht="15.75" customHeight="1" x14ac:dyDescent="0.35">
      <c r="B54" s="4" t="s">
        <v>9</v>
      </c>
      <c r="C54" s="39" t="s">
        <v>18</v>
      </c>
      <c r="D54" s="40"/>
      <c r="E54" s="5" t="s">
        <v>19</v>
      </c>
    </row>
    <row r="55" spans="1:26" ht="15.75" customHeight="1" x14ac:dyDescent="0.35">
      <c r="B55" s="4" t="s">
        <v>9</v>
      </c>
      <c r="C55" s="39" t="s">
        <v>20</v>
      </c>
      <c r="D55" s="40"/>
      <c r="E55" s="5" t="s">
        <v>11</v>
      </c>
    </row>
    <row r="56" spans="1:26" ht="15.75" customHeight="1" x14ac:dyDescent="0.35">
      <c r="B56" s="4" t="s">
        <v>9</v>
      </c>
      <c r="C56" s="39" t="s">
        <v>21</v>
      </c>
      <c r="D56" s="40"/>
      <c r="E56" s="5" t="s">
        <v>11</v>
      </c>
    </row>
    <row r="57" spans="1:26" ht="15.75" customHeight="1" x14ac:dyDescent="0.35">
      <c r="B57" s="4" t="s">
        <v>9</v>
      </c>
      <c r="C57" s="39" t="s">
        <v>22</v>
      </c>
      <c r="D57" s="40"/>
      <c r="E57" s="5" t="s">
        <v>19</v>
      </c>
    </row>
    <row r="58" spans="1:26" ht="15.75" customHeight="1" x14ac:dyDescent="0.35">
      <c r="B58" s="4" t="s">
        <v>9</v>
      </c>
      <c r="C58" s="39" t="s">
        <v>23</v>
      </c>
      <c r="D58" s="40"/>
      <c r="E58" s="5" t="s">
        <v>19</v>
      </c>
    </row>
    <row r="59" spans="1:26" ht="15.75" customHeight="1" x14ac:dyDescent="0.35">
      <c r="A59" s="8"/>
      <c r="B59" s="9" t="s">
        <v>9</v>
      </c>
      <c r="C59" s="44" t="s">
        <v>24</v>
      </c>
      <c r="D59" s="40"/>
      <c r="E59" s="10" t="s">
        <v>25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35">
      <c r="A60" s="8"/>
      <c r="B60" s="9" t="s">
        <v>9</v>
      </c>
      <c r="C60" s="44" t="s">
        <v>26</v>
      </c>
      <c r="D60" s="40"/>
      <c r="E60" s="10" t="s">
        <v>25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35">
      <c r="B61" s="1"/>
      <c r="C61" s="1"/>
      <c r="D61" s="1"/>
      <c r="E61" s="11"/>
    </row>
    <row r="62" spans="1:26" ht="15.75" customHeight="1" x14ac:dyDescent="0.35">
      <c r="B62" s="3" t="s">
        <v>6</v>
      </c>
      <c r="C62" s="41" t="s">
        <v>27</v>
      </c>
      <c r="D62" s="42"/>
      <c r="E62" s="40"/>
      <c r="F62" s="48">
        <v>301112080</v>
      </c>
      <c r="G62" s="42"/>
      <c r="H62" s="40"/>
      <c r="I62" s="43" t="s">
        <v>8</v>
      </c>
      <c r="J62" s="40"/>
    </row>
    <row r="63" spans="1:26" ht="15.75" customHeight="1" x14ac:dyDescent="0.35">
      <c r="B63" s="4" t="s">
        <v>9</v>
      </c>
      <c r="C63" s="39" t="s">
        <v>28</v>
      </c>
      <c r="D63" s="40"/>
      <c r="E63" s="5" t="s">
        <v>11</v>
      </c>
    </row>
    <row r="64" spans="1:26" ht="15.75" customHeight="1" x14ac:dyDescent="0.35">
      <c r="B64" s="4" t="s">
        <v>9</v>
      </c>
      <c r="C64" s="39" t="s">
        <v>20</v>
      </c>
      <c r="D64" s="40"/>
      <c r="E64" s="6" t="s">
        <v>13</v>
      </c>
      <c r="F64" s="7" t="s">
        <v>14</v>
      </c>
    </row>
    <row r="65" spans="2:10" ht="15.75" customHeight="1" x14ac:dyDescent="0.35">
      <c r="B65" s="4" t="s">
        <v>9</v>
      </c>
      <c r="C65" s="39" t="s">
        <v>29</v>
      </c>
      <c r="D65" s="40"/>
      <c r="E65" s="6" t="s">
        <v>13</v>
      </c>
      <c r="F65" s="7" t="s">
        <v>14</v>
      </c>
    </row>
    <row r="66" spans="2:10" ht="15.75" customHeight="1" x14ac:dyDescent="0.35">
      <c r="B66" s="1"/>
      <c r="C66" s="1"/>
      <c r="D66" s="1"/>
      <c r="E66" s="12"/>
    </row>
    <row r="67" spans="2:10" ht="15.75" customHeight="1" x14ac:dyDescent="0.35">
      <c r="B67" s="13" t="s">
        <v>6</v>
      </c>
      <c r="C67" s="41" t="s">
        <v>30</v>
      </c>
      <c r="D67" s="42"/>
      <c r="E67" s="40"/>
      <c r="F67" s="43" t="s">
        <v>8</v>
      </c>
      <c r="G67" s="42"/>
      <c r="H67" s="42"/>
      <c r="I67" s="42"/>
      <c r="J67" s="40"/>
    </row>
    <row r="68" spans="2:10" ht="15.75" customHeight="1" x14ac:dyDescent="0.35">
      <c r="B68" s="4" t="s">
        <v>9</v>
      </c>
      <c r="C68" s="39" t="s">
        <v>10</v>
      </c>
      <c r="D68" s="40"/>
      <c r="E68" s="5" t="s">
        <v>11</v>
      </c>
    </row>
    <row r="69" spans="2:10" ht="15.75" customHeight="1" x14ac:dyDescent="0.35">
      <c r="B69" s="4" t="s">
        <v>9</v>
      </c>
      <c r="C69" s="39" t="s">
        <v>31</v>
      </c>
      <c r="D69" s="40"/>
      <c r="E69" s="5" t="s">
        <v>11</v>
      </c>
    </row>
    <row r="70" spans="2:10" ht="15.75" customHeight="1" x14ac:dyDescent="0.35">
      <c r="B70" s="1"/>
      <c r="C70" s="1"/>
      <c r="D70" s="1"/>
      <c r="E70" s="14"/>
    </row>
    <row r="71" spans="2:10" ht="15.75" customHeight="1" x14ac:dyDescent="0.35">
      <c r="B71" s="13" t="s">
        <v>6</v>
      </c>
      <c r="C71" s="41" t="s">
        <v>32</v>
      </c>
      <c r="D71" s="42"/>
      <c r="E71" s="40"/>
      <c r="F71" s="43" t="s">
        <v>8</v>
      </c>
      <c r="G71" s="42"/>
      <c r="H71" s="42"/>
      <c r="I71" s="42"/>
      <c r="J71" s="40"/>
    </row>
    <row r="72" spans="2:10" ht="15.75" customHeight="1" x14ac:dyDescent="0.35">
      <c r="B72" s="4" t="s">
        <v>9</v>
      </c>
      <c r="C72" s="39" t="s">
        <v>10</v>
      </c>
      <c r="D72" s="40"/>
      <c r="E72" s="15" t="s">
        <v>11</v>
      </c>
    </row>
    <row r="73" spans="2:10" ht="15.75" customHeight="1" x14ac:dyDescent="0.35">
      <c r="B73" s="4" t="s">
        <v>9</v>
      </c>
      <c r="C73" s="39" t="s">
        <v>31</v>
      </c>
      <c r="D73" s="40"/>
      <c r="E73" s="15" t="s">
        <v>11</v>
      </c>
    </row>
    <row r="74" spans="2:10" ht="15.75" customHeight="1" x14ac:dyDescent="0.35">
      <c r="B74" s="1"/>
      <c r="C74" s="1"/>
      <c r="D74" s="1"/>
      <c r="E74" s="11"/>
    </row>
    <row r="75" spans="2:10" ht="15.75" customHeight="1" x14ac:dyDescent="0.35">
      <c r="B75" s="49" t="s">
        <v>33</v>
      </c>
      <c r="C75" s="50"/>
      <c r="D75" s="50"/>
      <c r="E75" s="50"/>
      <c r="F75" s="50"/>
      <c r="G75" s="50"/>
      <c r="H75" s="50"/>
      <c r="I75" s="50"/>
      <c r="J75" s="51"/>
    </row>
    <row r="76" spans="2:10" ht="15.75" customHeight="1" x14ac:dyDescent="0.35">
      <c r="B76" s="52"/>
      <c r="C76" s="53"/>
      <c r="D76" s="53"/>
      <c r="E76" s="53"/>
      <c r="F76" s="53"/>
      <c r="G76" s="53"/>
      <c r="H76" s="53"/>
      <c r="I76" s="53"/>
      <c r="J76" s="54"/>
    </row>
    <row r="77" spans="2:10" ht="15.75" customHeight="1" x14ac:dyDescent="0.35">
      <c r="B77" s="16"/>
      <c r="C77" s="16"/>
      <c r="D77" s="16"/>
      <c r="E77" s="16"/>
      <c r="F77" s="16"/>
      <c r="G77" s="16"/>
      <c r="H77" s="16"/>
      <c r="I77" s="16"/>
      <c r="J77" s="16"/>
    </row>
    <row r="78" spans="2:10" ht="15.75" customHeight="1" x14ac:dyDescent="0.35">
      <c r="B78" s="16"/>
      <c r="C78" s="16"/>
      <c r="D78" s="16"/>
      <c r="E78" s="16"/>
      <c r="F78" s="16"/>
      <c r="G78" s="16"/>
      <c r="H78" s="16"/>
      <c r="I78" s="16"/>
      <c r="J78" s="16"/>
    </row>
    <row r="79" spans="2:10" ht="15.75" customHeight="1" x14ac:dyDescent="0.35">
      <c r="B79" s="16"/>
      <c r="C79" s="16"/>
      <c r="D79" s="16"/>
      <c r="E79" s="16"/>
      <c r="F79" s="16"/>
      <c r="G79" s="16"/>
      <c r="H79" s="16"/>
      <c r="I79" s="16"/>
      <c r="J79" s="16"/>
    </row>
    <row r="80" spans="2:10" ht="15.75" customHeight="1" x14ac:dyDescent="0.35">
      <c r="B80" s="16"/>
      <c r="C80" s="16"/>
      <c r="D80" s="16"/>
      <c r="E80" s="16"/>
      <c r="F80" s="16"/>
      <c r="G80" s="16"/>
      <c r="H80" s="16"/>
      <c r="I80" s="16"/>
      <c r="J80" s="16"/>
    </row>
    <row r="81" spans="1:19" ht="15.75" customHeight="1" x14ac:dyDescent="0.35">
      <c r="B81" s="16"/>
      <c r="C81" s="16"/>
      <c r="D81" s="16"/>
      <c r="E81" s="16"/>
      <c r="F81" s="16"/>
      <c r="G81" s="16"/>
      <c r="H81" s="16"/>
      <c r="I81" s="16"/>
      <c r="J81" s="16"/>
    </row>
    <row r="82" spans="1:19" ht="15.75" customHeight="1" x14ac:dyDescent="0.35">
      <c r="B82" s="16"/>
      <c r="C82" s="16"/>
      <c r="D82" s="16"/>
      <c r="E82" s="16"/>
      <c r="F82" s="16"/>
      <c r="G82" s="16"/>
      <c r="H82" s="16"/>
      <c r="I82" s="16"/>
      <c r="J82" s="16"/>
    </row>
    <row r="83" spans="1:19" ht="15.75" customHeight="1" x14ac:dyDescent="0.35">
      <c r="B83" s="16"/>
      <c r="C83" s="16"/>
      <c r="D83" s="16"/>
      <c r="E83" s="16"/>
      <c r="F83" s="16"/>
      <c r="G83" s="16"/>
      <c r="H83" s="16"/>
      <c r="I83" s="16"/>
      <c r="J83" s="16"/>
    </row>
    <row r="84" spans="1:19" ht="15.75" customHeight="1" x14ac:dyDescent="0.35">
      <c r="B84" s="16"/>
      <c r="C84" s="16"/>
      <c r="D84" s="16"/>
      <c r="E84" s="16"/>
      <c r="F84" s="16"/>
      <c r="G84" s="16"/>
      <c r="H84" s="16"/>
      <c r="I84" s="16"/>
      <c r="J84" s="16"/>
    </row>
    <row r="85" spans="1:19" ht="15.75" customHeight="1" x14ac:dyDescent="0.35">
      <c r="B85" s="16"/>
      <c r="C85" s="16"/>
      <c r="D85" s="16"/>
      <c r="E85" s="16"/>
      <c r="F85" s="16"/>
      <c r="G85" s="16"/>
      <c r="H85" s="16"/>
      <c r="I85" s="16"/>
      <c r="J85" s="16"/>
    </row>
    <row r="86" spans="1:19" ht="15.75" customHeight="1" x14ac:dyDescent="0.35">
      <c r="B86" s="1"/>
      <c r="C86" s="1"/>
      <c r="D86" s="1"/>
      <c r="E86" s="11"/>
    </row>
    <row r="87" spans="1:19" ht="15.75" customHeight="1" x14ac:dyDescent="0.35">
      <c r="B87" s="16"/>
      <c r="C87" s="16"/>
      <c r="D87" s="16"/>
      <c r="E87" s="16"/>
      <c r="F87" s="16"/>
      <c r="G87" s="16"/>
      <c r="H87" s="16"/>
      <c r="I87" s="16"/>
      <c r="J87" s="16"/>
    </row>
    <row r="88" spans="1:19" ht="15.75" customHeight="1" x14ac:dyDescent="0.35">
      <c r="B88" s="16"/>
      <c r="C88" s="16"/>
      <c r="D88" s="16"/>
      <c r="E88" s="16"/>
      <c r="F88" s="16"/>
      <c r="G88" s="16"/>
      <c r="H88" s="16"/>
      <c r="I88" s="16"/>
      <c r="J88" s="16"/>
    </row>
    <row r="89" spans="1:19" ht="15.75" customHeight="1" x14ac:dyDescent="0.35">
      <c r="B89" s="16"/>
      <c r="C89" s="16"/>
      <c r="D89" s="16"/>
      <c r="E89" s="16"/>
      <c r="F89" s="16"/>
      <c r="G89" s="16"/>
      <c r="H89" s="16"/>
      <c r="I89" s="16"/>
      <c r="J89" s="16"/>
    </row>
    <row r="90" spans="1:19" ht="15.75" customHeight="1" x14ac:dyDescent="0.35">
      <c r="A90" s="55" t="s">
        <v>34</v>
      </c>
      <c r="B90" s="56"/>
      <c r="C90" s="56"/>
      <c r="D90" s="56"/>
      <c r="E90" s="56"/>
      <c r="F90" s="56"/>
      <c r="G90" s="56"/>
      <c r="H90" s="56"/>
      <c r="I90" s="56"/>
      <c r="J90" s="57"/>
    </row>
    <row r="91" spans="1:19" ht="15.75" customHeight="1" x14ac:dyDescent="0.35">
      <c r="B91" s="13" t="s">
        <v>6</v>
      </c>
      <c r="C91" s="41" t="s">
        <v>35</v>
      </c>
      <c r="D91" s="42"/>
      <c r="E91" s="40"/>
      <c r="F91" s="43" t="s">
        <v>8</v>
      </c>
      <c r="G91" s="42"/>
      <c r="H91" s="42"/>
      <c r="I91" s="42"/>
      <c r="J91" s="40"/>
    </row>
    <row r="92" spans="1:19" ht="15.75" customHeight="1" x14ac:dyDescent="0.35">
      <c r="B92" s="4" t="s">
        <v>9</v>
      </c>
      <c r="C92" s="39" t="s">
        <v>28</v>
      </c>
      <c r="D92" s="40"/>
      <c r="E92" s="5" t="s">
        <v>11</v>
      </c>
    </row>
    <row r="93" spans="1:19" ht="15.75" customHeight="1" x14ac:dyDescent="0.35">
      <c r="B93" s="4" t="s">
        <v>9</v>
      </c>
      <c r="C93" s="39" t="s">
        <v>20</v>
      </c>
      <c r="D93" s="40"/>
      <c r="E93" s="5" t="s">
        <v>11</v>
      </c>
      <c r="K93" s="17"/>
      <c r="L93" s="18"/>
      <c r="M93" s="18"/>
      <c r="N93" s="18"/>
      <c r="O93" s="19"/>
      <c r="P93" s="19"/>
      <c r="Q93" s="19"/>
      <c r="R93" s="19"/>
      <c r="S93" s="19"/>
    </row>
    <row r="94" spans="1:19" ht="15.75" customHeight="1" x14ac:dyDescent="0.35">
      <c r="B94" s="4" t="s">
        <v>9</v>
      </c>
      <c r="C94" s="39" t="s">
        <v>15</v>
      </c>
      <c r="D94" s="40"/>
      <c r="E94" s="5" t="s">
        <v>11</v>
      </c>
      <c r="K94" s="1"/>
      <c r="N94" s="11"/>
    </row>
    <row r="95" spans="1:19" ht="15.75" customHeight="1" x14ac:dyDescent="0.35">
      <c r="B95" s="4" t="s">
        <v>9</v>
      </c>
      <c r="C95" s="39" t="s">
        <v>16</v>
      </c>
      <c r="D95" s="40"/>
      <c r="E95" s="6" t="s">
        <v>13</v>
      </c>
      <c r="F95" s="7" t="s">
        <v>14</v>
      </c>
      <c r="K95" s="1"/>
      <c r="N95" s="11"/>
    </row>
    <row r="96" spans="1:19" ht="15.75" customHeight="1" x14ac:dyDescent="0.35">
      <c r="B96" s="4" t="s">
        <v>9</v>
      </c>
      <c r="C96" s="39" t="s">
        <v>17</v>
      </c>
      <c r="D96" s="40"/>
      <c r="E96" s="6" t="s">
        <v>13</v>
      </c>
      <c r="F96" s="7" t="s">
        <v>14</v>
      </c>
      <c r="K96" s="1"/>
      <c r="L96" s="1"/>
      <c r="M96" s="1"/>
      <c r="N96" s="14"/>
    </row>
    <row r="97" spans="1:26" ht="15.75" customHeight="1" x14ac:dyDescent="0.35">
      <c r="B97" s="4" t="s">
        <v>9</v>
      </c>
      <c r="C97" s="39" t="s">
        <v>21</v>
      </c>
      <c r="D97" s="40"/>
      <c r="E97" s="5" t="s">
        <v>11</v>
      </c>
      <c r="K97" s="17"/>
      <c r="L97" s="18"/>
      <c r="M97" s="18"/>
      <c r="N97" s="18"/>
      <c r="O97" s="19"/>
      <c r="P97" s="19"/>
      <c r="Q97" s="19"/>
      <c r="R97" s="19"/>
      <c r="S97" s="19"/>
    </row>
    <row r="98" spans="1:26" ht="15.75" customHeight="1" x14ac:dyDescent="0.35">
      <c r="A98" s="8"/>
      <c r="B98" s="9" t="s">
        <v>9</v>
      </c>
      <c r="C98" s="44" t="s">
        <v>24</v>
      </c>
      <c r="D98" s="40"/>
      <c r="E98" s="10" t="s">
        <v>25</v>
      </c>
      <c r="F98" s="8"/>
      <c r="G98" s="8"/>
      <c r="H98" s="8"/>
      <c r="I98" s="8"/>
      <c r="J98" s="8"/>
      <c r="K98" s="20"/>
      <c r="L98" s="21"/>
      <c r="M98" s="21"/>
      <c r="N98" s="21"/>
      <c r="O98" s="22"/>
      <c r="P98" s="22"/>
      <c r="Q98" s="22"/>
      <c r="R98" s="22"/>
      <c r="S98" s="22"/>
      <c r="T98" s="8"/>
      <c r="U98" s="8"/>
      <c r="V98" s="8"/>
      <c r="W98" s="8"/>
      <c r="X98" s="8"/>
      <c r="Y98" s="8"/>
      <c r="Z98" s="8"/>
    </row>
    <row r="99" spans="1:26" ht="15.75" customHeight="1" x14ac:dyDescent="0.35">
      <c r="A99" s="8"/>
      <c r="B99" s="9" t="s">
        <v>9</v>
      </c>
      <c r="C99" s="44" t="s">
        <v>26</v>
      </c>
      <c r="D99" s="40"/>
      <c r="E99" s="10" t="s">
        <v>25</v>
      </c>
      <c r="F99" s="8"/>
      <c r="G99" s="8"/>
      <c r="H99" s="8"/>
      <c r="I99" s="8"/>
      <c r="J99" s="8"/>
      <c r="K99" s="23"/>
      <c r="L99" s="8"/>
      <c r="M99" s="8"/>
      <c r="N99" s="24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35">
      <c r="K100" s="1"/>
      <c r="N100" s="11"/>
    </row>
    <row r="101" spans="1:26" ht="15.75" customHeight="1" x14ac:dyDescent="0.35">
      <c r="B101" s="49" t="s">
        <v>33</v>
      </c>
      <c r="C101" s="50"/>
      <c r="D101" s="50"/>
      <c r="E101" s="50"/>
      <c r="F101" s="50"/>
      <c r="G101" s="50"/>
      <c r="H101" s="50"/>
      <c r="I101" s="50"/>
      <c r="J101" s="51"/>
      <c r="K101" s="1"/>
      <c r="L101" s="1"/>
      <c r="M101" s="1"/>
      <c r="N101" s="14"/>
    </row>
    <row r="102" spans="1:26" ht="15.75" customHeight="1" x14ac:dyDescent="0.35">
      <c r="B102" s="52"/>
      <c r="C102" s="53"/>
      <c r="D102" s="53"/>
      <c r="E102" s="53"/>
      <c r="F102" s="53"/>
      <c r="G102" s="53"/>
      <c r="H102" s="53"/>
      <c r="I102" s="53"/>
      <c r="J102" s="54"/>
      <c r="K102" s="25"/>
      <c r="L102" s="25"/>
      <c r="M102" s="25"/>
      <c r="N102" s="25"/>
      <c r="O102" s="25"/>
      <c r="P102" s="25"/>
      <c r="Q102" s="25"/>
      <c r="R102" s="25"/>
      <c r="S102" s="25"/>
    </row>
    <row r="103" spans="1:26" ht="15.75" customHeight="1" x14ac:dyDescent="0.35">
      <c r="A103" s="55" t="s">
        <v>36</v>
      </c>
      <c r="B103" s="56"/>
      <c r="C103" s="56"/>
      <c r="D103" s="56"/>
      <c r="E103" s="56"/>
      <c r="F103" s="56"/>
      <c r="G103" s="56"/>
      <c r="H103" s="56"/>
      <c r="I103" s="56"/>
      <c r="J103" s="57"/>
    </row>
    <row r="104" spans="1:26" ht="15.75" customHeight="1" x14ac:dyDescent="0.35">
      <c r="B104" s="13" t="s">
        <v>6</v>
      </c>
      <c r="C104" s="41" t="s">
        <v>37</v>
      </c>
      <c r="D104" s="42"/>
      <c r="E104" s="40"/>
      <c r="F104" s="43" t="s">
        <v>8</v>
      </c>
      <c r="G104" s="42"/>
      <c r="H104" s="42"/>
      <c r="I104" s="42"/>
      <c r="J104" s="40"/>
    </row>
    <row r="105" spans="1:26" ht="15.75" customHeight="1" x14ac:dyDescent="0.35">
      <c r="B105" s="4" t="s">
        <v>9</v>
      </c>
      <c r="C105" s="39" t="s">
        <v>10</v>
      </c>
      <c r="D105" s="40"/>
      <c r="E105" s="5" t="s">
        <v>11</v>
      </c>
    </row>
    <row r="106" spans="1:26" ht="15.75" customHeight="1" x14ac:dyDescent="0.35">
      <c r="B106" s="4" t="s">
        <v>9</v>
      </c>
      <c r="C106" s="39" t="s">
        <v>38</v>
      </c>
      <c r="D106" s="40"/>
      <c r="E106" s="5" t="s">
        <v>11</v>
      </c>
    </row>
    <row r="107" spans="1:26" ht="15.75" customHeight="1" x14ac:dyDescent="0.35">
      <c r="B107" s="4" t="s">
        <v>9</v>
      </c>
      <c r="C107" s="39" t="s">
        <v>39</v>
      </c>
      <c r="D107" s="40"/>
      <c r="E107" s="5" t="s">
        <v>11</v>
      </c>
    </row>
    <row r="108" spans="1:26" ht="15.75" customHeight="1" x14ac:dyDescent="0.35">
      <c r="B108" s="4" t="s">
        <v>9</v>
      </c>
      <c r="C108" s="39" t="s">
        <v>40</v>
      </c>
      <c r="D108" s="40"/>
      <c r="E108" s="5" t="s">
        <v>19</v>
      </c>
    </row>
    <row r="109" spans="1:26" ht="15.75" customHeight="1" x14ac:dyDescent="0.35">
      <c r="B109" s="4" t="s">
        <v>9</v>
      </c>
      <c r="C109" s="39" t="s">
        <v>41</v>
      </c>
      <c r="D109" s="40"/>
      <c r="E109" s="5" t="s">
        <v>19</v>
      </c>
    </row>
    <row r="110" spans="1:26" ht="15.75" customHeight="1" x14ac:dyDescent="0.35"/>
    <row r="111" spans="1:26" ht="15.75" customHeight="1" x14ac:dyDescent="0.35">
      <c r="B111" s="13" t="s">
        <v>6</v>
      </c>
      <c r="C111" s="41" t="s">
        <v>42</v>
      </c>
      <c r="D111" s="42"/>
      <c r="E111" s="40"/>
      <c r="F111" s="43" t="s">
        <v>8</v>
      </c>
      <c r="G111" s="42"/>
      <c r="H111" s="42"/>
      <c r="I111" s="42"/>
      <c r="J111" s="40"/>
    </row>
    <row r="112" spans="1:26" ht="15.75" customHeight="1" x14ac:dyDescent="0.35">
      <c r="B112" s="4" t="s">
        <v>9</v>
      </c>
      <c r="C112" s="39" t="s">
        <v>10</v>
      </c>
      <c r="D112" s="40"/>
      <c r="E112" s="5" t="s">
        <v>11</v>
      </c>
    </row>
    <row r="113" spans="2:10" ht="15.75" customHeight="1" x14ac:dyDescent="0.35">
      <c r="B113" s="4" t="s">
        <v>9</v>
      </c>
      <c r="C113" s="39" t="s">
        <v>38</v>
      </c>
      <c r="D113" s="40"/>
      <c r="E113" s="5" t="s">
        <v>11</v>
      </c>
    </row>
    <row r="114" spans="2:10" ht="15.75" customHeight="1" x14ac:dyDescent="0.35">
      <c r="B114" s="4" t="s">
        <v>9</v>
      </c>
      <c r="C114" s="39" t="s">
        <v>39</v>
      </c>
      <c r="D114" s="40"/>
      <c r="E114" s="5" t="s">
        <v>11</v>
      </c>
    </row>
    <row r="115" spans="2:10" ht="15.75" customHeight="1" x14ac:dyDescent="0.35">
      <c r="B115" s="4" t="s">
        <v>9</v>
      </c>
      <c r="C115" s="39" t="s">
        <v>40</v>
      </c>
      <c r="D115" s="40"/>
      <c r="E115" s="5" t="s">
        <v>19</v>
      </c>
    </row>
    <row r="116" spans="2:10" ht="15.75" customHeight="1" x14ac:dyDescent="0.35">
      <c r="B116" s="4" t="s">
        <v>9</v>
      </c>
      <c r="C116" s="39" t="s">
        <v>41</v>
      </c>
      <c r="D116" s="40"/>
      <c r="E116" s="5" t="s">
        <v>19</v>
      </c>
    </row>
    <row r="117" spans="2:10" ht="15.75" customHeight="1" x14ac:dyDescent="0.35"/>
    <row r="118" spans="2:10" ht="15.75" customHeight="1" x14ac:dyDescent="0.35">
      <c r="B118" s="13" t="s">
        <v>6</v>
      </c>
      <c r="C118" s="41" t="s">
        <v>43</v>
      </c>
      <c r="D118" s="42"/>
      <c r="E118" s="40"/>
      <c r="F118" s="43" t="s">
        <v>8</v>
      </c>
      <c r="G118" s="42"/>
      <c r="H118" s="42"/>
      <c r="I118" s="42"/>
      <c r="J118" s="40"/>
    </row>
    <row r="119" spans="2:10" ht="15.75" customHeight="1" x14ac:dyDescent="0.35">
      <c r="B119" s="4" t="s">
        <v>9</v>
      </c>
      <c r="C119" s="39" t="s">
        <v>10</v>
      </c>
      <c r="D119" s="40"/>
      <c r="E119" s="5" t="s">
        <v>11</v>
      </c>
    </row>
    <row r="120" spans="2:10" ht="15.75" customHeight="1" x14ac:dyDescent="0.35">
      <c r="B120" s="4" t="s">
        <v>9</v>
      </c>
      <c r="C120" s="39" t="s">
        <v>38</v>
      </c>
      <c r="D120" s="40"/>
      <c r="E120" s="5" t="s">
        <v>11</v>
      </c>
    </row>
    <row r="121" spans="2:10" ht="15.75" customHeight="1" x14ac:dyDescent="0.35">
      <c r="B121" s="4" t="s">
        <v>9</v>
      </c>
      <c r="C121" s="39" t="s">
        <v>39</v>
      </c>
      <c r="D121" s="40"/>
      <c r="E121" s="5" t="s">
        <v>11</v>
      </c>
    </row>
    <row r="122" spans="2:10" ht="15.75" customHeight="1" x14ac:dyDescent="0.35">
      <c r="B122" s="4" t="s">
        <v>9</v>
      </c>
      <c r="C122" s="39" t="s">
        <v>40</v>
      </c>
      <c r="D122" s="40"/>
      <c r="E122" s="5" t="s">
        <v>19</v>
      </c>
    </row>
    <row r="123" spans="2:10" ht="15.75" customHeight="1" x14ac:dyDescent="0.35">
      <c r="B123" s="4" t="s">
        <v>9</v>
      </c>
      <c r="C123" s="39" t="s">
        <v>41</v>
      </c>
      <c r="D123" s="40"/>
      <c r="E123" s="5" t="s">
        <v>19</v>
      </c>
    </row>
    <row r="124" spans="2:10" ht="15.75" customHeight="1" x14ac:dyDescent="0.35"/>
    <row r="125" spans="2:10" ht="15.75" customHeight="1" x14ac:dyDescent="0.35">
      <c r="B125" s="13" t="s">
        <v>6</v>
      </c>
      <c r="C125" s="41" t="s">
        <v>44</v>
      </c>
      <c r="D125" s="42"/>
      <c r="E125" s="40"/>
      <c r="F125" s="43" t="s">
        <v>8</v>
      </c>
      <c r="G125" s="42"/>
      <c r="H125" s="42"/>
      <c r="I125" s="42"/>
      <c r="J125" s="40"/>
    </row>
    <row r="126" spans="2:10" ht="15.75" customHeight="1" x14ac:dyDescent="0.35">
      <c r="B126" s="4" t="s">
        <v>9</v>
      </c>
      <c r="C126" s="39" t="s">
        <v>10</v>
      </c>
      <c r="D126" s="40"/>
      <c r="E126" s="5" t="s">
        <v>11</v>
      </c>
    </row>
    <row r="127" spans="2:10" ht="15.75" customHeight="1" x14ac:dyDescent="0.35">
      <c r="B127" s="4" t="s">
        <v>9</v>
      </c>
      <c r="C127" s="39" t="s">
        <v>38</v>
      </c>
      <c r="D127" s="40"/>
      <c r="E127" s="5" t="s">
        <v>11</v>
      </c>
    </row>
    <row r="128" spans="2:10" ht="15.75" customHeight="1" x14ac:dyDescent="0.35">
      <c r="B128" s="4" t="s">
        <v>9</v>
      </c>
      <c r="C128" s="39" t="s">
        <v>39</v>
      </c>
      <c r="D128" s="40"/>
      <c r="E128" s="5" t="s">
        <v>11</v>
      </c>
    </row>
    <row r="129" spans="1:10" ht="15.75" customHeight="1" x14ac:dyDescent="0.35">
      <c r="B129" s="4" t="s">
        <v>9</v>
      </c>
      <c r="C129" s="39" t="s">
        <v>40</v>
      </c>
      <c r="D129" s="40"/>
      <c r="E129" s="5" t="s">
        <v>19</v>
      </c>
    </row>
    <row r="130" spans="1:10" ht="15.75" customHeight="1" x14ac:dyDescent="0.35">
      <c r="B130" s="4" t="s">
        <v>9</v>
      </c>
      <c r="C130" s="39" t="s">
        <v>41</v>
      </c>
      <c r="D130" s="40"/>
      <c r="E130" s="5" t="s">
        <v>19</v>
      </c>
    </row>
    <row r="131" spans="1:10" ht="15.75" customHeight="1" x14ac:dyDescent="0.35">
      <c r="B131" s="1"/>
      <c r="C131" s="1"/>
      <c r="D131" s="1"/>
      <c r="E131" s="11"/>
    </row>
    <row r="132" spans="1:10" ht="15.75" customHeight="1" x14ac:dyDescent="0.35">
      <c r="B132" s="13" t="s">
        <v>6</v>
      </c>
      <c r="C132" s="41" t="s">
        <v>45</v>
      </c>
      <c r="D132" s="42"/>
      <c r="E132" s="40"/>
      <c r="F132" s="43" t="s">
        <v>8</v>
      </c>
      <c r="G132" s="42"/>
      <c r="H132" s="42"/>
      <c r="I132" s="42"/>
      <c r="J132" s="40"/>
    </row>
    <row r="133" spans="1:10" ht="15.75" customHeight="1" x14ac:dyDescent="0.35">
      <c r="B133" s="4" t="s">
        <v>9</v>
      </c>
      <c r="C133" s="39" t="s">
        <v>10</v>
      </c>
      <c r="D133" s="40"/>
      <c r="E133" s="5" t="s">
        <v>11</v>
      </c>
    </row>
    <row r="134" spans="1:10" ht="15.75" customHeight="1" x14ac:dyDescent="0.35">
      <c r="B134" s="4" t="s">
        <v>9</v>
      </c>
      <c r="C134" s="39" t="s">
        <v>46</v>
      </c>
      <c r="D134" s="40"/>
      <c r="E134" s="5" t="s">
        <v>11</v>
      </c>
    </row>
    <row r="135" spans="1:10" ht="15.75" customHeight="1" x14ac:dyDescent="0.35">
      <c r="B135" s="4" t="s">
        <v>9</v>
      </c>
      <c r="C135" s="39" t="s">
        <v>23</v>
      </c>
      <c r="D135" s="40"/>
      <c r="E135" s="5" t="s">
        <v>11</v>
      </c>
    </row>
    <row r="136" spans="1:10" ht="15.75" customHeight="1" x14ac:dyDescent="0.35">
      <c r="B136" s="1"/>
      <c r="C136" s="1"/>
      <c r="D136" s="1"/>
      <c r="E136" s="11"/>
    </row>
    <row r="137" spans="1:10" ht="15.75" customHeight="1" x14ac:dyDescent="0.35">
      <c r="B137" s="49" t="s">
        <v>33</v>
      </c>
      <c r="C137" s="50"/>
      <c r="D137" s="50"/>
      <c r="E137" s="50"/>
      <c r="F137" s="50"/>
      <c r="G137" s="50"/>
      <c r="H137" s="50"/>
      <c r="I137" s="50"/>
      <c r="J137" s="51"/>
    </row>
    <row r="138" spans="1:10" ht="15.75" customHeight="1" x14ac:dyDescent="0.35">
      <c r="B138" s="52"/>
      <c r="C138" s="53"/>
      <c r="D138" s="53"/>
      <c r="E138" s="53"/>
      <c r="F138" s="53"/>
      <c r="G138" s="53"/>
      <c r="H138" s="53"/>
      <c r="I138" s="53"/>
      <c r="J138" s="54"/>
    </row>
    <row r="139" spans="1:10" ht="15.75" customHeight="1" x14ac:dyDescent="0.35">
      <c r="B139" s="1"/>
      <c r="C139" s="1"/>
      <c r="D139" s="1"/>
      <c r="E139" s="11"/>
    </row>
    <row r="140" spans="1:10" ht="15.75" customHeight="1" x14ac:dyDescent="0.35">
      <c r="B140" s="1"/>
      <c r="C140" s="1"/>
      <c r="D140" s="1"/>
      <c r="E140" s="11"/>
    </row>
    <row r="141" spans="1:10" ht="15.75" customHeight="1" x14ac:dyDescent="0.35"/>
    <row r="142" spans="1:10" ht="15.75" customHeight="1" x14ac:dyDescent="0.35">
      <c r="A142" s="55" t="s">
        <v>47</v>
      </c>
      <c r="B142" s="56"/>
      <c r="C142" s="56"/>
      <c r="D142" s="56"/>
      <c r="E142" s="56"/>
      <c r="F142" s="56"/>
      <c r="G142" s="56"/>
      <c r="H142" s="56"/>
      <c r="I142" s="56"/>
      <c r="J142" s="57"/>
    </row>
    <row r="143" spans="1:10" ht="15.75" customHeight="1" x14ac:dyDescent="0.35">
      <c r="B143" s="13" t="s">
        <v>6</v>
      </c>
      <c r="C143" s="41" t="s">
        <v>48</v>
      </c>
      <c r="D143" s="42"/>
      <c r="E143" s="40"/>
      <c r="F143" s="43" t="s">
        <v>8</v>
      </c>
      <c r="G143" s="42"/>
      <c r="H143" s="42"/>
      <c r="I143" s="42"/>
      <c r="J143" s="40"/>
    </row>
    <row r="144" spans="1:10" ht="15.75" customHeight="1" x14ac:dyDescent="0.35">
      <c r="B144" s="4" t="s">
        <v>9</v>
      </c>
      <c r="C144" s="39" t="s">
        <v>10</v>
      </c>
      <c r="D144" s="40"/>
      <c r="E144" s="5" t="s">
        <v>11</v>
      </c>
    </row>
    <row r="145" spans="1:10" ht="15.75" customHeight="1" x14ac:dyDescent="0.35">
      <c r="B145" s="4" t="s">
        <v>9</v>
      </c>
      <c r="C145" s="39" t="s">
        <v>31</v>
      </c>
      <c r="D145" s="40"/>
      <c r="E145" s="5" t="s">
        <v>11</v>
      </c>
    </row>
    <row r="146" spans="1:10" ht="15.75" customHeight="1" x14ac:dyDescent="0.35">
      <c r="B146" s="4" t="s">
        <v>9</v>
      </c>
      <c r="C146" s="39" t="s">
        <v>49</v>
      </c>
      <c r="D146" s="40"/>
      <c r="E146" s="5" t="s">
        <v>19</v>
      </c>
    </row>
    <row r="147" spans="1:10" ht="15.75" customHeight="1" x14ac:dyDescent="0.35"/>
    <row r="148" spans="1:10" ht="15.75" customHeight="1" x14ac:dyDescent="0.35">
      <c r="B148" s="13" t="s">
        <v>6</v>
      </c>
      <c r="C148" s="41" t="s">
        <v>50</v>
      </c>
      <c r="D148" s="42"/>
      <c r="E148" s="40"/>
      <c r="F148" s="43" t="s">
        <v>8</v>
      </c>
      <c r="G148" s="42"/>
      <c r="H148" s="42"/>
      <c r="I148" s="42"/>
      <c r="J148" s="40"/>
    </row>
    <row r="149" spans="1:10" ht="15.75" customHeight="1" x14ac:dyDescent="0.35">
      <c r="B149" s="4" t="s">
        <v>9</v>
      </c>
      <c r="C149" s="39" t="s">
        <v>10</v>
      </c>
      <c r="D149" s="40"/>
      <c r="E149" s="5" t="s">
        <v>11</v>
      </c>
    </row>
    <row r="150" spans="1:10" ht="15.75" customHeight="1" x14ac:dyDescent="0.35">
      <c r="B150" s="4" t="s">
        <v>9</v>
      </c>
      <c r="C150" s="39" t="s">
        <v>31</v>
      </c>
      <c r="D150" s="40"/>
      <c r="E150" s="5" t="s">
        <v>11</v>
      </c>
    </row>
    <row r="151" spans="1:10" ht="15.75" customHeight="1" x14ac:dyDescent="0.35">
      <c r="B151" s="4" t="s">
        <v>9</v>
      </c>
      <c r="C151" s="39" t="s">
        <v>49</v>
      </c>
      <c r="D151" s="40"/>
      <c r="E151" s="5" t="s">
        <v>19</v>
      </c>
    </row>
    <row r="152" spans="1:10" ht="15.75" customHeight="1" x14ac:dyDescent="0.35">
      <c r="B152" s="1"/>
      <c r="C152" s="1"/>
      <c r="D152" s="1"/>
      <c r="E152" s="11"/>
    </row>
    <row r="153" spans="1:10" ht="15.75" customHeight="1" x14ac:dyDescent="0.35">
      <c r="B153" s="13" t="s">
        <v>6</v>
      </c>
      <c r="C153" s="41" t="s">
        <v>51</v>
      </c>
      <c r="D153" s="42"/>
      <c r="E153" s="40"/>
      <c r="F153" s="43" t="s">
        <v>8</v>
      </c>
      <c r="G153" s="42"/>
      <c r="H153" s="42"/>
      <c r="I153" s="42"/>
      <c r="J153" s="40"/>
    </row>
    <row r="154" spans="1:10" ht="15.75" customHeight="1" x14ac:dyDescent="0.35">
      <c r="B154" s="4" t="s">
        <v>9</v>
      </c>
      <c r="C154" s="39" t="s">
        <v>52</v>
      </c>
      <c r="D154" s="40"/>
      <c r="E154" s="5" t="s">
        <v>11</v>
      </c>
    </row>
    <row r="155" spans="1:10" ht="15.75" customHeight="1" x14ac:dyDescent="0.35">
      <c r="B155" s="4" t="s">
        <v>9</v>
      </c>
      <c r="C155" s="39" t="s">
        <v>53</v>
      </c>
      <c r="D155" s="40"/>
      <c r="E155" s="5" t="s">
        <v>19</v>
      </c>
    </row>
    <row r="156" spans="1:10" ht="15.75" customHeight="1" x14ac:dyDescent="0.35">
      <c r="B156" s="1"/>
      <c r="C156" s="1"/>
      <c r="D156" s="1"/>
      <c r="E156" s="11"/>
    </row>
    <row r="157" spans="1:10" ht="15.75" customHeight="1" x14ac:dyDescent="0.35">
      <c r="B157" s="49" t="s">
        <v>33</v>
      </c>
      <c r="C157" s="50"/>
      <c r="D157" s="50"/>
      <c r="E157" s="50"/>
      <c r="F157" s="50"/>
      <c r="G157" s="50"/>
      <c r="H157" s="50"/>
      <c r="I157" s="50"/>
      <c r="J157" s="51"/>
    </row>
    <row r="158" spans="1:10" ht="15.75" customHeight="1" x14ac:dyDescent="0.35">
      <c r="B158" s="52"/>
      <c r="C158" s="53"/>
      <c r="D158" s="53"/>
      <c r="E158" s="53"/>
      <c r="F158" s="53"/>
      <c r="G158" s="53"/>
      <c r="H158" s="53"/>
      <c r="I158" s="53"/>
      <c r="J158" s="54"/>
    </row>
    <row r="159" spans="1:10" ht="15.75" customHeight="1" x14ac:dyDescent="0.35"/>
    <row r="160" spans="1:10" ht="15.75" customHeight="1" x14ac:dyDescent="0.35">
      <c r="A160" s="55" t="s">
        <v>54</v>
      </c>
      <c r="B160" s="56"/>
      <c r="C160" s="56"/>
      <c r="D160" s="56"/>
      <c r="E160" s="56"/>
      <c r="F160" s="56"/>
      <c r="G160" s="56"/>
      <c r="H160" s="56"/>
      <c r="I160" s="56"/>
      <c r="J160" s="57"/>
    </row>
    <row r="161" spans="1:26" ht="15.75" customHeight="1" x14ac:dyDescent="0.35">
      <c r="B161" s="13" t="s">
        <v>6</v>
      </c>
      <c r="C161" s="41" t="s">
        <v>55</v>
      </c>
      <c r="D161" s="42"/>
      <c r="E161" s="40"/>
      <c r="F161" s="48">
        <v>291142040</v>
      </c>
      <c r="G161" s="42"/>
      <c r="H161" s="40"/>
      <c r="I161" s="43" t="s">
        <v>8</v>
      </c>
      <c r="J161" s="40"/>
    </row>
    <row r="162" spans="1:26" ht="15.75" customHeight="1" x14ac:dyDescent="0.35">
      <c r="B162" s="4" t="s">
        <v>9</v>
      </c>
      <c r="C162" s="39" t="s">
        <v>28</v>
      </c>
      <c r="D162" s="40"/>
      <c r="E162" s="5" t="s">
        <v>11</v>
      </c>
    </row>
    <row r="163" spans="1:26" ht="15.75" customHeight="1" x14ac:dyDescent="0.35">
      <c r="B163" s="4" t="s">
        <v>9</v>
      </c>
      <c r="C163" s="39" t="s">
        <v>15</v>
      </c>
      <c r="D163" s="40"/>
      <c r="E163" s="5" t="s">
        <v>11</v>
      </c>
    </row>
    <row r="164" spans="1:26" ht="15.75" customHeight="1" x14ac:dyDescent="0.35">
      <c r="B164" s="4" t="s">
        <v>9</v>
      </c>
      <c r="C164" s="39" t="s">
        <v>20</v>
      </c>
      <c r="D164" s="40"/>
      <c r="E164" s="5" t="s">
        <v>11</v>
      </c>
    </row>
    <row r="165" spans="1:26" ht="15.75" customHeight="1" x14ac:dyDescent="0.35">
      <c r="B165" s="4" t="s">
        <v>9</v>
      </c>
      <c r="C165" s="39" t="s">
        <v>21</v>
      </c>
      <c r="D165" s="40"/>
      <c r="E165" s="5" t="s">
        <v>11</v>
      </c>
    </row>
    <row r="166" spans="1:26" ht="15.75" customHeight="1" x14ac:dyDescent="0.35">
      <c r="B166" s="4" t="s">
        <v>9</v>
      </c>
      <c r="C166" s="39" t="s">
        <v>16</v>
      </c>
      <c r="D166" s="40"/>
      <c r="E166" s="6" t="s">
        <v>13</v>
      </c>
      <c r="F166" s="7" t="s">
        <v>14</v>
      </c>
    </row>
    <row r="167" spans="1:26" ht="15.75" customHeight="1" x14ac:dyDescent="0.35">
      <c r="B167" s="4" t="s">
        <v>9</v>
      </c>
      <c r="C167" s="39" t="s">
        <v>17</v>
      </c>
      <c r="D167" s="40"/>
      <c r="E167" s="6" t="s">
        <v>13</v>
      </c>
      <c r="F167" s="7" t="s">
        <v>14</v>
      </c>
    </row>
    <row r="168" spans="1:26" ht="15.75" customHeight="1" x14ac:dyDescent="0.35">
      <c r="B168" s="4" t="s">
        <v>9</v>
      </c>
      <c r="C168" s="39" t="s">
        <v>56</v>
      </c>
      <c r="D168" s="40"/>
      <c r="E168" s="5" t="s">
        <v>11</v>
      </c>
    </row>
    <row r="169" spans="1:26" ht="15.75" customHeight="1" x14ac:dyDescent="0.35">
      <c r="A169" s="8"/>
      <c r="B169" s="9" t="s">
        <v>9</v>
      </c>
      <c r="C169" s="44" t="s">
        <v>24</v>
      </c>
      <c r="D169" s="40"/>
      <c r="E169" s="10" t="s">
        <v>25</v>
      </c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35">
      <c r="A170" s="8"/>
      <c r="B170" s="9" t="s">
        <v>9</v>
      </c>
      <c r="C170" s="44" t="s">
        <v>26</v>
      </c>
      <c r="D170" s="40"/>
      <c r="E170" s="10" t="s">
        <v>25</v>
      </c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35">
      <c r="B171" s="1"/>
      <c r="C171" s="1"/>
      <c r="D171" s="1"/>
      <c r="E171" s="14"/>
    </row>
    <row r="172" spans="1:26" ht="15.75" customHeight="1" x14ac:dyDescent="0.35">
      <c r="B172" s="13" t="s">
        <v>6</v>
      </c>
      <c r="C172" s="41" t="s">
        <v>57</v>
      </c>
      <c r="D172" s="42"/>
      <c r="E172" s="40"/>
      <c r="F172" s="43" t="s">
        <v>8</v>
      </c>
      <c r="G172" s="42"/>
      <c r="H172" s="42"/>
      <c r="I172" s="42"/>
      <c r="J172" s="40"/>
    </row>
    <row r="173" spans="1:26" ht="15.75" customHeight="1" x14ac:dyDescent="0.35">
      <c r="B173" s="4" t="s">
        <v>9</v>
      </c>
      <c r="C173" s="39" t="s">
        <v>52</v>
      </c>
      <c r="D173" s="40"/>
      <c r="E173" s="5" t="s">
        <v>11</v>
      </c>
    </row>
    <row r="174" spans="1:26" ht="15.75" customHeight="1" x14ac:dyDescent="0.35">
      <c r="B174" s="4" t="s">
        <v>9</v>
      </c>
      <c r="C174" s="39" t="s">
        <v>53</v>
      </c>
      <c r="D174" s="40"/>
      <c r="E174" s="5" t="s">
        <v>19</v>
      </c>
    </row>
    <row r="175" spans="1:26" ht="15.75" customHeight="1" x14ac:dyDescent="0.35">
      <c r="B175" s="1"/>
      <c r="C175" s="1"/>
      <c r="D175" s="1"/>
      <c r="E175" s="11"/>
    </row>
    <row r="176" spans="1:26" ht="15.75" customHeight="1" x14ac:dyDescent="0.35">
      <c r="B176" s="49" t="s">
        <v>33</v>
      </c>
      <c r="C176" s="50"/>
      <c r="D176" s="50"/>
      <c r="E176" s="50"/>
      <c r="F176" s="50"/>
      <c r="G176" s="50"/>
      <c r="H176" s="50"/>
      <c r="I176" s="50"/>
      <c r="J176" s="51"/>
    </row>
    <row r="177" spans="1:10" ht="15.75" customHeight="1" x14ac:dyDescent="0.35">
      <c r="B177" s="52"/>
      <c r="C177" s="53"/>
      <c r="D177" s="53"/>
      <c r="E177" s="53"/>
      <c r="F177" s="53"/>
      <c r="G177" s="53"/>
      <c r="H177" s="53"/>
      <c r="I177" s="53"/>
      <c r="J177" s="54"/>
    </row>
    <row r="178" spans="1:10" ht="15.75" customHeight="1" x14ac:dyDescent="0.35">
      <c r="B178" s="1"/>
      <c r="C178" s="1"/>
      <c r="D178" s="1"/>
      <c r="E178" s="11"/>
    </row>
    <row r="179" spans="1:10" ht="15.75" customHeight="1" x14ac:dyDescent="0.35">
      <c r="A179" s="55" t="s">
        <v>58</v>
      </c>
      <c r="B179" s="56"/>
      <c r="C179" s="56"/>
      <c r="D179" s="56"/>
      <c r="E179" s="56"/>
      <c r="F179" s="56"/>
      <c r="G179" s="56"/>
      <c r="H179" s="56"/>
      <c r="I179" s="56"/>
      <c r="J179" s="57"/>
    </row>
    <row r="180" spans="1:10" ht="15.75" customHeight="1" x14ac:dyDescent="0.35">
      <c r="B180" s="13" t="s">
        <v>6</v>
      </c>
      <c r="C180" s="41" t="s">
        <v>59</v>
      </c>
      <c r="D180" s="42"/>
      <c r="E180" s="40"/>
      <c r="F180" s="43" t="s">
        <v>8</v>
      </c>
      <c r="G180" s="42"/>
      <c r="H180" s="42"/>
      <c r="I180" s="42"/>
      <c r="J180" s="40"/>
    </row>
    <row r="181" spans="1:10" ht="15.75" customHeight="1" x14ac:dyDescent="0.35">
      <c r="B181" s="4" t="s">
        <v>9</v>
      </c>
      <c r="C181" s="39" t="s">
        <v>10</v>
      </c>
      <c r="D181" s="40"/>
      <c r="E181" s="15" t="s">
        <v>11</v>
      </c>
    </row>
    <row r="182" spans="1:10" ht="15.75" customHeight="1" x14ac:dyDescent="0.35">
      <c r="B182" s="4" t="s">
        <v>9</v>
      </c>
      <c r="C182" s="39" t="s">
        <v>41</v>
      </c>
      <c r="D182" s="40"/>
      <c r="E182" s="15" t="s">
        <v>11</v>
      </c>
    </row>
    <row r="183" spans="1:10" ht="15.75" customHeight="1" x14ac:dyDescent="0.35">
      <c r="B183" s="4" t="s">
        <v>9</v>
      </c>
      <c r="C183" s="39" t="s">
        <v>60</v>
      </c>
      <c r="D183" s="40"/>
      <c r="E183" s="5" t="s">
        <v>19</v>
      </c>
    </row>
    <row r="184" spans="1:10" ht="15.75" customHeight="1" x14ac:dyDescent="0.35">
      <c r="B184" s="1"/>
      <c r="C184" s="1"/>
      <c r="D184" s="1"/>
      <c r="E184" s="11"/>
    </row>
    <row r="185" spans="1:10" ht="15.75" customHeight="1" x14ac:dyDescent="0.35">
      <c r="B185" s="49" t="s">
        <v>33</v>
      </c>
      <c r="C185" s="50"/>
      <c r="D185" s="50"/>
      <c r="E185" s="50"/>
      <c r="F185" s="50"/>
      <c r="G185" s="50"/>
      <c r="H185" s="50"/>
      <c r="I185" s="50"/>
      <c r="J185" s="51"/>
    </row>
    <row r="186" spans="1:10" ht="15.75" customHeight="1" x14ac:dyDescent="0.35">
      <c r="B186" s="52"/>
      <c r="C186" s="53"/>
      <c r="D186" s="53"/>
      <c r="E186" s="53"/>
      <c r="F186" s="53"/>
      <c r="G186" s="53"/>
      <c r="H186" s="53"/>
      <c r="I186" s="53"/>
      <c r="J186" s="54"/>
    </row>
    <row r="187" spans="1:10" ht="15.75" customHeight="1" x14ac:dyDescent="0.35">
      <c r="B187" s="1"/>
      <c r="C187" s="1"/>
      <c r="D187" s="1"/>
      <c r="E187" s="11"/>
    </row>
    <row r="188" spans="1:10" ht="15.75" customHeight="1" x14ac:dyDescent="0.35">
      <c r="A188" s="55" t="s">
        <v>61</v>
      </c>
      <c r="B188" s="56"/>
      <c r="C188" s="56"/>
      <c r="D188" s="56"/>
      <c r="E188" s="56"/>
      <c r="F188" s="56"/>
      <c r="G188" s="56"/>
      <c r="H188" s="56"/>
      <c r="I188" s="56"/>
      <c r="J188" s="57"/>
    </row>
    <row r="189" spans="1:10" ht="15.75" customHeight="1" x14ac:dyDescent="0.35">
      <c r="B189" s="13" t="s">
        <v>6</v>
      </c>
      <c r="C189" s="41" t="s">
        <v>62</v>
      </c>
      <c r="D189" s="42"/>
      <c r="E189" s="40"/>
      <c r="F189" s="43" t="s">
        <v>8</v>
      </c>
      <c r="G189" s="42"/>
      <c r="H189" s="42"/>
      <c r="I189" s="42"/>
      <c r="J189" s="40"/>
    </row>
    <row r="190" spans="1:10" ht="15.75" customHeight="1" x14ac:dyDescent="0.35">
      <c r="B190" s="4" t="s">
        <v>9</v>
      </c>
      <c r="C190" s="39" t="s">
        <v>10</v>
      </c>
      <c r="D190" s="40"/>
      <c r="E190" s="15" t="s">
        <v>11</v>
      </c>
    </row>
    <row r="191" spans="1:10" ht="15.75" customHeight="1" x14ac:dyDescent="0.35">
      <c r="B191" s="4" t="s">
        <v>9</v>
      </c>
      <c r="C191" s="39" t="s">
        <v>49</v>
      </c>
      <c r="D191" s="40"/>
      <c r="E191" s="5" t="s">
        <v>19</v>
      </c>
    </row>
    <row r="192" spans="1:10" ht="15.75" customHeight="1" x14ac:dyDescent="0.35"/>
    <row r="193" spans="1:10" ht="15.75" customHeight="1" x14ac:dyDescent="0.35">
      <c r="B193" s="13" t="s">
        <v>6</v>
      </c>
      <c r="C193" s="41" t="s">
        <v>63</v>
      </c>
      <c r="D193" s="42"/>
      <c r="E193" s="40"/>
      <c r="F193" s="43" t="s">
        <v>8</v>
      </c>
      <c r="G193" s="42"/>
      <c r="H193" s="42"/>
      <c r="I193" s="42"/>
      <c r="J193" s="40"/>
    </row>
    <row r="194" spans="1:10" ht="15.75" customHeight="1" x14ac:dyDescent="0.35">
      <c r="B194" s="4" t="s">
        <v>9</v>
      </c>
      <c r="C194" s="39" t="s">
        <v>10</v>
      </c>
      <c r="D194" s="40"/>
      <c r="E194" s="15" t="s">
        <v>11</v>
      </c>
    </row>
    <row r="195" spans="1:10" ht="15.75" customHeight="1" x14ac:dyDescent="0.35">
      <c r="B195" s="4" t="s">
        <v>9</v>
      </c>
      <c r="C195" s="39" t="s">
        <v>41</v>
      </c>
      <c r="D195" s="40"/>
      <c r="E195" s="15" t="s">
        <v>11</v>
      </c>
    </row>
    <row r="196" spans="1:10" ht="15.75" customHeight="1" x14ac:dyDescent="0.35">
      <c r="B196" s="4" t="s">
        <v>9</v>
      </c>
      <c r="C196" s="39" t="s">
        <v>60</v>
      </c>
      <c r="D196" s="40"/>
      <c r="E196" s="5" t="s">
        <v>19</v>
      </c>
    </row>
    <row r="197" spans="1:10" ht="15.75" customHeight="1" x14ac:dyDescent="0.35">
      <c r="B197" s="4" t="s">
        <v>9</v>
      </c>
      <c r="C197" s="39" t="s">
        <v>64</v>
      </c>
      <c r="D197" s="40"/>
      <c r="E197" s="5"/>
    </row>
    <row r="198" spans="1:10" ht="15.75" customHeight="1" x14ac:dyDescent="0.35">
      <c r="B198" s="1"/>
      <c r="C198" s="1"/>
      <c r="D198" s="1"/>
      <c r="E198" s="11"/>
    </row>
    <row r="199" spans="1:10" ht="15.75" customHeight="1" x14ac:dyDescent="0.35">
      <c r="B199" s="49" t="s">
        <v>33</v>
      </c>
      <c r="C199" s="50"/>
      <c r="D199" s="50"/>
      <c r="E199" s="50"/>
      <c r="F199" s="50"/>
      <c r="G199" s="50"/>
      <c r="H199" s="50"/>
      <c r="I199" s="50"/>
      <c r="J199" s="51"/>
    </row>
    <row r="200" spans="1:10" ht="15.75" customHeight="1" x14ac:dyDescent="0.35">
      <c r="B200" s="52"/>
      <c r="C200" s="53"/>
      <c r="D200" s="53"/>
      <c r="E200" s="53"/>
      <c r="F200" s="53"/>
      <c r="G200" s="53"/>
      <c r="H200" s="53"/>
      <c r="I200" s="53"/>
      <c r="J200" s="54"/>
    </row>
    <row r="201" spans="1:10" ht="15.75" customHeight="1" x14ac:dyDescent="0.35"/>
    <row r="202" spans="1:10" ht="15.75" customHeight="1" x14ac:dyDescent="0.35">
      <c r="A202" s="55" t="s">
        <v>65</v>
      </c>
      <c r="B202" s="56"/>
      <c r="C202" s="56"/>
      <c r="D202" s="56"/>
      <c r="E202" s="56"/>
      <c r="F202" s="56"/>
      <c r="G202" s="56"/>
      <c r="H202" s="56"/>
      <c r="I202" s="56"/>
      <c r="J202" s="57"/>
    </row>
    <row r="203" spans="1:10" ht="15.75" customHeight="1" x14ac:dyDescent="0.35">
      <c r="B203" s="13" t="s">
        <v>6</v>
      </c>
      <c r="C203" s="41" t="s">
        <v>66</v>
      </c>
      <c r="D203" s="42"/>
      <c r="E203" s="40"/>
      <c r="F203" s="48">
        <v>291158080</v>
      </c>
      <c r="G203" s="42"/>
      <c r="H203" s="40"/>
      <c r="I203" s="43" t="s">
        <v>8</v>
      </c>
      <c r="J203" s="40"/>
    </row>
    <row r="204" spans="1:10" ht="15.75" customHeight="1" x14ac:dyDescent="0.35">
      <c r="B204" s="4" t="s">
        <v>9</v>
      </c>
      <c r="C204" s="39" t="s">
        <v>15</v>
      </c>
      <c r="D204" s="40"/>
      <c r="E204" s="5" t="s">
        <v>11</v>
      </c>
    </row>
    <row r="205" spans="1:10" ht="15.75" customHeight="1" x14ac:dyDescent="0.35">
      <c r="B205" s="4" t="s">
        <v>9</v>
      </c>
      <c r="C205" s="39" t="s">
        <v>20</v>
      </c>
      <c r="D205" s="40"/>
      <c r="E205" s="5" t="s">
        <v>11</v>
      </c>
    </row>
    <row r="206" spans="1:10" ht="15.75" customHeight="1" x14ac:dyDescent="0.35">
      <c r="B206" s="4" t="s">
        <v>9</v>
      </c>
      <c r="C206" s="39" t="s">
        <v>29</v>
      </c>
      <c r="D206" s="40"/>
      <c r="E206" s="5" t="s">
        <v>11</v>
      </c>
    </row>
    <row r="207" spans="1:10" ht="15.75" customHeight="1" x14ac:dyDescent="0.35">
      <c r="B207" s="4" t="s">
        <v>9</v>
      </c>
      <c r="C207" s="39" t="s">
        <v>16</v>
      </c>
      <c r="D207" s="40"/>
      <c r="E207" s="6" t="s">
        <v>13</v>
      </c>
      <c r="F207" s="7" t="s">
        <v>14</v>
      </c>
    </row>
    <row r="208" spans="1:10" ht="15.75" customHeight="1" x14ac:dyDescent="0.35">
      <c r="B208" s="4" t="s">
        <v>9</v>
      </c>
      <c r="C208" s="39" t="s">
        <v>17</v>
      </c>
      <c r="D208" s="40"/>
      <c r="E208" s="6" t="s">
        <v>13</v>
      </c>
      <c r="F208" s="7" t="s">
        <v>14</v>
      </c>
    </row>
    <row r="209" spans="2:14" ht="15.75" customHeight="1" x14ac:dyDescent="0.35">
      <c r="B209" s="4" t="s">
        <v>9</v>
      </c>
      <c r="C209" s="39" t="s">
        <v>56</v>
      </c>
      <c r="D209" s="40"/>
      <c r="E209" s="5" t="s">
        <v>11</v>
      </c>
    </row>
    <row r="210" spans="2:14" ht="15.75" customHeight="1" x14ac:dyDescent="0.35">
      <c r="B210" s="4" t="s">
        <v>9</v>
      </c>
      <c r="C210" s="39" t="s">
        <v>24</v>
      </c>
      <c r="D210" s="40"/>
      <c r="E210" s="26" t="s">
        <v>25</v>
      </c>
    </row>
    <row r="211" spans="2:14" ht="15.75" customHeight="1" x14ac:dyDescent="0.35">
      <c r="B211" s="4" t="s">
        <v>9</v>
      </c>
      <c r="C211" s="39" t="s">
        <v>26</v>
      </c>
      <c r="D211" s="40"/>
      <c r="E211" s="26" t="s">
        <v>25</v>
      </c>
    </row>
    <row r="212" spans="2:14" ht="15.75" customHeight="1" x14ac:dyDescent="0.35">
      <c r="B212" s="4" t="s">
        <v>9</v>
      </c>
      <c r="C212" s="39" t="s">
        <v>67</v>
      </c>
      <c r="D212" s="40"/>
      <c r="E212" s="5" t="s">
        <v>11</v>
      </c>
    </row>
    <row r="213" spans="2:14" ht="15.75" customHeight="1" x14ac:dyDescent="0.35">
      <c r="B213" s="4" t="s">
        <v>9</v>
      </c>
      <c r="C213" s="39" t="s">
        <v>68</v>
      </c>
      <c r="D213" s="40"/>
      <c r="E213" s="5" t="s">
        <v>11</v>
      </c>
    </row>
    <row r="214" spans="2:14" ht="15.75" customHeight="1" x14ac:dyDescent="0.35"/>
    <row r="215" spans="2:14" ht="15.75" customHeight="1" x14ac:dyDescent="0.35">
      <c r="B215" s="13" t="s">
        <v>6</v>
      </c>
      <c r="C215" s="41" t="s">
        <v>69</v>
      </c>
      <c r="D215" s="42"/>
      <c r="E215" s="40"/>
      <c r="F215" s="48">
        <v>291158080</v>
      </c>
      <c r="G215" s="42"/>
      <c r="H215" s="40"/>
      <c r="I215" s="43" t="s">
        <v>8</v>
      </c>
      <c r="J215" s="40"/>
    </row>
    <row r="216" spans="2:14" ht="15.75" customHeight="1" x14ac:dyDescent="0.35">
      <c r="B216" s="4" t="s">
        <v>9</v>
      </c>
      <c r="C216" s="39" t="s">
        <v>28</v>
      </c>
      <c r="D216" s="40"/>
      <c r="E216" s="15" t="s">
        <v>11</v>
      </c>
    </row>
    <row r="217" spans="2:14" ht="15.75" customHeight="1" x14ac:dyDescent="0.35">
      <c r="B217" s="4" t="s">
        <v>9</v>
      </c>
      <c r="C217" s="39" t="s">
        <v>20</v>
      </c>
      <c r="D217" s="40"/>
      <c r="E217" s="6" t="s">
        <v>13</v>
      </c>
      <c r="F217" s="7" t="s">
        <v>14</v>
      </c>
      <c r="N217" s="27"/>
    </row>
    <row r="218" spans="2:14" ht="15.75" customHeight="1" x14ac:dyDescent="0.35">
      <c r="B218" s="4" t="s">
        <v>9</v>
      </c>
      <c r="C218" s="39" t="s">
        <v>29</v>
      </c>
      <c r="D218" s="40"/>
      <c r="E218" s="6" t="s">
        <v>13</v>
      </c>
      <c r="F218" s="7" t="s">
        <v>14</v>
      </c>
      <c r="N218" s="27"/>
    </row>
    <row r="219" spans="2:14" ht="15.75" customHeight="1" x14ac:dyDescent="0.35">
      <c r="N219" s="27"/>
    </row>
    <row r="220" spans="2:14" ht="15.75" customHeight="1" x14ac:dyDescent="0.35">
      <c r="B220" s="13" t="s">
        <v>6</v>
      </c>
      <c r="C220" s="41" t="s">
        <v>70</v>
      </c>
      <c r="D220" s="42"/>
      <c r="E220" s="40"/>
      <c r="F220" s="48">
        <v>291158080</v>
      </c>
      <c r="G220" s="42"/>
      <c r="H220" s="40"/>
      <c r="I220" s="43" t="s">
        <v>8</v>
      </c>
      <c r="J220" s="40"/>
      <c r="N220" s="27"/>
    </row>
    <row r="221" spans="2:14" ht="15.75" customHeight="1" x14ac:dyDescent="0.35">
      <c r="B221" s="4" t="s">
        <v>9</v>
      </c>
      <c r="C221" s="39" t="s">
        <v>15</v>
      </c>
      <c r="D221" s="40"/>
      <c r="E221" s="15" t="s">
        <v>11</v>
      </c>
    </row>
    <row r="222" spans="2:14" ht="15.75" customHeight="1" x14ac:dyDescent="0.35">
      <c r="B222" s="4" t="s">
        <v>9</v>
      </c>
      <c r="C222" s="39" t="s">
        <v>20</v>
      </c>
      <c r="D222" s="40"/>
      <c r="E222" s="15" t="s">
        <v>11</v>
      </c>
    </row>
    <row r="223" spans="2:14" ht="15.75" customHeight="1" x14ac:dyDescent="0.35">
      <c r="B223" s="4" t="s">
        <v>9</v>
      </c>
      <c r="C223" s="39" t="s">
        <v>29</v>
      </c>
      <c r="D223" s="40"/>
      <c r="E223" s="15" t="s">
        <v>11</v>
      </c>
    </row>
    <row r="224" spans="2:14" ht="15.75" customHeight="1" x14ac:dyDescent="0.35">
      <c r="B224" s="4" t="s">
        <v>9</v>
      </c>
      <c r="C224" s="39" t="s">
        <v>16</v>
      </c>
      <c r="D224" s="40"/>
      <c r="E224" s="6" t="s">
        <v>13</v>
      </c>
      <c r="F224" s="7" t="s">
        <v>14</v>
      </c>
    </row>
    <row r="225" spans="1:26" ht="15.75" customHeight="1" x14ac:dyDescent="0.35">
      <c r="B225" s="4" t="s">
        <v>9</v>
      </c>
      <c r="C225" s="39" t="s">
        <v>17</v>
      </c>
      <c r="D225" s="40"/>
      <c r="E225" s="6" t="s">
        <v>13</v>
      </c>
      <c r="F225" s="7" t="s">
        <v>14</v>
      </c>
      <c r="N225" s="27"/>
    </row>
    <row r="226" spans="1:26" ht="15.75" customHeight="1" x14ac:dyDescent="0.35">
      <c r="B226" s="4" t="s">
        <v>9</v>
      </c>
      <c r="C226" s="39" t="s">
        <v>56</v>
      </c>
      <c r="D226" s="40"/>
      <c r="E226" s="15" t="s">
        <v>11</v>
      </c>
    </row>
    <row r="227" spans="1:26" ht="15.75" customHeight="1" x14ac:dyDescent="0.35">
      <c r="A227" s="8"/>
      <c r="B227" s="9" t="s">
        <v>9</v>
      </c>
      <c r="C227" s="44" t="s">
        <v>24</v>
      </c>
      <c r="D227" s="40"/>
      <c r="E227" s="10" t="s">
        <v>25</v>
      </c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35">
      <c r="A228" s="8"/>
      <c r="B228" s="9" t="s">
        <v>9</v>
      </c>
      <c r="C228" s="44" t="s">
        <v>26</v>
      </c>
      <c r="D228" s="40"/>
      <c r="E228" s="10" t="s">
        <v>25</v>
      </c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35">
      <c r="B229" s="4" t="s">
        <v>9</v>
      </c>
      <c r="C229" s="39" t="s">
        <v>67</v>
      </c>
      <c r="D229" s="40"/>
      <c r="E229" s="15" t="s">
        <v>11</v>
      </c>
    </row>
    <row r="230" spans="1:26" ht="15.75" customHeight="1" x14ac:dyDescent="0.35">
      <c r="B230" s="4" t="s">
        <v>9</v>
      </c>
      <c r="C230" s="39" t="s">
        <v>68</v>
      </c>
      <c r="D230" s="40"/>
      <c r="E230" s="15" t="s">
        <v>11</v>
      </c>
    </row>
    <row r="231" spans="1:26" ht="15.75" customHeight="1" x14ac:dyDescent="0.35"/>
    <row r="232" spans="1:26" ht="15.75" customHeight="1" x14ac:dyDescent="0.35">
      <c r="B232" s="13" t="s">
        <v>6</v>
      </c>
      <c r="C232" s="41" t="s">
        <v>71</v>
      </c>
      <c r="D232" s="42"/>
      <c r="E232" s="40"/>
      <c r="F232" s="48">
        <v>291158080</v>
      </c>
      <c r="G232" s="42"/>
      <c r="H232" s="40"/>
      <c r="I232" s="43" t="s">
        <v>8</v>
      </c>
      <c r="J232" s="40"/>
    </row>
    <row r="233" spans="1:26" ht="15.75" customHeight="1" x14ac:dyDescent="0.35">
      <c r="B233" s="4" t="s">
        <v>9</v>
      </c>
      <c r="C233" s="39" t="s">
        <v>28</v>
      </c>
      <c r="D233" s="40"/>
      <c r="E233" s="15" t="s">
        <v>11</v>
      </c>
    </row>
    <row r="234" spans="1:26" ht="15.75" customHeight="1" x14ac:dyDescent="0.35">
      <c r="B234" s="4" t="s">
        <v>9</v>
      </c>
      <c r="C234" s="39" t="s">
        <v>20</v>
      </c>
      <c r="D234" s="40"/>
      <c r="E234" s="6" t="s">
        <v>13</v>
      </c>
      <c r="F234" s="7" t="s">
        <v>14</v>
      </c>
    </row>
    <row r="235" spans="1:26" ht="15.75" customHeight="1" x14ac:dyDescent="0.35">
      <c r="B235" s="4" t="s">
        <v>9</v>
      </c>
      <c r="C235" s="39" t="s">
        <v>29</v>
      </c>
      <c r="D235" s="40"/>
      <c r="E235" s="6" t="s">
        <v>13</v>
      </c>
      <c r="F235" s="7" t="s">
        <v>14</v>
      </c>
    </row>
    <row r="236" spans="1:26" ht="15.75" customHeight="1" x14ac:dyDescent="0.35">
      <c r="B236" s="1"/>
      <c r="C236" s="1"/>
      <c r="D236" s="1"/>
      <c r="E236" s="12"/>
    </row>
    <row r="237" spans="1:26" ht="15.75" customHeight="1" x14ac:dyDescent="0.35">
      <c r="B237" s="13" t="s">
        <v>6</v>
      </c>
      <c r="C237" s="41" t="s">
        <v>72</v>
      </c>
      <c r="D237" s="42"/>
      <c r="E237" s="40"/>
      <c r="F237" s="43" t="s">
        <v>8</v>
      </c>
      <c r="G237" s="42"/>
      <c r="H237" s="42"/>
      <c r="I237" s="42"/>
      <c r="J237" s="40"/>
    </row>
    <row r="238" spans="1:26" ht="15.75" customHeight="1" x14ac:dyDescent="0.35">
      <c r="B238" s="4" t="s">
        <v>9</v>
      </c>
      <c r="C238" s="39" t="s">
        <v>10</v>
      </c>
      <c r="D238" s="40"/>
      <c r="E238" s="15" t="s">
        <v>11</v>
      </c>
    </row>
    <row r="239" spans="1:26" ht="15.75" customHeight="1" x14ac:dyDescent="0.35">
      <c r="B239" s="4" t="s">
        <v>9</v>
      </c>
      <c r="C239" s="39" t="s">
        <v>31</v>
      </c>
      <c r="D239" s="40"/>
      <c r="E239" s="15" t="s">
        <v>11</v>
      </c>
    </row>
    <row r="240" spans="1:26" ht="15.75" customHeight="1" x14ac:dyDescent="0.35">
      <c r="B240" s="1"/>
      <c r="C240" s="1"/>
      <c r="D240" s="1"/>
      <c r="E240" s="12"/>
    </row>
    <row r="241" spans="1:26" ht="15.75" customHeight="1" x14ac:dyDescent="0.35">
      <c r="B241" s="13" t="s">
        <v>6</v>
      </c>
      <c r="C241" s="41" t="s">
        <v>73</v>
      </c>
      <c r="D241" s="42"/>
      <c r="E241" s="40"/>
      <c r="F241" s="43" t="s">
        <v>74</v>
      </c>
      <c r="G241" s="42"/>
      <c r="H241" s="42"/>
      <c r="I241" s="42"/>
      <c r="J241" s="40"/>
    </row>
    <row r="242" spans="1:26" ht="15.75" customHeight="1" x14ac:dyDescent="0.35">
      <c r="B242" s="4" t="s">
        <v>9</v>
      </c>
      <c r="C242" s="39" t="s">
        <v>12</v>
      </c>
      <c r="D242" s="40"/>
      <c r="E242" s="6" t="s">
        <v>13</v>
      </c>
      <c r="F242" s="7" t="s">
        <v>14</v>
      </c>
      <c r="G242" s="28"/>
      <c r="H242" s="28"/>
      <c r="I242" s="29"/>
      <c r="J242" s="29"/>
    </row>
    <row r="243" spans="1:26" ht="15.75" customHeight="1" x14ac:dyDescent="0.35">
      <c r="B243" s="4" t="s">
        <v>9</v>
      </c>
      <c r="C243" s="39" t="s">
        <v>28</v>
      </c>
      <c r="D243" s="40"/>
      <c r="E243" s="15" t="s">
        <v>11</v>
      </c>
    </row>
    <row r="244" spans="1:26" ht="15.75" customHeight="1" x14ac:dyDescent="0.35">
      <c r="B244" s="4" t="s">
        <v>9</v>
      </c>
      <c r="C244" s="39" t="s">
        <v>20</v>
      </c>
      <c r="D244" s="40"/>
      <c r="E244" s="5" t="s">
        <v>11</v>
      </c>
    </row>
    <row r="245" spans="1:26" ht="15.75" customHeight="1" x14ac:dyDescent="0.35">
      <c r="B245" s="4" t="s">
        <v>9</v>
      </c>
      <c r="C245" s="39" t="s">
        <v>75</v>
      </c>
      <c r="D245" s="40"/>
      <c r="E245" s="15" t="s">
        <v>11</v>
      </c>
    </row>
    <row r="246" spans="1:26" ht="15.75" customHeight="1" x14ac:dyDescent="0.35">
      <c r="B246" s="4" t="s">
        <v>9</v>
      </c>
      <c r="C246" s="39" t="s">
        <v>16</v>
      </c>
      <c r="D246" s="40"/>
      <c r="E246" s="6" t="s">
        <v>13</v>
      </c>
      <c r="F246" s="7" t="s">
        <v>14</v>
      </c>
    </row>
    <row r="247" spans="1:26" ht="15.75" customHeight="1" x14ac:dyDescent="0.35">
      <c r="B247" s="4" t="s">
        <v>9</v>
      </c>
      <c r="C247" s="39" t="s">
        <v>17</v>
      </c>
      <c r="D247" s="40"/>
      <c r="E247" s="6" t="s">
        <v>13</v>
      </c>
      <c r="F247" s="7" t="s">
        <v>14</v>
      </c>
    </row>
    <row r="248" spans="1:26" ht="15.75" customHeight="1" x14ac:dyDescent="0.35">
      <c r="A248" s="8"/>
      <c r="B248" s="9" t="s">
        <v>9</v>
      </c>
      <c r="C248" s="44" t="s">
        <v>24</v>
      </c>
      <c r="D248" s="40"/>
      <c r="E248" s="10" t="s">
        <v>25</v>
      </c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35">
      <c r="A249" s="8"/>
      <c r="B249" s="9" t="s">
        <v>9</v>
      </c>
      <c r="C249" s="44" t="s">
        <v>26</v>
      </c>
      <c r="D249" s="40"/>
      <c r="E249" s="10" t="s">
        <v>25</v>
      </c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35">
      <c r="B250" s="4" t="s">
        <v>9</v>
      </c>
      <c r="C250" s="39" t="s">
        <v>76</v>
      </c>
      <c r="D250" s="40"/>
      <c r="E250" s="4" t="s">
        <v>19</v>
      </c>
    </row>
    <row r="251" spans="1:26" ht="15.75" customHeight="1" x14ac:dyDescent="0.35">
      <c r="B251" s="1"/>
      <c r="C251" s="1"/>
      <c r="D251" s="1"/>
      <c r="E251" s="12"/>
    </row>
    <row r="252" spans="1:26" ht="15.75" customHeight="1" x14ac:dyDescent="0.35">
      <c r="B252" s="13" t="s">
        <v>6</v>
      </c>
      <c r="C252" s="41" t="s">
        <v>77</v>
      </c>
      <c r="D252" s="42"/>
      <c r="E252" s="40"/>
      <c r="F252" s="43" t="s">
        <v>8</v>
      </c>
      <c r="G252" s="42"/>
      <c r="H252" s="42"/>
      <c r="I252" s="42"/>
      <c r="J252" s="40"/>
    </row>
    <row r="253" spans="1:26" ht="15.75" customHeight="1" x14ac:dyDescent="0.35">
      <c r="B253" s="4" t="s">
        <v>9</v>
      </c>
      <c r="C253" s="39" t="s">
        <v>12</v>
      </c>
      <c r="D253" s="40"/>
      <c r="E253" s="6" t="s">
        <v>13</v>
      </c>
      <c r="F253" s="7" t="s">
        <v>14</v>
      </c>
      <c r="G253" s="28"/>
      <c r="H253" s="28"/>
      <c r="I253" s="29"/>
      <c r="J253" s="29"/>
    </row>
    <row r="254" spans="1:26" ht="15.75" customHeight="1" x14ac:dyDescent="0.35">
      <c r="B254" s="4" t="s">
        <v>9</v>
      </c>
      <c r="C254" s="39" t="s">
        <v>28</v>
      </c>
      <c r="D254" s="40"/>
      <c r="E254" s="15" t="s">
        <v>11</v>
      </c>
    </row>
    <row r="255" spans="1:26" ht="15.75" customHeight="1" x14ac:dyDescent="0.35">
      <c r="B255" s="4" t="s">
        <v>9</v>
      </c>
      <c r="C255" s="39" t="s">
        <v>20</v>
      </c>
      <c r="D255" s="40"/>
      <c r="E255" s="5" t="s">
        <v>11</v>
      </c>
    </row>
    <row r="256" spans="1:26" ht="15.75" customHeight="1" x14ac:dyDescent="0.35">
      <c r="B256" s="4" t="s">
        <v>9</v>
      </c>
      <c r="C256" s="39" t="s">
        <v>75</v>
      </c>
      <c r="D256" s="40"/>
      <c r="E256" s="15" t="s">
        <v>11</v>
      </c>
    </row>
    <row r="257" spans="1:26" ht="15.75" customHeight="1" x14ac:dyDescent="0.35">
      <c r="B257" s="4" t="s">
        <v>9</v>
      </c>
      <c r="C257" s="39" t="s">
        <v>16</v>
      </c>
      <c r="D257" s="40"/>
      <c r="E257" s="6" t="s">
        <v>13</v>
      </c>
      <c r="F257" s="7" t="s">
        <v>14</v>
      </c>
    </row>
    <row r="258" spans="1:26" ht="15.75" customHeight="1" x14ac:dyDescent="0.35">
      <c r="B258" s="4" t="s">
        <v>9</v>
      </c>
      <c r="C258" s="39" t="s">
        <v>17</v>
      </c>
      <c r="D258" s="40"/>
      <c r="E258" s="6" t="s">
        <v>13</v>
      </c>
      <c r="F258" s="7" t="s">
        <v>14</v>
      </c>
    </row>
    <row r="259" spans="1:26" ht="15.75" customHeight="1" x14ac:dyDescent="0.35">
      <c r="A259" s="8"/>
      <c r="B259" s="9" t="s">
        <v>9</v>
      </c>
      <c r="C259" s="44" t="s">
        <v>24</v>
      </c>
      <c r="D259" s="40"/>
      <c r="E259" s="10" t="s">
        <v>25</v>
      </c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35">
      <c r="A260" s="8"/>
      <c r="B260" s="9" t="s">
        <v>9</v>
      </c>
      <c r="C260" s="44" t="s">
        <v>26</v>
      </c>
      <c r="D260" s="40"/>
      <c r="E260" s="10" t="s">
        <v>25</v>
      </c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35">
      <c r="B261" s="4" t="s">
        <v>9</v>
      </c>
      <c r="C261" s="39" t="s">
        <v>76</v>
      </c>
      <c r="D261" s="40"/>
      <c r="E261" s="4" t="s">
        <v>19</v>
      </c>
    </row>
    <row r="262" spans="1:26" ht="15.75" customHeight="1" x14ac:dyDescent="0.35">
      <c r="B262" s="13" t="s">
        <v>6</v>
      </c>
      <c r="C262" s="41" t="s">
        <v>78</v>
      </c>
      <c r="D262" s="42"/>
      <c r="E262" s="40"/>
      <c r="F262" s="43" t="s">
        <v>8</v>
      </c>
      <c r="G262" s="42"/>
      <c r="H262" s="42"/>
      <c r="I262" s="42"/>
      <c r="J262" s="40"/>
    </row>
    <row r="263" spans="1:26" ht="15.75" customHeight="1" x14ac:dyDescent="0.35">
      <c r="B263" s="4" t="s">
        <v>9</v>
      </c>
      <c r="C263" s="39" t="s">
        <v>10</v>
      </c>
      <c r="D263" s="40"/>
      <c r="E263" s="15" t="s">
        <v>11</v>
      </c>
    </row>
    <row r="264" spans="1:26" ht="15.75" customHeight="1" x14ac:dyDescent="0.35">
      <c r="B264" s="4" t="s">
        <v>9</v>
      </c>
      <c r="C264" s="39" t="s">
        <v>31</v>
      </c>
      <c r="D264" s="40"/>
      <c r="E264" s="15" t="s">
        <v>11</v>
      </c>
    </row>
    <row r="265" spans="1:26" ht="15.75" customHeight="1" x14ac:dyDescent="0.35">
      <c r="B265" s="1"/>
      <c r="C265" s="1"/>
      <c r="D265" s="1"/>
      <c r="E265" s="11"/>
    </row>
    <row r="266" spans="1:26" ht="15.75" customHeight="1" x14ac:dyDescent="0.35">
      <c r="B266" s="13" t="s">
        <v>6</v>
      </c>
      <c r="C266" s="41" t="s">
        <v>79</v>
      </c>
      <c r="D266" s="42"/>
      <c r="E266" s="40"/>
      <c r="F266" s="45" t="s">
        <v>8</v>
      </c>
      <c r="G266" s="46"/>
      <c r="H266" s="46"/>
      <c r="I266" s="46"/>
      <c r="J266" s="47"/>
    </row>
    <row r="267" spans="1:26" ht="15.75" customHeight="1" x14ac:dyDescent="0.35">
      <c r="B267" s="4" t="s">
        <v>9</v>
      </c>
      <c r="C267" s="39" t="s">
        <v>12</v>
      </c>
      <c r="D267" s="40"/>
      <c r="E267" s="6" t="s">
        <v>13</v>
      </c>
      <c r="F267" s="7" t="s">
        <v>14</v>
      </c>
      <c r="G267" s="28"/>
      <c r="H267" s="28"/>
      <c r="I267" s="29"/>
      <c r="J267" s="29"/>
    </row>
    <row r="268" spans="1:26" ht="15.75" customHeight="1" x14ac:dyDescent="0.35">
      <c r="B268" s="4" t="s">
        <v>9</v>
      </c>
      <c r="C268" s="39" t="s">
        <v>28</v>
      </c>
      <c r="D268" s="40"/>
      <c r="E268" s="15" t="s">
        <v>11</v>
      </c>
    </row>
    <row r="269" spans="1:26" ht="15.75" customHeight="1" x14ac:dyDescent="0.35">
      <c r="B269" s="4" t="s">
        <v>9</v>
      </c>
      <c r="C269" s="39" t="s">
        <v>20</v>
      </c>
      <c r="D269" s="40"/>
      <c r="E269" s="5" t="s">
        <v>11</v>
      </c>
    </row>
    <row r="270" spans="1:26" ht="15.75" customHeight="1" x14ac:dyDescent="0.35">
      <c r="B270" s="4" t="s">
        <v>9</v>
      </c>
      <c r="C270" s="39" t="s">
        <v>75</v>
      </c>
      <c r="D270" s="40"/>
      <c r="E270" s="15" t="s">
        <v>11</v>
      </c>
    </row>
    <row r="271" spans="1:26" ht="15.75" customHeight="1" x14ac:dyDescent="0.35">
      <c r="B271" s="4" t="s">
        <v>9</v>
      </c>
      <c r="C271" s="39" t="s">
        <v>16</v>
      </c>
      <c r="D271" s="40"/>
      <c r="E271" s="6" t="s">
        <v>13</v>
      </c>
      <c r="F271" s="7" t="s">
        <v>14</v>
      </c>
    </row>
    <row r="272" spans="1:26" ht="15.75" customHeight="1" x14ac:dyDescent="0.35">
      <c r="B272" s="4" t="s">
        <v>9</v>
      </c>
      <c r="C272" s="39" t="s">
        <v>17</v>
      </c>
      <c r="D272" s="40"/>
      <c r="E272" s="6" t="s">
        <v>13</v>
      </c>
      <c r="F272" s="7" t="s">
        <v>14</v>
      </c>
    </row>
    <row r="273" spans="1:26" ht="15.75" customHeight="1" x14ac:dyDescent="0.35">
      <c r="A273" s="8"/>
      <c r="B273" s="9" t="s">
        <v>9</v>
      </c>
      <c r="C273" s="44" t="s">
        <v>24</v>
      </c>
      <c r="D273" s="40"/>
      <c r="E273" s="10" t="s">
        <v>25</v>
      </c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35">
      <c r="A274" s="8"/>
      <c r="B274" s="9" t="s">
        <v>9</v>
      </c>
      <c r="C274" s="44" t="s">
        <v>26</v>
      </c>
      <c r="D274" s="40"/>
      <c r="E274" s="10" t="s">
        <v>25</v>
      </c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35">
      <c r="B275" s="4" t="s">
        <v>9</v>
      </c>
      <c r="C275" s="39" t="s">
        <v>76</v>
      </c>
      <c r="D275" s="40"/>
      <c r="E275" s="4" t="s">
        <v>19</v>
      </c>
    </row>
    <row r="276" spans="1:26" ht="15.75" customHeight="1" x14ac:dyDescent="0.35">
      <c r="B276" s="30"/>
      <c r="C276" s="30"/>
      <c r="D276" s="30"/>
      <c r="E276" s="30"/>
    </row>
    <row r="277" spans="1:26" ht="15.75" customHeight="1" x14ac:dyDescent="0.35">
      <c r="B277" s="31" t="s">
        <v>6</v>
      </c>
      <c r="C277" s="67" t="s">
        <v>80</v>
      </c>
      <c r="D277" s="53"/>
      <c r="E277" s="54"/>
      <c r="F277" s="45" t="s">
        <v>8</v>
      </c>
      <c r="G277" s="46"/>
      <c r="H277" s="46"/>
      <c r="I277" s="46"/>
      <c r="J277" s="47"/>
    </row>
    <row r="278" spans="1:26" ht="15.75" customHeight="1" x14ac:dyDescent="0.35">
      <c r="B278" s="4" t="s">
        <v>9</v>
      </c>
      <c r="C278" s="39" t="s">
        <v>12</v>
      </c>
      <c r="D278" s="40"/>
      <c r="E278" s="6" t="s">
        <v>13</v>
      </c>
      <c r="F278" s="7" t="s">
        <v>14</v>
      </c>
      <c r="G278" s="28"/>
      <c r="H278" s="28"/>
      <c r="I278" s="29"/>
      <c r="J278" s="29"/>
    </row>
    <row r="279" spans="1:26" ht="15.75" customHeight="1" x14ac:dyDescent="0.35">
      <c r="B279" s="4" t="s">
        <v>9</v>
      </c>
      <c r="C279" s="39" t="s">
        <v>28</v>
      </c>
      <c r="D279" s="40"/>
      <c r="E279" s="15" t="s">
        <v>11</v>
      </c>
    </row>
    <row r="280" spans="1:26" ht="15.75" customHeight="1" x14ac:dyDescent="0.35">
      <c r="B280" s="4" t="s">
        <v>9</v>
      </c>
      <c r="C280" s="39" t="s">
        <v>20</v>
      </c>
      <c r="D280" s="40"/>
      <c r="E280" s="5" t="s">
        <v>11</v>
      </c>
    </row>
    <row r="281" spans="1:26" ht="15.75" customHeight="1" x14ac:dyDescent="0.35">
      <c r="B281" s="4" t="s">
        <v>9</v>
      </c>
      <c r="C281" s="39" t="s">
        <v>75</v>
      </c>
      <c r="D281" s="40"/>
      <c r="E281" s="15" t="s">
        <v>11</v>
      </c>
    </row>
    <row r="282" spans="1:26" ht="15.75" customHeight="1" x14ac:dyDescent="0.35">
      <c r="B282" s="4" t="s">
        <v>9</v>
      </c>
      <c r="C282" s="39" t="s">
        <v>16</v>
      </c>
      <c r="D282" s="40"/>
      <c r="E282" s="6" t="s">
        <v>13</v>
      </c>
      <c r="F282" s="7" t="s">
        <v>14</v>
      </c>
    </row>
    <row r="283" spans="1:26" ht="15.75" customHeight="1" x14ac:dyDescent="0.35">
      <c r="B283" s="4" t="s">
        <v>9</v>
      </c>
      <c r="C283" s="39" t="s">
        <v>17</v>
      </c>
      <c r="D283" s="40"/>
      <c r="E283" s="6" t="s">
        <v>13</v>
      </c>
      <c r="F283" s="7" t="s">
        <v>14</v>
      </c>
    </row>
    <row r="284" spans="1:26" ht="15.75" customHeight="1" x14ac:dyDescent="0.35">
      <c r="B284" s="4" t="s">
        <v>9</v>
      </c>
      <c r="C284" s="39" t="s">
        <v>76</v>
      </c>
      <c r="D284" s="40"/>
      <c r="E284" s="4" t="s">
        <v>19</v>
      </c>
    </row>
    <row r="285" spans="1:26" ht="15.75" customHeight="1" x14ac:dyDescent="0.35">
      <c r="A285" s="8"/>
      <c r="B285" s="9" t="s">
        <v>9</v>
      </c>
      <c r="C285" s="44" t="s">
        <v>24</v>
      </c>
      <c r="D285" s="40"/>
      <c r="E285" s="10" t="s">
        <v>25</v>
      </c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35">
      <c r="A286" s="8"/>
      <c r="B286" s="9" t="s">
        <v>9</v>
      </c>
      <c r="C286" s="44" t="s">
        <v>26</v>
      </c>
      <c r="D286" s="40"/>
      <c r="E286" s="10" t="s">
        <v>25</v>
      </c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35"/>
    <row r="288" spans="1:26" ht="15.75" customHeight="1" x14ac:dyDescent="0.35">
      <c r="B288" s="13" t="s">
        <v>6</v>
      </c>
      <c r="C288" s="41" t="s">
        <v>81</v>
      </c>
      <c r="D288" s="42"/>
      <c r="E288" s="40"/>
      <c r="F288" s="43" t="s">
        <v>8</v>
      </c>
      <c r="G288" s="42"/>
      <c r="H288" s="42"/>
      <c r="I288" s="42"/>
      <c r="J288" s="40"/>
    </row>
    <row r="289" spans="2:10" ht="15.75" customHeight="1" x14ac:dyDescent="0.35">
      <c r="B289" s="4" t="s">
        <v>9</v>
      </c>
      <c r="C289" s="39" t="s">
        <v>12</v>
      </c>
      <c r="D289" s="40"/>
      <c r="E289" s="6" t="s">
        <v>13</v>
      </c>
      <c r="F289" s="7" t="s">
        <v>14</v>
      </c>
      <c r="G289" s="28"/>
      <c r="H289" s="28"/>
      <c r="I289" s="29"/>
      <c r="J289" s="29"/>
    </row>
    <row r="290" spans="2:10" ht="15.75" customHeight="1" x14ac:dyDescent="0.35">
      <c r="B290" s="4" t="s">
        <v>9</v>
      </c>
      <c r="C290" s="39" t="s">
        <v>28</v>
      </c>
      <c r="D290" s="40"/>
      <c r="E290" s="15" t="s">
        <v>11</v>
      </c>
    </row>
    <row r="291" spans="2:10" ht="15.75" customHeight="1" x14ac:dyDescent="0.35">
      <c r="B291" s="4" t="s">
        <v>9</v>
      </c>
      <c r="C291" s="39" t="s">
        <v>20</v>
      </c>
      <c r="D291" s="40"/>
      <c r="E291" s="5" t="s">
        <v>11</v>
      </c>
    </row>
    <row r="292" spans="2:10" ht="15.75" customHeight="1" x14ac:dyDescent="0.35">
      <c r="B292" s="4" t="s">
        <v>9</v>
      </c>
      <c r="C292" s="39" t="s">
        <v>75</v>
      </c>
      <c r="D292" s="40"/>
      <c r="E292" s="15" t="s">
        <v>11</v>
      </c>
    </row>
    <row r="293" spans="2:10" ht="15.75" customHeight="1" x14ac:dyDescent="0.35">
      <c r="B293" s="4" t="s">
        <v>9</v>
      </c>
      <c r="C293" s="39" t="s">
        <v>16</v>
      </c>
      <c r="D293" s="40"/>
      <c r="E293" s="6" t="s">
        <v>13</v>
      </c>
      <c r="F293" s="7" t="s">
        <v>14</v>
      </c>
    </row>
    <row r="294" spans="2:10" ht="15.75" customHeight="1" x14ac:dyDescent="0.35">
      <c r="B294" s="4" t="s">
        <v>9</v>
      </c>
      <c r="C294" s="39" t="s">
        <v>17</v>
      </c>
      <c r="D294" s="40"/>
      <c r="E294" s="6" t="s">
        <v>13</v>
      </c>
      <c r="F294" s="7" t="s">
        <v>14</v>
      </c>
    </row>
    <row r="295" spans="2:10" ht="15.75" customHeight="1" x14ac:dyDescent="0.35">
      <c r="B295" s="4" t="s">
        <v>9</v>
      </c>
      <c r="C295" s="39" t="s">
        <v>76</v>
      </c>
      <c r="D295" s="40"/>
      <c r="E295" s="6" t="s">
        <v>19</v>
      </c>
    </row>
    <row r="296" spans="2:10" ht="15.75" customHeight="1" x14ac:dyDescent="0.35">
      <c r="B296" s="1"/>
      <c r="C296" s="1"/>
      <c r="D296" s="1"/>
      <c r="E296" s="12"/>
    </row>
    <row r="297" spans="2:10" ht="15.75" customHeight="1" x14ac:dyDescent="0.35">
      <c r="B297" s="1"/>
      <c r="C297" s="1"/>
      <c r="D297" s="1"/>
      <c r="E297" s="12"/>
    </row>
    <row r="298" spans="2:10" ht="15.75" customHeight="1" x14ac:dyDescent="0.35">
      <c r="B298" s="1"/>
      <c r="C298" s="1"/>
      <c r="D298" s="1"/>
      <c r="E298" s="12"/>
    </row>
    <row r="299" spans="2:10" ht="15.75" customHeight="1" x14ac:dyDescent="0.35">
      <c r="B299" s="1"/>
      <c r="C299" s="1"/>
      <c r="D299" s="1"/>
      <c r="E299" s="12"/>
    </row>
    <row r="300" spans="2:10" ht="15.75" customHeight="1" x14ac:dyDescent="0.35">
      <c r="B300" s="1"/>
      <c r="C300" s="1"/>
      <c r="D300" s="1"/>
      <c r="E300" s="12"/>
    </row>
    <row r="301" spans="2:10" ht="15.75" customHeight="1" x14ac:dyDescent="0.35">
      <c r="B301" s="1"/>
      <c r="C301" s="1"/>
      <c r="D301" s="1"/>
      <c r="E301" s="12"/>
    </row>
    <row r="302" spans="2:10" ht="15.75" customHeight="1" x14ac:dyDescent="0.35">
      <c r="B302" s="1"/>
      <c r="C302" s="1"/>
      <c r="D302" s="1"/>
      <c r="E302" s="12"/>
    </row>
    <row r="303" spans="2:10" ht="15.75" customHeight="1" x14ac:dyDescent="0.35">
      <c r="B303" s="1"/>
      <c r="C303" s="1"/>
      <c r="D303" s="1"/>
      <c r="E303" s="12"/>
    </row>
    <row r="304" spans="2:10" ht="15.75" customHeight="1" x14ac:dyDescent="0.35">
      <c r="B304" s="13" t="s">
        <v>6</v>
      </c>
      <c r="C304" s="41" t="s">
        <v>82</v>
      </c>
      <c r="D304" s="42"/>
      <c r="E304" s="40"/>
      <c r="F304" s="43" t="s">
        <v>8</v>
      </c>
      <c r="G304" s="42"/>
      <c r="H304" s="42"/>
      <c r="I304" s="42"/>
      <c r="J304" s="40"/>
    </row>
    <row r="305" spans="2:10" ht="15.75" customHeight="1" x14ac:dyDescent="0.35">
      <c r="B305" s="4" t="s">
        <v>9</v>
      </c>
      <c r="C305" s="39" t="s">
        <v>12</v>
      </c>
      <c r="D305" s="40"/>
      <c r="E305" s="6" t="s">
        <v>13</v>
      </c>
      <c r="F305" s="7" t="s">
        <v>14</v>
      </c>
      <c r="G305" s="28"/>
      <c r="H305" s="28"/>
      <c r="I305" s="29"/>
      <c r="J305" s="29"/>
    </row>
    <row r="306" spans="2:10" ht="15.75" customHeight="1" x14ac:dyDescent="0.35">
      <c r="B306" s="4" t="s">
        <v>9</v>
      </c>
      <c r="C306" s="39" t="s">
        <v>28</v>
      </c>
      <c r="D306" s="40"/>
      <c r="E306" s="15" t="s">
        <v>11</v>
      </c>
    </row>
    <row r="307" spans="2:10" ht="15.75" customHeight="1" x14ac:dyDescent="0.35">
      <c r="B307" s="4" t="s">
        <v>9</v>
      </c>
      <c r="C307" s="39" t="s">
        <v>20</v>
      </c>
      <c r="D307" s="40"/>
      <c r="E307" s="5" t="s">
        <v>11</v>
      </c>
    </row>
    <row r="308" spans="2:10" ht="15.75" customHeight="1" x14ac:dyDescent="0.35">
      <c r="B308" s="4" t="s">
        <v>9</v>
      </c>
      <c r="C308" s="39" t="s">
        <v>75</v>
      </c>
      <c r="D308" s="40"/>
      <c r="E308" s="15" t="s">
        <v>11</v>
      </c>
    </row>
    <row r="309" spans="2:10" ht="15.75" customHeight="1" x14ac:dyDescent="0.35">
      <c r="B309" s="4" t="s">
        <v>9</v>
      </c>
      <c r="C309" s="39" t="s">
        <v>16</v>
      </c>
      <c r="D309" s="40"/>
      <c r="E309" s="6" t="s">
        <v>13</v>
      </c>
      <c r="F309" s="7" t="s">
        <v>14</v>
      </c>
    </row>
    <row r="310" spans="2:10" ht="15.75" customHeight="1" x14ac:dyDescent="0.35">
      <c r="B310" s="4" t="s">
        <v>9</v>
      </c>
      <c r="C310" s="39" t="s">
        <v>17</v>
      </c>
      <c r="D310" s="40"/>
      <c r="E310" s="6" t="s">
        <v>13</v>
      </c>
      <c r="F310" s="7" t="s">
        <v>14</v>
      </c>
    </row>
    <row r="311" spans="2:10" ht="15.75" customHeight="1" x14ac:dyDescent="0.35">
      <c r="B311" s="4" t="s">
        <v>9</v>
      </c>
      <c r="C311" s="39" t="s">
        <v>76</v>
      </c>
      <c r="D311" s="40"/>
      <c r="E311" s="4" t="s">
        <v>19</v>
      </c>
    </row>
    <row r="312" spans="2:10" ht="15.75" customHeight="1" x14ac:dyDescent="0.35">
      <c r="B312" s="1"/>
      <c r="C312" s="1"/>
      <c r="D312" s="1"/>
      <c r="E312" s="12"/>
    </row>
    <row r="313" spans="2:10" ht="15.75" customHeight="1" x14ac:dyDescent="0.35">
      <c r="B313" s="13" t="s">
        <v>6</v>
      </c>
      <c r="C313" s="41" t="s">
        <v>83</v>
      </c>
      <c r="D313" s="42"/>
      <c r="E313" s="40"/>
      <c r="F313" s="43" t="s">
        <v>8</v>
      </c>
      <c r="G313" s="42"/>
      <c r="H313" s="42"/>
      <c r="I313" s="42"/>
      <c r="J313" s="40"/>
    </row>
    <row r="314" spans="2:10" ht="15.75" customHeight="1" x14ac:dyDescent="0.35">
      <c r="B314" s="4" t="s">
        <v>9</v>
      </c>
      <c r="C314" s="39" t="s">
        <v>12</v>
      </c>
      <c r="D314" s="40"/>
      <c r="E314" s="6" t="s">
        <v>13</v>
      </c>
      <c r="F314" s="7" t="s">
        <v>14</v>
      </c>
      <c r="G314" s="28"/>
      <c r="H314" s="28"/>
      <c r="I314" s="29"/>
      <c r="J314" s="29"/>
    </row>
    <row r="315" spans="2:10" ht="15.75" customHeight="1" x14ac:dyDescent="0.35">
      <c r="B315" s="4" t="s">
        <v>9</v>
      </c>
      <c r="C315" s="39" t="s">
        <v>28</v>
      </c>
      <c r="D315" s="40"/>
      <c r="E315" s="15" t="s">
        <v>11</v>
      </c>
    </row>
    <row r="316" spans="2:10" ht="15.75" customHeight="1" x14ac:dyDescent="0.35">
      <c r="B316" s="4" t="s">
        <v>9</v>
      </c>
      <c r="C316" s="39" t="s">
        <v>20</v>
      </c>
      <c r="D316" s="40"/>
      <c r="E316" s="5" t="s">
        <v>11</v>
      </c>
    </row>
    <row r="317" spans="2:10" ht="15.75" customHeight="1" x14ac:dyDescent="0.35">
      <c r="B317" s="4" t="s">
        <v>9</v>
      </c>
      <c r="C317" s="39" t="s">
        <v>75</v>
      </c>
      <c r="D317" s="40"/>
      <c r="E317" s="15" t="s">
        <v>11</v>
      </c>
    </row>
    <row r="318" spans="2:10" ht="15.75" customHeight="1" x14ac:dyDescent="0.35">
      <c r="B318" s="4" t="s">
        <v>9</v>
      </c>
      <c r="C318" s="39" t="s">
        <v>16</v>
      </c>
      <c r="D318" s="40"/>
      <c r="E318" s="6" t="s">
        <v>13</v>
      </c>
      <c r="F318" s="7" t="s">
        <v>14</v>
      </c>
    </row>
    <row r="319" spans="2:10" ht="15.75" customHeight="1" x14ac:dyDescent="0.35">
      <c r="B319" s="4" t="s">
        <v>9</v>
      </c>
      <c r="C319" s="39" t="s">
        <v>17</v>
      </c>
      <c r="D319" s="40"/>
      <c r="E319" s="6" t="s">
        <v>13</v>
      </c>
      <c r="F319" s="7" t="s">
        <v>14</v>
      </c>
    </row>
    <row r="320" spans="2:10" ht="15.75" customHeight="1" x14ac:dyDescent="0.35">
      <c r="B320" s="4" t="s">
        <v>9</v>
      </c>
      <c r="C320" s="39" t="s">
        <v>76</v>
      </c>
      <c r="D320" s="40"/>
      <c r="E320" s="4" t="s">
        <v>19</v>
      </c>
    </row>
    <row r="321" spans="2:10" ht="15.75" customHeight="1" x14ac:dyDescent="0.35"/>
    <row r="322" spans="2:10" ht="15.75" customHeight="1" x14ac:dyDescent="0.35">
      <c r="B322" s="13" t="s">
        <v>6</v>
      </c>
      <c r="C322" s="41" t="s">
        <v>84</v>
      </c>
      <c r="D322" s="42"/>
      <c r="E322" s="40"/>
      <c r="F322" s="43" t="s">
        <v>8</v>
      </c>
      <c r="G322" s="42"/>
      <c r="H322" s="42"/>
      <c r="I322" s="42"/>
      <c r="J322" s="40"/>
    </row>
    <row r="323" spans="2:10" ht="15.75" customHeight="1" x14ac:dyDescent="0.35">
      <c r="B323" s="4" t="s">
        <v>9</v>
      </c>
      <c r="C323" s="39" t="s">
        <v>12</v>
      </c>
      <c r="D323" s="40"/>
      <c r="E323" s="6" t="s">
        <v>13</v>
      </c>
      <c r="F323" s="7" t="s">
        <v>14</v>
      </c>
      <c r="G323" s="28"/>
      <c r="H323" s="28"/>
      <c r="I323" s="29"/>
      <c r="J323" s="29"/>
    </row>
    <row r="324" spans="2:10" ht="15.75" customHeight="1" x14ac:dyDescent="0.35">
      <c r="B324" s="4" t="s">
        <v>9</v>
      </c>
      <c r="C324" s="39" t="s">
        <v>28</v>
      </c>
      <c r="D324" s="40"/>
      <c r="E324" s="15" t="s">
        <v>11</v>
      </c>
    </row>
    <row r="325" spans="2:10" ht="15.75" customHeight="1" x14ac:dyDescent="0.35">
      <c r="B325" s="4" t="s">
        <v>9</v>
      </c>
      <c r="C325" s="39" t="s">
        <v>20</v>
      </c>
      <c r="D325" s="40"/>
      <c r="E325" s="5" t="s">
        <v>11</v>
      </c>
    </row>
    <row r="326" spans="2:10" ht="15.75" customHeight="1" x14ac:dyDescent="0.35">
      <c r="B326" s="4" t="s">
        <v>9</v>
      </c>
      <c r="C326" s="39" t="s">
        <v>75</v>
      </c>
      <c r="D326" s="40"/>
      <c r="E326" s="15" t="s">
        <v>11</v>
      </c>
    </row>
    <row r="327" spans="2:10" ht="15.75" customHeight="1" x14ac:dyDescent="0.35">
      <c r="B327" s="4" t="s">
        <v>9</v>
      </c>
      <c r="C327" s="39" t="s">
        <v>16</v>
      </c>
      <c r="D327" s="40"/>
      <c r="E327" s="6" t="s">
        <v>13</v>
      </c>
      <c r="F327" s="7" t="s">
        <v>14</v>
      </c>
    </row>
    <row r="328" spans="2:10" ht="15.75" customHeight="1" x14ac:dyDescent="0.35">
      <c r="B328" s="4" t="s">
        <v>9</v>
      </c>
      <c r="C328" s="39" t="s">
        <v>17</v>
      </c>
      <c r="D328" s="40"/>
      <c r="E328" s="6" t="s">
        <v>13</v>
      </c>
      <c r="F328" s="7" t="s">
        <v>14</v>
      </c>
    </row>
    <row r="329" spans="2:10" ht="15.75" customHeight="1" x14ac:dyDescent="0.35">
      <c r="B329" s="4" t="s">
        <v>9</v>
      </c>
      <c r="C329" s="39" t="s">
        <v>76</v>
      </c>
      <c r="D329" s="40"/>
      <c r="E329" s="4" t="s">
        <v>19</v>
      </c>
    </row>
    <row r="330" spans="2:10" ht="15.75" customHeight="1" x14ac:dyDescent="0.35"/>
    <row r="331" spans="2:10" ht="15.75" customHeight="1" x14ac:dyDescent="0.35">
      <c r="B331" s="13" t="s">
        <v>6</v>
      </c>
      <c r="C331" s="41" t="s">
        <v>85</v>
      </c>
      <c r="D331" s="42"/>
      <c r="E331" s="40"/>
      <c r="F331" s="43" t="s">
        <v>8</v>
      </c>
      <c r="G331" s="42"/>
      <c r="H331" s="42"/>
      <c r="I331" s="42"/>
      <c r="J331" s="40"/>
    </row>
    <row r="332" spans="2:10" ht="15.75" customHeight="1" x14ac:dyDescent="0.35">
      <c r="B332" s="4" t="s">
        <v>9</v>
      </c>
      <c r="C332" s="39" t="s">
        <v>12</v>
      </c>
      <c r="D332" s="40"/>
      <c r="E332" s="6" t="s">
        <v>13</v>
      </c>
      <c r="F332" s="7" t="s">
        <v>14</v>
      </c>
      <c r="G332" s="28"/>
      <c r="H332" s="28"/>
      <c r="I332" s="29"/>
      <c r="J332" s="29"/>
    </row>
    <row r="333" spans="2:10" ht="15.75" customHeight="1" x14ac:dyDescent="0.35">
      <c r="B333" s="4" t="s">
        <v>9</v>
      </c>
      <c r="C333" s="39" t="s">
        <v>28</v>
      </c>
      <c r="D333" s="40"/>
      <c r="E333" s="5" t="s">
        <v>11</v>
      </c>
    </row>
    <row r="334" spans="2:10" ht="15.75" customHeight="1" x14ac:dyDescent="0.35">
      <c r="B334" s="4" t="s">
        <v>9</v>
      </c>
      <c r="C334" s="39" t="s">
        <v>20</v>
      </c>
      <c r="D334" s="40"/>
      <c r="E334" s="5" t="s">
        <v>11</v>
      </c>
    </row>
    <row r="335" spans="2:10" ht="15.75" customHeight="1" x14ac:dyDescent="0.35">
      <c r="B335" s="4" t="s">
        <v>9</v>
      </c>
      <c r="C335" s="39" t="s">
        <v>75</v>
      </c>
      <c r="D335" s="40"/>
      <c r="E335" s="5" t="s">
        <v>11</v>
      </c>
    </row>
    <row r="336" spans="2:10" ht="15.75" customHeight="1" x14ac:dyDescent="0.35">
      <c r="B336" s="4" t="s">
        <v>9</v>
      </c>
      <c r="C336" s="39" t="s">
        <v>16</v>
      </c>
      <c r="D336" s="40"/>
      <c r="E336" s="6" t="s">
        <v>13</v>
      </c>
      <c r="F336" s="7" t="s">
        <v>14</v>
      </c>
    </row>
    <row r="337" spans="2:10" ht="15.75" customHeight="1" x14ac:dyDescent="0.35">
      <c r="B337" s="4" t="s">
        <v>9</v>
      </c>
      <c r="C337" s="39" t="s">
        <v>17</v>
      </c>
      <c r="D337" s="40"/>
      <c r="E337" s="6" t="s">
        <v>13</v>
      </c>
      <c r="F337" s="7" t="s">
        <v>14</v>
      </c>
    </row>
    <row r="338" spans="2:10" ht="15.75" customHeight="1" x14ac:dyDescent="0.35">
      <c r="B338" s="4" t="s">
        <v>9</v>
      </c>
      <c r="C338" s="39" t="s">
        <v>76</v>
      </c>
      <c r="D338" s="40"/>
      <c r="E338" s="6" t="s">
        <v>19</v>
      </c>
    </row>
    <row r="339" spans="2:10" ht="15.75" customHeight="1" x14ac:dyDescent="0.35">
      <c r="B339" s="1"/>
      <c r="C339" s="1"/>
      <c r="D339" s="1"/>
      <c r="E339" s="12"/>
    </row>
    <row r="340" spans="2:10" ht="15.75" customHeight="1" x14ac:dyDescent="0.35">
      <c r="B340" s="1"/>
      <c r="C340" s="1"/>
      <c r="D340" s="1"/>
      <c r="E340" s="12"/>
    </row>
    <row r="341" spans="2:10" ht="15.75" customHeight="1" x14ac:dyDescent="0.35">
      <c r="B341" s="1"/>
      <c r="C341" s="1"/>
      <c r="D341" s="1"/>
      <c r="E341" s="12"/>
    </row>
    <row r="342" spans="2:10" ht="15.75" customHeight="1" x14ac:dyDescent="0.35">
      <c r="B342" s="1"/>
      <c r="C342" s="1"/>
      <c r="D342" s="1"/>
      <c r="E342" s="12"/>
    </row>
    <row r="343" spans="2:10" ht="15.75" customHeight="1" x14ac:dyDescent="0.35">
      <c r="B343" s="1"/>
      <c r="C343" s="1"/>
      <c r="D343" s="1"/>
      <c r="E343" s="12"/>
    </row>
    <row r="344" spans="2:10" ht="15.75" customHeight="1" x14ac:dyDescent="0.35">
      <c r="B344" s="1"/>
      <c r="C344" s="1"/>
      <c r="D344" s="1"/>
      <c r="E344" s="12"/>
    </row>
    <row r="345" spans="2:10" ht="15.75" customHeight="1" x14ac:dyDescent="0.35"/>
    <row r="346" spans="2:10" ht="15.75" customHeight="1" x14ac:dyDescent="0.35">
      <c r="B346" s="13" t="s">
        <v>6</v>
      </c>
      <c r="C346" s="41" t="s">
        <v>86</v>
      </c>
      <c r="D346" s="42"/>
      <c r="E346" s="40"/>
      <c r="F346" s="43" t="s">
        <v>8</v>
      </c>
      <c r="G346" s="42"/>
      <c r="H346" s="42"/>
      <c r="I346" s="42"/>
      <c r="J346" s="40"/>
    </row>
    <row r="347" spans="2:10" ht="15.75" customHeight="1" x14ac:dyDescent="0.35">
      <c r="B347" s="4" t="s">
        <v>9</v>
      </c>
      <c r="C347" s="39" t="s">
        <v>12</v>
      </c>
      <c r="D347" s="40"/>
      <c r="E347" s="6" t="s">
        <v>13</v>
      </c>
      <c r="F347" s="7" t="s">
        <v>14</v>
      </c>
      <c r="G347" s="28"/>
      <c r="H347" s="28"/>
      <c r="I347" s="29"/>
      <c r="J347" s="29"/>
    </row>
    <row r="348" spans="2:10" ht="15.75" customHeight="1" x14ac:dyDescent="0.35">
      <c r="B348" s="4" t="s">
        <v>9</v>
      </c>
      <c r="C348" s="39" t="s">
        <v>28</v>
      </c>
      <c r="D348" s="40"/>
      <c r="E348" s="5" t="s">
        <v>11</v>
      </c>
    </row>
    <row r="349" spans="2:10" ht="15.75" customHeight="1" x14ac:dyDescent="0.35">
      <c r="B349" s="4" t="s">
        <v>9</v>
      </c>
      <c r="C349" s="39" t="s">
        <v>20</v>
      </c>
      <c r="D349" s="40"/>
      <c r="E349" s="5" t="s">
        <v>11</v>
      </c>
    </row>
    <row r="350" spans="2:10" ht="15.75" customHeight="1" x14ac:dyDescent="0.35">
      <c r="B350" s="4" t="s">
        <v>9</v>
      </c>
      <c r="C350" s="39" t="s">
        <v>75</v>
      </c>
      <c r="D350" s="40"/>
      <c r="E350" s="5" t="s">
        <v>11</v>
      </c>
    </row>
    <row r="351" spans="2:10" ht="15.75" customHeight="1" x14ac:dyDescent="0.35">
      <c r="B351" s="4" t="s">
        <v>9</v>
      </c>
      <c r="C351" s="39" t="s">
        <v>16</v>
      </c>
      <c r="D351" s="40"/>
      <c r="E351" s="6" t="s">
        <v>13</v>
      </c>
      <c r="F351" s="7" t="s">
        <v>14</v>
      </c>
    </row>
    <row r="352" spans="2:10" ht="15.75" customHeight="1" x14ac:dyDescent="0.35">
      <c r="B352" s="4" t="s">
        <v>9</v>
      </c>
      <c r="C352" s="39" t="s">
        <v>17</v>
      </c>
      <c r="D352" s="40"/>
      <c r="E352" s="6" t="s">
        <v>13</v>
      </c>
      <c r="F352" s="7" t="s">
        <v>14</v>
      </c>
    </row>
    <row r="353" spans="2:10" ht="15.75" customHeight="1" x14ac:dyDescent="0.35">
      <c r="B353" s="4" t="s">
        <v>9</v>
      </c>
      <c r="C353" s="39" t="s">
        <v>76</v>
      </c>
      <c r="D353" s="40"/>
      <c r="E353" s="4" t="s">
        <v>19</v>
      </c>
    </row>
    <row r="354" spans="2:10" ht="15.75" customHeight="1" x14ac:dyDescent="0.35"/>
    <row r="355" spans="2:10" ht="15.75" customHeight="1" x14ac:dyDescent="0.35">
      <c r="B355" s="13" t="s">
        <v>6</v>
      </c>
      <c r="C355" s="41" t="s">
        <v>87</v>
      </c>
      <c r="D355" s="42"/>
      <c r="E355" s="40"/>
      <c r="F355" s="43" t="s">
        <v>88</v>
      </c>
      <c r="G355" s="42"/>
      <c r="H355" s="42"/>
      <c r="I355" s="42"/>
      <c r="J355" s="40"/>
    </row>
    <row r="356" spans="2:10" ht="15.75" customHeight="1" x14ac:dyDescent="0.35">
      <c r="B356" s="4" t="s">
        <v>9</v>
      </c>
      <c r="C356" s="39" t="s">
        <v>12</v>
      </c>
      <c r="D356" s="40"/>
      <c r="E356" s="6" t="s">
        <v>13</v>
      </c>
      <c r="F356" s="7" t="s">
        <v>14</v>
      </c>
      <c r="G356" s="28"/>
      <c r="H356" s="28"/>
      <c r="I356" s="29"/>
      <c r="J356" s="29"/>
    </row>
    <row r="357" spans="2:10" ht="15.75" customHeight="1" x14ac:dyDescent="0.35">
      <c r="B357" s="4" t="s">
        <v>9</v>
      </c>
      <c r="C357" s="39" t="s">
        <v>28</v>
      </c>
      <c r="D357" s="40"/>
      <c r="E357" s="15" t="s">
        <v>11</v>
      </c>
    </row>
    <row r="358" spans="2:10" ht="15.75" customHeight="1" x14ac:dyDescent="0.35">
      <c r="B358" s="4" t="s">
        <v>9</v>
      </c>
      <c r="C358" s="39" t="s">
        <v>20</v>
      </c>
      <c r="D358" s="40"/>
      <c r="E358" s="5" t="s">
        <v>11</v>
      </c>
    </row>
    <row r="359" spans="2:10" ht="15.75" customHeight="1" x14ac:dyDescent="0.35">
      <c r="B359" s="4" t="s">
        <v>9</v>
      </c>
      <c r="C359" s="39" t="s">
        <v>75</v>
      </c>
      <c r="D359" s="40"/>
      <c r="E359" s="15" t="s">
        <v>11</v>
      </c>
    </row>
    <row r="360" spans="2:10" ht="15.75" customHeight="1" x14ac:dyDescent="0.35">
      <c r="B360" s="4" t="s">
        <v>9</v>
      </c>
      <c r="C360" s="39" t="s">
        <v>16</v>
      </c>
      <c r="D360" s="40"/>
      <c r="E360" s="6" t="s">
        <v>13</v>
      </c>
      <c r="F360" s="7" t="s">
        <v>14</v>
      </c>
    </row>
    <row r="361" spans="2:10" ht="15.75" customHeight="1" x14ac:dyDescent="0.35">
      <c r="B361" s="4" t="s">
        <v>9</v>
      </c>
      <c r="C361" s="39" t="s">
        <v>17</v>
      </c>
      <c r="D361" s="40"/>
      <c r="E361" s="6" t="s">
        <v>13</v>
      </c>
      <c r="F361" s="7" t="s">
        <v>14</v>
      </c>
    </row>
    <row r="362" spans="2:10" ht="15.75" customHeight="1" x14ac:dyDescent="0.35">
      <c r="B362" s="4" t="s">
        <v>9</v>
      </c>
      <c r="C362" s="39" t="s">
        <v>76</v>
      </c>
      <c r="D362" s="40"/>
      <c r="E362" s="4" t="s">
        <v>19</v>
      </c>
    </row>
    <row r="363" spans="2:10" ht="15.75" customHeight="1" x14ac:dyDescent="0.35">
      <c r="C363" s="32"/>
      <c r="D363" s="32"/>
      <c r="E363" s="33"/>
    </row>
    <row r="364" spans="2:10" ht="15.75" customHeight="1" x14ac:dyDescent="0.35">
      <c r="B364" s="49" t="s">
        <v>33</v>
      </c>
      <c r="C364" s="50"/>
      <c r="D364" s="50"/>
      <c r="E364" s="50"/>
      <c r="F364" s="50"/>
      <c r="G364" s="50"/>
      <c r="H364" s="50"/>
      <c r="I364" s="50"/>
      <c r="J364" s="51"/>
    </row>
    <row r="365" spans="2:10" ht="15.75" customHeight="1" x14ac:dyDescent="0.35">
      <c r="B365" s="52"/>
      <c r="C365" s="53"/>
      <c r="D365" s="53"/>
      <c r="E365" s="53"/>
      <c r="F365" s="53"/>
      <c r="G365" s="53"/>
      <c r="H365" s="53"/>
      <c r="I365" s="53"/>
      <c r="J365" s="54"/>
    </row>
    <row r="366" spans="2:10" ht="15.75" customHeight="1" x14ac:dyDescent="0.35"/>
    <row r="367" spans="2:10" ht="15.75" customHeight="1" x14ac:dyDescent="0.35"/>
    <row r="368" spans="2:10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92">
    <mergeCell ref="C326:D326"/>
    <mergeCell ref="C327:D327"/>
    <mergeCell ref="C328:D328"/>
    <mergeCell ref="C329:D329"/>
    <mergeCell ref="C331:E331"/>
    <mergeCell ref="F331:J331"/>
    <mergeCell ref="C332:D332"/>
    <mergeCell ref="C333:D333"/>
    <mergeCell ref="C334:D334"/>
    <mergeCell ref="C335:D335"/>
    <mergeCell ref="C336:D336"/>
    <mergeCell ref="C337:D337"/>
    <mergeCell ref="C338:D338"/>
    <mergeCell ref="F346:J346"/>
    <mergeCell ref="C360:D360"/>
    <mergeCell ref="C361:D361"/>
    <mergeCell ref="C362:D362"/>
    <mergeCell ref="B364:J365"/>
    <mergeCell ref="C353:D353"/>
    <mergeCell ref="C355:E355"/>
    <mergeCell ref="F355:J355"/>
    <mergeCell ref="C356:D356"/>
    <mergeCell ref="C357:D357"/>
    <mergeCell ref="C358:D358"/>
    <mergeCell ref="C359:D359"/>
    <mergeCell ref="C346:E346"/>
    <mergeCell ref="C347:D347"/>
    <mergeCell ref="C348:D348"/>
    <mergeCell ref="C349:D349"/>
    <mergeCell ref="C350:D350"/>
    <mergeCell ref="C351:D351"/>
    <mergeCell ref="C352:D352"/>
    <mergeCell ref="C261:D261"/>
    <mergeCell ref="C262:E262"/>
    <mergeCell ref="F262:J262"/>
    <mergeCell ref="C254:D254"/>
    <mergeCell ref="C255:D255"/>
    <mergeCell ref="C256:D256"/>
    <mergeCell ref="C257:D257"/>
    <mergeCell ref="C258:D258"/>
    <mergeCell ref="C259:D259"/>
    <mergeCell ref="C260:D260"/>
    <mergeCell ref="C277:E277"/>
    <mergeCell ref="C278:D278"/>
    <mergeCell ref="C279:D279"/>
    <mergeCell ref="C280:D280"/>
    <mergeCell ref="C263:D263"/>
    <mergeCell ref="C264:D264"/>
    <mergeCell ref="C266:E266"/>
    <mergeCell ref="F266:J266"/>
    <mergeCell ref="C267:D267"/>
    <mergeCell ref="C268:D268"/>
    <mergeCell ref="C269:D269"/>
    <mergeCell ref="C270:D270"/>
    <mergeCell ref="C271:D271"/>
    <mergeCell ref="A1:J1"/>
    <mergeCell ref="A2:J2"/>
    <mergeCell ref="A3:J3"/>
    <mergeCell ref="B5:G6"/>
    <mergeCell ref="H5:H6"/>
    <mergeCell ref="I5:J6"/>
    <mergeCell ref="A47:J47"/>
    <mergeCell ref="C48:E48"/>
    <mergeCell ref="F48:H48"/>
    <mergeCell ref="I48:J48"/>
    <mergeCell ref="C49:D49"/>
    <mergeCell ref="C50:D50"/>
    <mergeCell ref="C51:D51"/>
    <mergeCell ref="C52:D52"/>
    <mergeCell ref="C60:D60"/>
    <mergeCell ref="C62:E62"/>
    <mergeCell ref="C281:D281"/>
    <mergeCell ref="F62:H62"/>
    <mergeCell ref="I62:J62"/>
    <mergeCell ref="C53:D53"/>
    <mergeCell ref="C54:D54"/>
    <mergeCell ref="C55:D55"/>
    <mergeCell ref="C56:D56"/>
    <mergeCell ref="C57:D57"/>
    <mergeCell ref="C58:D58"/>
    <mergeCell ref="C59:D59"/>
    <mergeCell ref="C63:D63"/>
    <mergeCell ref="C64:D64"/>
    <mergeCell ref="C65:D65"/>
    <mergeCell ref="C67:E67"/>
    <mergeCell ref="F67:J67"/>
    <mergeCell ref="C68:D68"/>
    <mergeCell ref="C69:D69"/>
    <mergeCell ref="C71:E71"/>
    <mergeCell ref="F71:J71"/>
    <mergeCell ref="C72:D72"/>
    <mergeCell ref="C73:D73"/>
    <mergeCell ref="B75:J76"/>
    <mergeCell ref="A90:J90"/>
    <mergeCell ref="F91:J91"/>
    <mergeCell ref="C91:E91"/>
    <mergeCell ref="C92:D92"/>
    <mergeCell ref="C93:D93"/>
    <mergeCell ref="C94:D94"/>
    <mergeCell ref="C95:D95"/>
    <mergeCell ref="C96:D96"/>
    <mergeCell ref="C97:D97"/>
    <mergeCell ref="C98:D98"/>
    <mergeCell ref="C99:D99"/>
    <mergeCell ref="B101:J102"/>
    <mergeCell ref="A103:J103"/>
    <mergeCell ref="C104:E104"/>
    <mergeCell ref="F104:J104"/>
    <mergeCell ref="C105:D105"/>
    <mergeCell ref="C106:D106"/>
    <mergeCell ref="C107:D107"/>
    <mergeCell ref="C108:D108"/>
    <mergeCell ref="C109:D109"/>
    <mergeCell ref="C111:E111"/>
    <mergeCell ref="F111:J111"/>
    <mergeCell ref="C112:D112"/>
    <mergeCell ref="C113:D113"/>
    <mergeCell ref="C114:D114"/>
    <mergeCell ref="C115:D115"/>
    <mergeCell ref="C116:D116"/>
    <mergeCell ref="C118:E118"/>
    <mergeCell ref="F118:J118"/>
    <mergeCell ref="C119:D119"/>
    <mergeCell ref="C120:D120"/>
    <mergeCell ref="C121:D121"/>
    <mergeCell ref="C122:D122"/>
    <mergeCell ref="C123:D123"/>
    <mergeCell ref="C125:E125"/>
    <mergeCell ref="F125:J125"/>
    <mergeCell ref="C126:D126"/>
    <mergeCell ref="C127:D127"/>
    <mergeCell ref="C128:D128"/>
    <mergeCell ref="C129:D129"/>
    <mergeCell ref="C130:D130"/>
    <mergeCell ref="C132:E132"/>
    <mergeCell ref="F132:J132"/>
    <mergeCell ref="C133:D133"/>
    <mergeCell ref="C134:D134"/>
    <mergeCell ref="C135:D135"/>
    <mergeCell ref="B137:J138"/>
    <mergeCell ref="A142:J142"/>
    <mergeCell ref="C143:E143"/>
    <mergeCell ref="F143:J143"/>
    <mergeCell ref="C144:D144"/>
    <mergeCell ref="C145:D145"/>
    <mergeCell ref="C146:D146"/>
    <mergeCell ref="C148:E148"/>
    <mergeCell ref="F148:J148"/>
    <mergeCell ref="C149:D149"/>
    <mergeCell ref="C150:D150"/>
    <mergeCell ref="C151:D151"/>
    <mergeCell ref="F203:H203"/>
    <mergeCell ref="I203:J203"/>
    <mergeCell ref="C194:D194"/>
    <mergeCell ref="C195:D195"/>
    <mergeCell ref="C196:D196"/>
    <mergeCell ref="C197:D197"/>
    <mergeCell ref="B199:J200"/>
    <mergeCell ref="A202:J202"/>
    <mergeCell ref="C203:E203"/>
    <mergeCell ref="F161:H161"/>
    <mergeCell ref="I161:J161"/>
    <mergeCell ref="C153:E153"/>
    <mergeCell ref="F153:J153"/>
    <mergeCell ref="C154:D154"/>
    <mergeCell ref="C155:D155"/>
    <mergeCell ref="B157:J158"/>
    <mergeCell ref="A160:J160"/>
    <mergeCell ref="C161:E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2:E172"/>
    <mergeCell ref="F172:J172"/>
    <mergeCell ref="C173:D173"/>
    <mergeCell ref="C174:D174"/>
    <mergeCell ref="B176:J177"/>
    <mergeCell ref="A179:J179"/>
    <mergeCell ref="C180:E180"/>
    <mergeCell ref="F180:J180"/>
    <mergeCell ref="C181:D181"/>
    <mergeCell ref="C182:D182"/>
    <mergeCell ref="C183:D183"/>
    <mergeCell ref="B185:J186"/>
    <mergeCell ref="A188:J188"/>
    <mergeCell ref="C189:E189"/>
    <mergeCell ref="F189:J189"/>
    <mergeCell ref="C190:D190"/>
    <mergeCell ref="C191:D191"/>
    <mergeCell ref="C193:E193"/>
    <mergeCell ref="F193:J19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5:E215"/>
    <mergeCell ref="F215:H215"/>
    <mergeCell ref="I215:J215"/>
    <mergeCell ref="C216:D216"/>
    <mergeCell ref="C217:D217"/>
    <mergeCell ref="C218:D218"/>
    <mergeCell ref="C220:E220"/>
    <mergeCell ref="F220:H220"/>
    <mergeCell ref="I220:J220"/>
    <mergeCell ref="C221:D221"/>
    <mergeCell ref="C222:D222"/>
    <mergeCell ref="C230:D230"/>
    <mergeCell ref="C232:E232"/>
    <mergeCell ref="F232:H232"/>
    <mergeCell ref="I232:J232"/>
    <mergeCell ref="C223:D223"/>
    <mergeCell ref="C224:D224"/>
    <mergeCell ref="C225:D225"/>
    <mergeCell ref="C226:D226"/>
    <mergeCell ref="C227:D227"/>
    <mergeCell ref="C228:D228"/>
    <mergeCell ref="C229:D229"/>
    <mergeCell ref="C233:D233"/>
    <mergeCell ref="C234:D234"/>
    <mergeCell ref="C235:D235"/>
    <mergeCell ref="C237:E237"/>
    <mergeCell ref="F237:J237"/>
    <mergeCell ref="C238:D238"/>
    <mergeCell ref="C239:D239"/>
    <mergeCell ref="C241:E241"/>
    <mergeCell ref="F241:J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2:E252"/>
    <mergeCell ref="F252:J252"/>
    <mergeCell ref="C253:D253"/>
    <mergeCell ref="C291:D291"/>
    <mergeCell ref="C292:D292"/>
    <mergeCell ref="C293:D293"/>
    <mergeCell ref="C294:D294"/>
    <mergeCell ref="C295:D295"/>
    <mergeCell ref="C304:E304"/>
    <mergeCell ref="F304:J304"/>
    <mergeCell ref="C290:D290"/>
    <mergeCell ref="C282:D282"/>
    <mergeCell ref="C283:D283"/>
    <mergeCell ref="C284:D284"/>
    <mergeCell ref="C285:D285"/>
    <mergeCell ref="C286:D286"/>
    <mergeCell ref="C288:E288"/>
    <mergeCell ref="F288:J288"/>
    <mergeCell ref="C289:D289"/>
    <mergeCell ref="C272:D272"/>
    <mergeCell ref="C273:D273"/>
    <mergeCell ref="C274:D274"/>
    <mergeCell ref="C275:D275"/>
    <mergeCell ref="F277:J277"/>
    <mergeCell ref="F322:J322"/>
    <mergeCell ref="C305:D305"/>
    <mergeCell ref="C306:D306"/>
    <mergeCell ref="C307:D307"/>
    <mergeCell ref="C308:D308"/>
    <mergeCell ref="C309:D309"/>
    <mergeCell ref="C310:D310"/>
    <mergeCell ref="C311:D311"/>
    <mergeCell ref="C313:E313"/>
    <mergeCell ref="F313:J313"/>
    <mergeCell ref="C323:D323"/>
    <mergeCell ref="C324:D324"/>
    <mergeCell ref="C325:D325"/>
    <mergeCell ref="C314:D314"/>
    <mergeCell ref="C315:D315"/>
    <mergeCell ref="C316:D316"/>
    <mergeCell ref="C317:D317"/>
    <mergeCell ref="C318:D318"/>
    <mergeCell ref="C319:D319"/>
    <mergeCell ref="C320:D320"/>
    <mergeCell ref="C322:E322"/>
  </mergeCells>
  <pageMargins left="0.7" right="0.7" top="0.75" bottom="0.75" header="0" footer="0"/>
  <pageSetup orientation="portrait"/>
  <headerFooter>
    <oddHeader>&amp;LOEC &amp;CFibers Business Unit&amp;RIV/Kamyr/Diffuser</oddHeader>
    <oddFooter>&amp;CPensacola Mill</oddFooter>
  </headerFooter>
  <rowBreaks count="3" manualBreakCount="3">
    <brk id="178" man="1"/>
    <brk id="102" man="1"/>
    <brk id="141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workbookViewId="0">
      <selection sqref="A1:J1"/>
    </sheetView>
  </sheetViews>
  <sheetFormatPr defaultColWidth="14.453125" defaultRowHeight="15" customHeight="1" x14ac:dyDescent="0.35"/>
  <cols>
    <col min="1" max="1" width="2.81640625" customWidth="1"/>
    <col min="2" max="4" width="8.7265625" customWidth="1"/>
    <col min="5" max="5" width="10.453125" customWidth="1"/>
    <col min="6" max="6" width="10" customWidth="1"/>
    <col min="7" max="26" width="8.7265625" customWidth="1"/>
  </cols>
  <sheetData>
    <row r="1" spans="1:10" ht="14.5" x14ac:dyDescent="0.35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14.5" x14ac:dyDescent="0.35">
      <c r="A2" s="58" t="s">
        <v>89</v>
      </c>
      <c r="B2" s="59"/>
      <c r="C2" s="59"/>
      <c r="D2" s="59"/>
      <c r="E2" s="59"/>
      <c r="F2" s="59"/>
      <c r="G2" s="59"/>
      <c r="H2" s="59"/>
      <c r="I2" s="59"/>
      <c r="J2" s="59"/>
    </row>
    <row r="3" spans="1:10" ht="18.5" x14ac:dyDescent="0.45">
      <c r="A3" s="58" t="s">
        <v>2</v>
      </c>
      <c r="B3" s="59"/>
      <c r="C3" s="59"/>
      <c r="D3" s="59"/>
      <c r="E3" s="59"/>
      <c r="F3" s="59"/>
      <c r="G3" s="59"/>
      <c r="H3" s="59"/>
      <c r="I3" s="59"/>
      <c r="J3" s="59"/>
    </row>
    <row r="5" spans="1:10" ht="25.5" customHeight="1" x14ac:dyDescent="0.35">
      <c r="B5" s="76" t="s">
        <v>3</v>
      </c>
      <c r="C5" s="71"/>
      <c r="D5" s="71"/>
      <c r="E5" s="71"/>
      <c r="F5" s="71"/>
      <c r="G5" s="72"/>
      <c r="H5" s="34" t="s">
        <v>4</v>
      </c>
      <c r="I5" s="77">
        <f ca="1">TODAY()</f>
        <v>46240</v>
      </c>
      <c r="J5" s="72"/>
    </row>
    <row r="6" spans="1:10" ht="14.5" x14ac:dyDescent="0.35">
      <c r="B6" s="2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spans="1:10" ht="15.75" customHeight="1" x14ac:dyDescent="0.35"/>
    <row r="34" spans="1:10" ht="15.75" customHeight="1" x14ac:dyDescent="0.35"/>
    <row r="35" spans="1:10" ht="15.75" customHeight="1" x14ac:dyDescent="0.35"/>
    <row r="36" spans="1:10" ht="15.75" customHeight="1" x14ac:dyDescent="0.35"/>
    <row r="37" spans="1:10" ht="15.75" customHeight="1" x14ac:dyDescent="0.35"/>
    <row r="38" spans="1:10" ht="15.75" customHeight="1" x14ac:dyDescent="0.35"/>
    <row r="39" spans="1:10" ht="15.75" customHeight="1" x14ac:dyDescent="0.35"/>
    <row r="40" spans="1:10" ht="15.75" customHeight="1" x14ac:dyDescent="0.35"/>
    <row r="41" spans="1:10" ht="15.75" customHeight="1" x14ac:dyDescent="0.35"/>
    <row r="42" spans="1:10" ht="15.75" customHeight="1" x14ac:dyDescent="0.35"/>
    <row r="43" spans="1:10" ht="15.75" customHeight="1" x14ac:dyDescent="0.35"/>
    <row r="44" spans="1:10" ht="15.75" customHeight="1" x14ac:dyDescent="0.35"/>
    <row r="45" spans="1:10" ht="15.75" customHeight="1" x14ac:dyDescent="0.35"/>
    <row r="46" spans="1:10" ht="15.75" customHeight="1" x14ac:dyDescent="0.35"/>
    <row r="47" spans="1:10" ht="15.75" customHeight="1" x14ac:dyDescent="0.35">
      <c r="A47" s="70" t="s">
        <v>90</v>
      </c>
      <c r="B47" s="71"/>
      <c r="C47" s="71"/>
      <c r="D47" s="71"/>
      <c r="E47" s="71"/>
      <c r="F47" s="71"/>
      <c r="G47" s="71"/>
      <c r="H47" s="71"/>
      <c r="I47" s="71"/>
      <c r="J47" s="72"/>
    </row>
    <row r="48" spans="1:10" ht="15.75" customHeight="1" x14ac:dyDescent="0.35">
      <c r="B48" s="35" t="s">
        <v>6</v>
      </c>
      <c r="C48" s="67" t="s">
        <v>91</v>
      </c>
      <c r="D48" s="53"/>
      <c r="E48" s="54"/>
      <c r="F48" s="68"/>
      <c r="G48" s="46"/>
      <c r="H48" s="47"/>
      <c r="I48" s="45"/>
      <c r="J48" s="47"/>
    </row>
    <row r="49" spans="2:10" ht="29.25" customHeight="1" x14ac:dyDescent="0.35">
      <c r="B49" s="4" t="s">
        <v>9</v>
      </c>
      <c r="C49" s="78" t="s">
        <v>92</v>
      </c>
      <c r="D49" s="40"/>
      <c r="E49" s="5" t="s">
        <v>19</v>
      </c>
    </row>
    <row r="50" spans="2:10" ht="15.75" customHeight="1" x14ac:dyDescent="0.35">
      <c r="B50" s="4" t="s">
        <v>9</v>
      </c>
      <c r="C50" s="39" t="s">
        <v>93</v>
      </c>
      <c r="D50" s="40"/>
      <c r="E50" s="5" t="s">
        <v>19</v>
      </c>
      <c r="F50" s="36" t="s">
        <v>94</v>
      </c>
      <c r="G50" s="5" t="s">
        <v>19</v>
      </c>
    </row>
    <row r="51" spans="2:10" ht="36.75" customHeight="1" x14ac:dyDescent="0.35">
      <c r="B51" s="4" t="s">
        <v>9</v>
      </c>
      <c r="C51" s="78" t="s">
        <v>95</v>
      </c>
      <c r="D51" s="40"/>
      <c r="E51" s="5" t="s">
        <v>19</v>
      </c>
      <c r="F51" s="36" t="s">
        <v>94</v>
      </c>
      <c r="G51" s="5" t="s">
        <v>19</v>
      </c>
    </row>
    <row r="52" spans="2:10" ht="34.5" customHeight="1" x14ac:dyDescent="0.35">
      <c r="B52" s="4" t="s">
        <v>9</v>
      </c>
      <c r="C52" s="78" t="s">
        <v>96</v>
      </c>
      <c r="D52" s="40"/>
      <c r="E52" s="5" t="s">
        <v>19</v>
      </c>
      <c r="F52" s="36" t="s">
        <v>94</v>
      </c>
      <c r="G52" s="5" t="s">
        <v>19</v>
      </c>
    </row>
    <row r="53" spans="2:10" ht="12.75" customHeight="1" x14ac:dyDescent="0.35"/>
    <row r="54" spans="2:10" ht="15.75" customHeight="1" x14ac:dyDescent="0.35">
      <c r="B54" s="35" t="s">
        <v>6</v>
      </c>
      <c r="C54" s="67" t="s">
        <v>97</v>
      </c>
      <c r="D54" s="53"/>
      <c r="E54" s="54"/>
      <c r="F54" s="68">
        <v>291104080</v>
      </c>
      <c r="G54" s="46"/>
      <c r="H54" s="47"/>
      <c r="I54" s="45" t="s">
        <v>8</v>
      </c>
      <c r="J54" s="47"/>
    </row>
    <row r="55" spans="2:10" ht="15.75" customHeight="1" x14ac:dyDescent="0.35">
      <c r="B55" s="4" t="s">
        <v>9</v>
      </c>
      <c r="C55" s="39" t="s">
        <v>98</v>
      </c>
      <c r="D55" s="40"/>
      <c r="E55" s="5" t="s">
        <v>19</v>
      </c>
    </row>
    <row r="56" spans="2:10" ht="15.75" customHeight="1" x14ac:dyDescent="0.35">
      <c r="B56" s="4" t="s">
        <v>9</v>
      </c>
      <c r="C56" s="39" t="s">
        <v>99</v>
      </c>
      <c r="D56" s="40"/>
      <c r="E56" s="5" t="s">
        <v>19</v>
      </c>
    </row>
    <row r="57" spans="2:10" ht="15.75" customHeight="1" x14ac:dyDescent="0.35">
      <c r="B57" s="4" t="s">
        <v>9</v>
      </c>
      <c r="C57" s="39" t="s">
        <v>100</v>
      </c>
      <c r="D57" s="40"/>
      <c r="E57" s="5" t="s">
        <v>19</v>
      </c>
    </row>
    <row r="58" spans="2:10" ht="12.75" customHeight="1" x14ac:dyDescent="0.35">
      <c r="B58" s="4" t="s">
        <v>9</v>
      </c>
      <c r="C58" s="39" t="s">
        <v>101</v>
      </c>
      <c r="D58" s="40"/>
      <c r="E58" s="5" t="s">
        <v>19</v>
      </c>
    </row>
    <row r="59" spans="2:10" ht="12.75" customHeight="1" x14ac:dyDescent="0.35"/>
    <row r="60" spans="2:10" ht="35.25" customHeight="1" x14ac:dyDescent="0.35">
      <c r="B60" s="3" t="s">
        <v>6</v>
      </c>
      <c r="C60" s="41" t="s">
        <v>102</v>
      </c>
      <c r="D60" s="42"/>
      <c r="E60" s="40"/>
      <c r="F60" s="48">
        <v>291104080</v>
      </c>
      <c r="G60" s="42"/>
      <c r="H60" s="40"/>
      <c r="I60" s="43" t="s">
        <v>8</v>
      </c>
      <c r="J60" s="40"/>
    </row>
    <row r="61" spans="2:10" ht="15.75" customHeight="1" x14ac:dyDescent="0.35">
      <c r="B61" s="4" t="s">
        <v>9</v>
      </c>
      <c r="C61" s="39" t="s">
        <v>10</v>
      </c>
      <c r="D61" s="40"/>
      <c r="E61" s="5" t="s">
        <v>11</v>
      </c>
    </row>
    <row r="62" spans="2:10" ht="15.75" customHeight="1" x14ac:dyDescent="0.35">
      <c r="B62" s="4" t="s">
        <v>9</v>
      </c>
      <c r="C62" s="39" t="s">
        <v>12</v>
      </c>
      <c r="D62" s="40"/>
      <c r="E62" s="6" t="s">
        <v>13</v>
      </c>
      <c r="F62" s="7" t="s">
        <v>103</v>
      </c>
    </row>
    <row r="63" spans="2:10" ht="15.75" customHeight="1" x14ac:dyDescent="0.35">
      <c r="B63" s="4" t="s">
        <v>9</v>
      </c>
      <c r="C63" s="39" t="s">
        <v>15</v>
      </c>
      <c r="D63" s="40"/>
      <c r="E63" s="5" t="s">
        <v>11</v>
      </c>
    </row>
    <row r="64" spans="2:10" ht="15.75" customHeight="1" x14ac:dyDescent="0.35">
      <c r="B64" s="4" t="s">
        <v>9</v>
      </c>
      <c r="C64" s="39" t="s">
        <v>16</v>
      </c>
      <c r="D64" s="40"/>
      <c r="E64" s="6" t="s">
        <v>13</v>
      </c>
      <c r="F64" s="7" t="s">
        <v>103</v>
      </c>
    </row>
    <row r="65" spans="1:10" ht="15.75" customHeight="1" x14ac:dyDescent="0.35">
      <c r="B65" s="4" t="s">
        <v>9</v>
      </c>
      <c r="C65" s="39" t="s">
        <v>17</v>
      </c>
      <c r="D65" s="40"/>
      <c r="E65" s="6" t="s">
        <v>13</v>
      </c>
      <c r="F65" s="7" t="s">
        <v>103</v>
      </c>
    </row>
    <row r="66" spans="1:10" ht="15.75" customHeight="1" x14ac:dyDescent="0.35">
      <c r="B66" s="4" t="s">
        <v>9</v>
      </c>
      <c r="C66" s="39" t="s">
        <v>20</v>
      </c>
      <c r="D66" s="40"/>
      <c r="E66" s="5" t="s">
        <v>11</v>
      </c>
    </row>
    <row r="67" spans="1:10" ht="15.75" customHeight="1" x14ac:dyDescent="0.35">
      <c r="B67" s="4" t="s">
        <v>9</v>
      </c>
      <c r="C67" s="39" t="s">
        <v>22</v>
      </c>
      <c r="D67" s="40"/>
      <c r="E67" s="5" t="s">
        <v>19</v>
      </c>
    </row>
    <row r="68" spans="1:10" ht="15.75" customHeight="1" x14ac:dyDescent="0.35">
      <c r="B68" s="4" t="s">
        <v>9</v>
      </c>
      <c r="C68" s="39" t="s">
        <v>23</v>
      </c>
      <c r="D68" s="40"/>
      <c r="E68" s="5" t="s">
        <v>19</v>
      </c>
    </row>
    <row r="69" spans="1:10" ht="15.75" customHeight="1" x14ac:dyDescent="0.35">
      <c r="B69" s="4" t="s">
        <v>9</v>
      </c>
      <c r="C69" s="39" t="s">
        <v>24</v>
      </c>
      <c r="D69" s="40"/>
      <c r="E69" s="26" t="s">
        <v>25</v>
      </c>
    </row>
    <row r="70" spans="1:10" ht="15.75" customHeight="1" x14ac:dyDescent="0.35">
      <c r="B70" s="4" t="s">
        <v>9</v>
      </c>
      <c r="C70" s="39" t="s">
        <v>26</v>
      </c>
      <c r="D70" s="40"/>
      <c r="E70" s="26" t="s">
        <v>25</v>
      </c>
    </row>
    <row r="71" spans="1:10" ht="15.75" customHeight="1" x14ac:dyDescent="0.35">
      <c r="B71" s="1"/>
      <c r="C71" s="1"/>
      <c r="D71" s="1"/>
      <c r="E71" s="11"/>
    </row>
    <row r="72" spans="1:10" ht="15.75" customHeight="1" x14ac:dyDescent="0.35">
      <c r="B72" s="3" t="s">
        <v>6</v>
      </c>
      <c r="C72" s="41" t="s">
        <v>104</v>
      </c>
      <c r="D72" s="42"/>
      <c r="E72" s="40"/>
      <c r="F72" s="48">
        <v>291104080</v>
      </c>
      <c r="G72" s="42"/>
      <c r="H72" s="40"/>
      <c r="I72" s="43" t="s">
        <v>8</v>
      </c>
      <c r="J72" s="40"/>
    </row>
    <row r="73" spans="1:10" ht="15.75" customHeight="1" x14ac:dyDescent="0.35">
      <c r="B73" s="4" t="s">
        <v>9</v>
      </c>
      <c r="C73" s="39" t="s">
        <v>28</v>
      </c>
      <c r="D73" s="40"/>
      <c r="E73" s="5" t="s">
        <v>11</v>
      </c>
    </row>
    <row r="74" spans="1:10" ht="15.75" customHeight="1" x14ac:dyDescent="0.35">
      <c r="B74" s="4" t="s">
        <v>9</v>
      </c>
      <c r="C74" s="39" t="s">
        <v>20</v>
      </c>
      <c r="D74" s="40"/>
      <c r="E74" s="6" t="s">
        <v>13</v>
      </c>
      <c r="F74" s="7" t="s">
        <v>103</v>
      </c>
    </row>
    <row r="75" spans="1:10" ht="15.75" customHeight="1" x14ac:dyDescent="0.35">
      <c r="B75" s="4" t="s">
        <v>9</v>
      </c>
      <c r="C75" s="39" t="s">
        <v>29</v>
      </c>
      <c r="D75" s="40"/>
      <c r="E75" s="6" t="s">
        <v>13</v>
      </c>
      <c r="F75" s="7" t="s">
        <v>103</v>
      </c>
    </row>
    <row r="76" spans="1:10" ht="15.75" customHeight="1" x14ac:dyDescent="0.35">
      <c r="B76" s="1"/>
      <c r="C76" s="1"/>
      <c r="D76" s="1"/>
      <c r="E76" s="12"/>
    </row>
    <row r="77" spans="1:10" ht="15.75" customHeight="1" x14ac:dyDescent="0.35">
      <c r="B77" s="49" t="s">
        <v>33</v>
      </c>
      <c r="C77" s="50"/>
      <c r="D77" s="50"/>
      <c r="E77" s="50"/>
      <c r="F77" s="50"/>
      <c r="G77" s="50"/>
      <c r="H77" s="50"/>
      <c r="I77" s="50"/>
      <c r="J77" s="51"/>
    </row>
    <row r="78" spans="1:10" ht="15.75" customHeight="1" x14ac:dyDescent="0.35">
      <c r="B78" s="52"/>
      <c r="C78" s="53"/>
      <c r="D78" s="53"/>
      <c r="E78" s="53"/>
      <c r="F78" s="53"/>
      <c r="G78" s="53"/>
      <c r="H78" s="53"/>
      <c r="I78" s="53"/>
      <c r="J78" s="54"/>
    </row>
    <row r="79" spans="1:10" ht="11.25" customHeight="1" x14ac:dyDescent="0.35">
      <c r="B79" s="16"/>
      <c r="C79" s="16"/>
      <c r="D79" s="16"/>
      <c r="E79" s="16"/>
      <c r="F79" s="16"/>
      <c r="G79" s="16"/>
      <c r="H79" s="16"/>
      <c r="I79" s="16"/>
      <c r="J79" s="16"/>
    </row>
    <row r="80" spans="1:10" ht="15" customHeight="1" x14ac:dyDescent="0.35">
      <c r="A80" s="70" t="s">
        <v>105</v>
      </c>
      <c r="B80" s="71"/>
      <c r="C80" s="71"/>
      <c r="D80" s="71"/>
      <c r="E80" s="71"/>
      <c r="F80" s="71"/>
      <c r="G80" s="71"/>
      <c r="H80" s="71"/>
      <c r="I80" s="71"/>
      <c r="J80" s="72"/>
    </row>
    <row r="81" spans="2:10" ht="15.75" customHeight="1" x14ac:dyDescent="0.35">
      <c r="B81" s="31" t="s">
        <v>6</v>
      </c>
      <c r="C81" s="67" t="s">
        <v>106</v>
      </c>
      <c r="D81" s="53"/>
      <c r="E81" s="54"/>
      <c r="F81" s="68">
        <v>291106080</v>
      </c>
      <c r="G81" s="46"/>
      <c r="H81" s="47"/>
      <c r="I81" s="45" t="s">
        <v>8</v>
      </c>
      <c r="J81" s="47"/>
    </row>
    <row r="82" spans="2:10" ht="15.75" customHeight="1" x14ac:dyDescent="0.35">
      <c r="B82" s="4" t="s">
        <v>9</v>
      </c>
      <c r="C82" s="39" t="s">
        <v>10</v>
      </c>
      <c r="D82" s="40"/>
      <c r="E82" s="5" t="s">
        <v>11</v>
      </c>
    </row>
    <row r="83" spans="2:10" ht="15.75" customHeight="1" x14ac:dyDescent="0.35">
      <c r="B83" s="4" t="s">
        <v>9</v>
      </c>
      <c r="C83" s="39" t="s">
        <v>12</v>
      </c>
      <c r="D83" s="40"/>
      <c r="E83" s="6" t="s">
        <v>13</v>
      </c>
      <c r="F83" s="7" t="s">
        <v>103</v>
      </c>
    </row>
    <row r="84" spans="2:10" ht="15.75" customHeight="1" x14ac:dyDescent="0.35">
      <c r="B84" s="4" t="s">
        <v>9</v>
      </c>
      <c r="C84" s="39" t="s">
        <v>15</v>
      </c>
      <c r="D84" s="40"/>
      <c r="E84" s="5" t="s">
        <v>11</v>
      </c>
    </row>
    <row r="85" spans="2:10" ht="15.75" customHeight="1" x14ac:dyDescent="0.35">
      <c r="B85" s="4" t="s">
        <v>9</v>
      </c>
      <c r="C85" s="39" t="s">
        <v>16</v>
      </c>
      <c r="D85" s="40"/>
      <c r="E85" s="6" t="s">
        <v>13</v>
      </c>
      <c r="F85" s="7" t="s">
        <v>103</v>
      </c>
    </row>
    <row r="86" spans="2:10" ht="15.75" customHeight="1" x14ac:dyDescent="0.35">
      <c r="B86" s="4" t="s">
        <v>9</v>
      </c>
      <c r="C86" s="39" t="s">
        <v>20</v>
      </c>
      <c r="D86" s="40"/>
      <c r="E86" s="5" t="s">
        <v>11</v>
      </c>
    </row>
    <row r="87" spans="2:10" ht="15.75" customHeight="1" x14ac:dyDescent="0.35">
      <c r="B87" s="4" t="s">
        <v>9</v>
      </c>
      <c r="C87" s="39" t="s">
        <v>22</v>
      </c>
      <c r="D87" s="40"/>
      <c r="E87" s="5" t="s">
        <v>19</v>
      </c>
    </row>
    <row r="88" spans="2:10" ht="15.75" customHeight="1" x14ac:dyDescent="0.35">
      <c r="B88" s="4" t="s">
        <v>9</v>
      </c>
      <c r="C88" s="39" t="s">
        <v>23</v>
      </c>
      <c r="D88" s="40"/>
      <c r="E88" s="5" t="s">
        <v>19</v>
      </c>
    </row>
    <row r="89" spans="2:10" ht="15.75" customHeight="1" x14ac:dyDescent="0.35">
      <c r="B89" s="4" t="s">
        <v>9</v>
      </c>
      <c r="C89" s="39" t="s">
        <v>107</v>
      </c>
      <c r="D89" s="40"/>
      <c r="E89" s="26" t="s">
        <v>108</v>
      </c>
    </row>
    <row r="90" spans="2:10" ht="15.75" customHeight="1" x14ac:dyDescent="0.35"/>
    <row r="91" spans="2:10" ht="15.75" customHeight="1" x14ac:dyDescent="0.35">
      <c r="B91" s="13" t="s">
        <v>6</v>
      </c>
      <c r="C91" s="41" t="s">
        <v>109</v>
      </c>
      <c r="D91" s="42"/>
      <c r="E91" s="40"/>
      <c r="F91" s="48">
        <v>291106080</v>
      </c>
      <c r="G91" s="42"/>
      <c r="H91" s="40"/>
      <c r="I91" s="43" t="s">
        <v>8</v>
      </c>
      <c r="J91" s="40"/>
    </row>
    <row r="92" spans="2:10" ht="15.75" customHeight="1" x14ac:dyDescent="0.35">
      <c r="B92" s="4" t="s">
        <v>9</v>
      </c>
      <c r="C92" s="39" t="s">
        <v>28</v>
      </c>
      <c r="D92" s="40"/>
      <c r="E92" s="5" t="s">
        <v>11</v>
      </c>
    </row>
    <row r="93" spans="2:10" ht="15.75" customHeight="1" x14ac:dyDescent="0.35">
      <c r="B93" s="4" t="s">
        <v>9</v>
      </c>
      <c r="C93" s="39" t="s">
        <v>20</v>
      </c>
      <c r="D93" s="40"/>
      <c r="E93" s="6" t="s">
        <v>13</v>
      </c>
    </row>
    <row r="94" spans="2:10" ht="15.75" customHeight="1" x14ac:dyDescent="0.35">
      <c r="B94" s="4" t="s">
        <v>9</v>
      </c>
      <c r="C94" s="39" t="s">
        <v>29</v>
      </c>
      <c r="D94" s="40"/>
      <c r="E94" s="6" t="s">
        <v>13</v>
      </c>
      <c r="F94" s="7" t="s">
        <v>103</v>
      </c>
    </row>
    <row r="95" spans="2:10" ht="15.75" customHeight="1" x14ac:dyDescent="0.35">
      <c r="B95" s="13" t="s">
        <v>6</v>
      </c>
      <c r="C95" s="41" t="s">
        <v>110</v>
      </c>
      <c r="D95" s="42"/>
      <c r="E95" s="40"/>
      <c r="F95" s="43" t="s">
        <v>8</v>
      </c>
      <c r="G95" s="42"/>
      <c r="H95" s="42"/>
      <c r="I95" s="42"/>
      <c r="J95" s="40"/>
    </row>
    <row r="96" spans="2:10" ht="15" customHeight="1" x14ac:dyDescent="0.35">
      <c r="B96" s="4" t="s">
        <v>9</v>
      </c>
      <c r="C96" s="39" t="s">
        <v>111</v>
      </c>
      <c r="D96" s="40"/>
      <c r="E96" s="5"/>
    </row>
    <row r="97" spans="1:20" ht="15.75" customHeight="1" x14ac:dyDescent="0.35">
      <c r="B97" s="1"/>
      <c r="C97" s="1"/>
      <c r="D97" s="1"/>
      <c r="E97" s="11"/>
    </row>
    <row r="98" spans="1:20" ht="15.75" customHeight="1" x14ac:dyDescent="0.35">
      <c r="B98" s="13" t="s">
        <v>6</v>
      </c>
      <c r="C98" s="41" t="s">
        <v>112</v>
      </c>
      <c r="D98" s="42"/>
      <c r="E98" s="40"/>
      <c r="F98" s="43" t="s">
        <v>8</v>
      </c>
      <c r="G98" s="42"/>
      <c r="H98" s="42"/>
      <c r="I98" s="42"/>
      <c r="J98" s="40"/>
    </row>
    <row r="99" spans="1:20" ht="15.75" customHeight="1" x14ac:dyDescent="0.35">
      <c r="B99" s="4" t="s">
        <v>9</v>
      </c>
      <c r="C99" s="39" t="s">
        <v>113</v>
      </c>
      <c r="D99" s="40"/>
      <c r="E99" s="5" t="s">
        <v>11</v>
      </c>
    </row>
    <row r="100" spans="1:20" ht="8.25" customHeight="1" x14ac:dyDescent="0.35"/>
    <row r="101" spans="1:20" ht="15.75" customHeight="1" x14ac:dyDescent="0.35">
      <c r="B101" s="49" t="s">
        <v>33</v>
      </c>
      <c r="C101" s="50"/>
      <c r="D101" s="50"/>
      <c r="E101" s="50"/>
      <c r="F101" s="50"/>
      <c r="G101" s="50"/>
      <c r="H101" s="50"/>
      <c r="I101" s="50"/>
      <c r="J101" s="51"/>
    </row>
    <row r="102" spans="1:20" ht="15.75" customHeight="1" x14ac:dyDescent="0.35">
      <c r="B102" s="52"/>
      <c r="C102" s="53"/>
      <c r="D102" s="53"/>
      <c r="E102" s="53"/>
      <c r="F102" s="53"/>
      <c r="G102" s="53"/>
      <c r="H102" s="53"/>
      <c r="I102" s="53"/>
      <c r="J102" s="54"/>
    </row>
    <row r="103" spans="1:20" ht="14.25" customHeight="1" x14ac:dyDescent="0.35">
      <c r="L103" s="37"/>
      <c r="M103" s="37"/>
      <c r="N103" s="37"/>
      <c r="O103" s="37"/>
      <c r="P103" s="37"/>
      <c r="Q103" s="37"/>
      <c r="R103" s="37"/>
      <c r="S103" s="37"/>
      <c r="T103" s="37"/>
    </row>
    <row r="104" spans="1:20" ht="15.75" customHeight="1" x14ac:dyDescent="0.35">
      <c r="A104" s="70" t="s">
        <v>114</v>
      </c>
      <c r="B104" s="71"/>
      <c r="C104" s="71"/>
      <c r="D104" s="71"/>
      <c r="E104" s="71"/>
      <c r="F104" s="71"/>
      <c r="G104" s="71"/>
      <c r="H104" s="71"/>
      <c r="I104" s="71"/>
      <c r="J104" s="72"/>
    </row>
    <row r="105" spans="1:20" ht="15.75" customHeight="1" x14ac:dyDescent="0.35">
      <c r="B105" s="31" t="s">
        <v>6</v>
      </c>
      <c r="C105" s="67" t="s">
        <v>115</v>
      </c>
      <c r="D105" s="53"/>
      <c r="E105" s="54"/>
      <c r="F105" s="68">
        <v>291108080</v>
      </c>
      <c r="G105" s="46"/>
      <c r="H105" s="47"/>
      <c r="I105" s="45" t="s">
        <v>8</v>
      </c>
      <c r="J105" s="47"/>
    </row>
    <row r="106" spans="1:20" ht="15.75" customHeight="1" x14ac:dyDescent="0.35">
      <c r="B106" s="4" t="s">
        <v>9</v>
      </c>
      <c r="C106" s="39" t="s">
        <v>10</v>
      </c>
      <c r="D106" s="40"/>
      <c r="E106" s="5" t="s">
        <v>11</v>
      </c>
    </row>
    <row r="107" spans="1:20" ht="15.75" customHeight="1" x14ac:dyDescent="0.35">
      <c r="B107" s="4" t="s">
        <v>9</v>
      </c>
      <c r="C107" s="39" t="s">
        <v>12</v>
      </c>
      <c r="D107" s="40"/>
      <c r="E107" s="6" t="s">
        <v>13</v>
      </c>
      <c r="F107" s="7" t="s">
        <v>103</v>
      </c>
    </row>
    <row r="108" spans="1:20" ht="15.75" customHeight="1" x14ac:dyDescent="0.35">
      <c r="B108" s="4" t="s">
        <v>9</v>
      </c>
      <c r="C108" s="39" t="s">
        <v>116</v>
      </c>
      <c r="D108" s="40"/>
      <c r="E108" s="6" t="s">
        <v>13</v>
      </c>
      <c r="F108" s="7" t="s">
        <v>103</v>
      </c>
    </row>
    <row r="109" spans="1:20" ht="15.75" customHeight="1" x14ac:dyDescent="0.35">
      <c r="B109" s="4" t="s">
        <v>9</v>
      </c>
      <c r="C109" s="39" t="s">
        <v>117</v>
      </c>
      <c r="D109" s="40"/>
      <c r="E109" s="5" t="s">
        <v>11</v>
      </c>
    </row>
    <row r="110" spans="1:20" ht="15.75" customHeight="1" x14ac:dyDescent="0.35">
      <c r="B110" s="4" t="s">
        <v>9</v>
      </c>
      <c r="C110" s="39" t="s">
        <v>118</v>
      </c>
      <c r="D110" s="40"/>
      <c r="E110" s="5" t="s">
        <v>19</v>
      </c>
    </row>
    <row r="111" spans="1:20" ht="15.75" customHeight="1" x14ac:dyDescent="0.35">
      <c r="B111" s="4" t="s">
        <v>9</v>
      </c>
      <c r="C111" s="39" t="s">
        <v>119</v>
      </c>
      <c r="D111" s="40"/>
      <c r="E111" s="5" t="s">
        <v>19</v>
      </c>
    </row>
    <row r="112" spans="1:20" ht="15.75" customHeight="1" x14ac:dyDescent="0.35">
      <c r="B112" s="4" t="s">
        <v>9</v>
      </c>
      <c r="C112" s="39" t="s">
        <v>120</v>
      </c>
      <c r="D112" s="40"/>
      <c r="E112" s="6" t="s">
        <v>13</v>
      </c>
      <c r="F112" s="7" t="s">
        <v>103</v>
      </c>
    </row>
    <row r="113" spans="1:10" ht="15.75" customHeight="1" x14ac:dyDescent="0.35">
      <c r="B113" s="4" t="s">
        <v>9</v>
      </c>
      <c r="C113" s="39" t="s">
        <v>121</v>
      </c>
      <c r="D113" s="40"/>
      <c r="E113" s="5" t="s">
        <v>11</v>
      </c>
    </row>
    <row r="114" spans="1:10" ht="15.75" customHeight="1" x14ac:dyDescent="0.35">
      <c r="B114" s="4" t="s">
        <v>9</v>
      </c>
      <c r="C114" s="39" t="s">
        <v>122</v>
      </c>
      <c r="D114" s="40"/>
      <c r="E114" s="5" t="s">
        <v>19</v>
      </c>
    </row>
    <row r="115" spans="1:10" ht="15.75" customHeight="1" x14ac:dyDescent="0.35">
      <c r="B115" s="4" t="s">
        <v>9</v>
      </c>
      <c r="C115" s="39" t="s">
        <v>123</v>
      </c>
      <c r="D115" s="40"/>
      <c r="E115" s="5" t="s">
        <v>19</v>
      </c>
    </row>
    <row r="116" spans="1:10" ht="15.75" customHeight="1" x14ac:dyDescent="0.35">
      <c r="B116" s="4" t="s">
        <v>9</v>
      </c>
      <c r="C116" s="39" t="s">
        <v>24</v>
      </c>
      <c r="D116" s="40"/>
      <c r="E116" s="26" t="s">
        <v>25</v>
      </c>
    </row>
    <row r="117" spans="1:10" ht="18" customHeight="1" x14ac:dyDescent="0.35">
      <c r="B117" s="4" t="s">
        <v>9</v>
      </c>
      <c r="C117" s="39" t="s">
        <v>26</v>
      </c>
      <c r="D117" s="40"/>
      <c r="E117" s="26" t="s">
        <v>25</v>
      </c>
    </row>
    <row r="118" spans="1:10" ht="15.75" customHeight="1" x14ac:dyDescent="0.35">
      <c r="B118" s="4" t="s">
        <v>9</v>
      </c>
      <c r="C118" s="39" t="s">
        <v>124</v>
      </c>
      <c r="D118" s="40"/>
      <c r="E118" s="5" t="s">
        <v>11</v>
      </c>
    </row>
    <row r="119" spans="1:10" ht="15.75" customHeight="1" x14ac:dyDescent="0.35">
      <c r="B119" s="1"/>
      <c r="C119" s="1"/>
      <c r="D119" s="1"/>
    </row>
    <row r="120" spans="1:10" ht="15.75" customHeight="1" x14ac:dyDescent="0.35">
      <c r="B120" s="13" t="s">
        <v>6</v>
      </c>
      <c r="C120" s="41" t="s">
        <v>125</v>
      </c>
      <c r="D120" s="42"/>
      <c r="E120" s="40"/>
      <c r="F120" s="48">
        <v>291108080</v>
      </c>
      <c r="G120" s="42"/>
      <c r="H120" s="40"/>
      <c r="I120" s="43" t="s">
        <v>8</v>
      </c>
      <c r="J120" s="40"/>
    </row>
    <row r="121" spans="1:10" ht="15.75" customHeight="1" x14ac:dyDescent="0.35">
      <c r="B121" s="4" t="s">
        <v>9</v>
      </c>
      <c r="C121" s="39" t="s">
        <v>28</v>
      </c>
      <c r="D121" s="40"/>
      <c r="E121" s="5" t="s">
        <v>11</v>
      </c>
    </row>
    <row r="122" spans="1:10" ht="15.75" customHeight="1" x14ac:dyDescent="0.35">
      <c r="B122" s="4" t="s">
        <v>9</v>
      </c>
      <c r="C122" s="39" t="s">
        <v>20</v>
      </c>
      <c r="D122" s="40"/>
      <c r="E122" s="6" t="s">
        <v>13</v>
      </c>
      <c r="F122" s="7" t="s">
        <v>103</v>
      </c>
    </row>
    <row r="123" spans="1:10" ht="15.75" customHeight="1" x14ac:dyDescent="0.35">
      <c r="B123" s="4" t="s">
        <v>9</v>
      </c>
      <c r="C123" s="39" t="s">
        <v>29</v>
      </c>
      <c r="D123" s="40"/>
      <c r="E123" s="6" t="s">
        <v>13</v>
      </c>
      <c r="F123" s="7" t="s">
        <v>103</v>
      </c>
    </row>
    <row r="124" spans="1:10" ht="12" customHeight="1" x14ac:dyDescent="0.35"/>
    <row r="125" spans="1:10" ht="15.75" customHeight="1" x14ac:dyDescent="0.35">
      <c r="B125" s="49" t="s">
        <v>33</v>
      </c>
      <c r="C125" s="50"/>
      <c r="D125" s="50"/>
      <c r="E125" s="50"/>
      <c r="F125" s="50"/>
      <c r="G125" s="50"/>
      <c r="H125" s="50"/>
      <c r="I125" s="50"/>
      <c r="J125" s="51"/>
    </row>
    <row r="126" spans="1:10" ht="15.75" customHeight="1" x14ac:dyDescent="0.35">
      <c r="B126" s="52"/>
      <c r="C126" s="53"/>
      <c r="D126" s="53"/>
      <c r="E126" s="53"/>
      <c r="F126" s="53"/>
      <c r="G126" s="53"/>
      <c r="H126" s="53"/>
      <c r="I126" s="53"/>
      <c r="J126" s="54"/>
    </row>
    <row r="127" spans="1:10" ht="12" customHeight="1" x14ac:dyDescent="0.35"/>
    <row r="128" spans="1:10" ht="15.75" customHeight="1" x14ac:dyDescent="0.35">
      <c r="A128" s="70" t="s">
        <v>126</v>
      </c>
      <c r="B128" s="71"/>
      <c r="C128" s="71"/>
      <c r="D128" s="71"/>
      <c r="E128" s="71"/>
      <c r="F128" s="71"/>
      <c r="G128" s="71"/>
      <c r="H128" s="71"/>
      <c r="I128" s="71"/>
      <c r="J128" s="72"/>
    </row>
    <row r="129" spans="2:10" ht="15.75" customHeight="1" x14ac:dyDescent="0.35">
      <c r="B129" s="31" t="s">
        <v>6</v>
      </c>
      <c r="C129" s="67" t="s">
        <v>127</v>
      </c>
      <c r="D129" s="53"/>
      <c r="E129" s="54"/>
      <c r="F129" s="68">
        <v>291106080</v>
      </c>
      <c r="G129" s="46"/>
      <c r="H129" s="47"/>
      <c r="I129" s="45" t="s">
        <v>8</v>
      </c>
      <c r="J129" s="47"/>
    </row>
    <row r="130" spans="2:10" ht="15.75" customHeight="1" x14ac:dyDescent="0.35">
      <c r="B130" s="4" t="s">
        <v>9</v>
      </c>
      <c r="C130" s="39" t="s">
        <v>10</v>
      </c>
      <c r="D130" s="40"/>
      <c r="E130" s="5" t="s">
        <v>11</v>
      </c>
    </row>
    <row r="131" spans="2:10" ht="15.75" customHeight="1" x14ac:dyDescent="0.35">
      <c r="B131" s="4" t="s">
        <v>9</v>
      </c>
      <c r="C131" s="39" t="s">
        <v>12</v>
      </c>
      <c r="D131" s="40"/>
      <c r="E131" s="6" t="s">
        <v>13</v>
      </c>
      <c r="F131" s="7" t="s">
        <v>128</v>
      </c>
    </row>
    <row r="132" spans="2:10" ht="15.75" customHeight="1" x14ac:dyDescent="0.35">
      <c r="B132" s="4" t="s">
        <v>9</v>
      </c>
      <c r="C132" s="39" t="s">
        <v>15</v>
      </c>
      <c r="D132" s="40"/>
      <c r="E132" s="6" t="s">
        <v>11</v>
      </c>
    </row>
    <row r="133" spans="2:10" ht="15.75" customHeight="1" x14ac:dyDescent="0.35">
      <c r="B133" s="4" t="s">
        <v>9</v>
      </c>
      <c r="C133" s="39" t="s">
        <v>16</v>
      </c>
      <c r="D133" s="40"/>
      <c r="E133" s="6" t="s">
        <v>13</v>
      </c>
      <c r="F133" s="7" t="s">
        <v>128</v>
      </c>
    </row>
    <row r="134" spans="2:10" ht="15.75" customHeight="1" x14ac:dyDescent="0.35">
      <c r="B134" s="4" t="s">
        <v>9</v>
      </c>
      <c r="C134" s="39" t="s">
        <v>20</v>
      </c>
      <c r="D134" s="40"/>
      <c r="E134" s="5" t="s">
        <v>11</v>
      </c>
    </row>
    <row r="135" spans="2:10" ht="15.75" customHeight="1" x14ac:dyDescent="0.35">
      <c r="B135" s="4" t="s">
        <v>9</v>
      </c>
      <c r="C135" s="39" t="s">
        <v>22</v>
      </c>
      <c r="D135" s="40"/>
      <c r="E135" s="5" t="s">
        <v>19</v>
      </c>
    </row>
    <row r="136" spans="2:10" ht="15.75" customHeight="1" x14ac:dyDescent="0.35">
      <c r="B136" s="4" t="s">
        <v>9</v>
      </c>
      <c r="C136" s="39" t="s">
        <v>23</v>
      </c>
      <c r="D136" s="40"/>
      <c r="E136" s="5" t="s">
        <v>19</v>
      </c>
    </row>
    <row r="137" spans="2:10" ht="15.75" customHeight="1" x14ac:dyDescent="0.35">
      <c r="B137" s="4" t="s">
        <v>9</v>
      </c>
      <c r="C137" s="39" t="s">
        <v>129</v>
      </c>
      <c r="D137" s="40"/>
      <c r="E137" s="26" t="s">
        <v>108</v>
      </c>
    </row>
    <row r="138" spans="2:10" ht="15.75" customHeight="1" x14ac:dyDescent="0.35">
      <c r="B138" s="13" t="s">
        <v>6</v>
      </c>
      <c r="C138" s="41" t="s">
        <v>130</v>
      </c>
      <c r="D138" s="42"/>
      <c r="E138" s="40"/>
      <c r="F138" s="48">
        <v>291106080</v>
      </c>
      <c r="G138" s="42"/>
      <c r="H138" s="40"/>
      <c r="I138" s="43" t="s">
        <v>8</v>
      </c>
      <c r="J138" s="40"/>
    </row>
    <row r="139" spans="2:10" ht="15.75" customHeight="1" x14ac:dyDescent="0.35">
      <c r="B139" s="4" t="s">
        <v>9</v>
      </c>
      <c r="C139" s="39" t="s">
        <v>28</v>
      </c>
      <c r="D139" s="40"/>
      <c r="E139" s="15" t="s">
        <v>11</v>
      </c>
    </row>
    <row r="140" spans="2:10" ht="15.75" customHeight="1" x14ac:dyDescent="0.35">
      <c r="B140" s="4" t="s">
        <v>9</v>
      </c>
      <c r="C140" s="39" t="s">
        <v>20</v>
      </c>
      <c r="D140" s="40"/>
      <c r="E140" s="6" t="s">
        <v>13</v>
      </c>
      <c r="F140" s="7" t="s">
        <v>103</v>
      </c>
    </row>
    <row r="141" spans="2:10" ht="15.75" customHeight="1" x14ac:dyDescent="0.35">
      <c r="B141" s="4" t="s">
        <v>9</v>
      </c>
      <c r="C141" s="39" t="s">
        <v>29</v>
      </c>
      <c r="D141" s="40"/>
      <c r="E141" s="6" t="s">
        <v>13</v>
      </c>
      <c r="F141" s="7" t="s">
        <v>103</v>
      </c>
    </row>
    <row r="142" spans="2:10" ht="15.75" customHeight="1" x14ac:dyDescent="0.35">
      <c r="B142" s="1"/>
      <c r="C142" s="1"/>
      <c r="D142" s="1"/>
      <c r="E142" s="12"/>
    </row>
    <row r="143" spans="2:10" ht="15.75" customHeight="1" x14ac:dyDescent="0.35">
      <c r="B143" s="13" t="s">
        <v>6</v>
      </c>
      <c r="C143" s="41" t="s">
        <v>131</v>
      </c>
      <c r="D143" s="42"/>
      <c r="E143" s="40"/>
      <c r="F143" s="48">
        <v>291106080</v>
      </c>
      <c r="G143" s="42"/>
      <c r="H143" s="40"/>
      <c r="I143" s="43" t="s">
        <v>8</v>
      </c>
      <c r="J143" s="40"/>
    </row>
    <row r="144" spans="2:10" ht="15.75" customHeight="1" x14ac:dyDescent="0.35">
      <c r="B144" s="4" t="s">
        <v>9</v>
      </c>
      <c r="C144" s="39" t="s">
        <v>132</v>
      </c>
      <c r="D144" s="40"/>
      <c r="E144" s="6" t="s">
        <v>13</v>
      </c>
      <c r="F144" s="7" t="s">
        <v>133</v>
      </c>
    </row>
    <row r="145" spans="1:10" ht="15.75" customHeight="1" x14ac:dyDescent="0.35">
      <c r="B145" s="4" t="s">
        <v>9</v>
      </c>
      <c r="C145" s="39" t="s">
        <v>134</v>
      </c>
      <c r="D145" s="40"/>
      <c r="E145" s="6" t="s">
        <v>13</v>
      </c>
      <c r="F145" s="7" t="s">
        <v>133</v>
      </c>
    </row>
    <row r="146" spans="1:10" ht="15.75" customHeight="1" x14ac:dyDescent="0.35"/>
    <row r="147" spans="1:10" ht="15.75" customHeight="1" x14ac:dyDescent="0.35">
      <c r="B147" s="49" t="s">
        <v>33</v>
      </c>
      <c r="C147" s="50"/>
      <c r="D147" s="50"/>
      <c r="E147" s="50"/>
      <c r="F147" s="50"/>
      <c r="G147" s="50"/>
      <c r="H147" s="50"/>
      <c r="I147" s="50"/>
      <c r="J147" s="51"/>
    </row>
    <row r="148" spans="1:10" ht="15.75" customHeight="1" x14ac:dyDescent="0.35">
      <c r="B148" s="52"/>
      <c r="C148" s="53"/>
      <c r="D148" s="53"/>
      <c r="E148" s="53"/>
      <c r="F148" s="53"/>
      <c r="G148" s="53"/>
      <c r="H148" s="53"/>
      <c r="I148" s="53"/>
      <c r="J148" s="54"/>
    </row>
    <row r="149" spans="1:10" ht="15.75" customHeight="1" x14ac:dyDescent="0.35">
      <c r="B149" s="37"/>
      <c r="C149" s="37"/>
      <c r="D149" s="37"/>
      <c r="E149" s="37"/>
      <c r="F149" s="37"/>
      <c r="G149" s="37"/>
      <c r="H149" s="37"/>
      <c r="I149" s="37"/>
      <c r="J149" s="37"/>
    </row>
    <row r="150" spans="1:10" ht="15.75" customHeight="1" x14ac:dyDescent="0.35">
      <c r="A150" s="70" t="s">
        <v>135</v>
      </c>
      <c r="B150" s="71"/>
      <c r="C150" s="71"/>
      <c r="D150" s="71"/>
      <c r="E150" s="71"/>
      <c r="F150" s="71"/>
      <c r="G150" s="71"/>
      <c r="H150" s="71"/>
      <c r="I150" s="71"/>
      <c r="J150" s="72"/>
    </row>
    <row r="151" spans="1:10" ht="15.75" customHeight="1" x14ac:dyDescent="0.35">
      <c r="B151" s="31" t="s">
        <v>6</v>
      </c>
      <c r="C151" s="67" t="s">
        <v>136</v>
      </c>
      <c r="D151" s="53"/>
      <c r="E151" s="54"/>
      <c r="F151" s="68">
        <v>291106080</v>
      </c>
      <c r="G151" s="46"/>
      <c r="H151" s="47"/>
      <c r="I151" s="45" t="s">
        <v>8</v>
      </c>
      <c r="J151" s="47"/>
    </row>
    <row r="152" spans="1:10" ht="15.75" customHeight="1" x14ac:dyDescent="0.35">
      <c r="B152" s="4" t="s">
        <v>9</v>
      </c>
      <c r="C152" s="39" t="s">
        <v>10</v>
      </c>
      <c r="D152" s="40"/>
      <c r="E152" s="5" t="s">
        <v>11</v>
      </c>
    </row>
    <row r="153" spans="1:10" ht="15.75" customHeight="1" x14ac:dyDescent="0.35">
      <c r="B153" s="4" t="s">
        <v>9</v>
      </c>
      <c r="C153" s="39" t="s">
        <v>12</v>
      </c>
      <c r="D153" s="40"/>
      <c r="E153" s="6" t="s">
        <v>13</v>
      </c>
      <c r="F153" s="7" t="s">
        <v>103</v>
      </c>
    </row>
    <row r="154" spans="1:10" ht="15.75" customHeight="1" x14ac:dyDescent="0.35">
      <c r="B154" s="4" t="s">
        <v>9</v>
      </c>
      <c r="C154" s="39" t="s">
        <v>16</v>
      </c>
      <c r="D154" s="40"/>
      <c r="E154" s="6" t="s">
        <v>13</v>
      </c>
      <c r="F154" s="7" t="s">
        <v>103</v>
      </c>
    </row>
    <row r="155" spans="1:10" ht="15.75" customHeight="1" x14ac:dyDescent="0.35">
      <c r="B155" s="4" t="s">
        <v>9</v>
      </c>
      <c r="C155" s="39" t="s">
        <v>56</v>
      </c>
      <c r="D155" s="40"/>
      <c r="E155" s="5" t="s">
        <v>11</v>
      </c>
    </row>
    <row r="156" spans="1:10" ht="14.25" customHeight="1" x14ac:dyDescent="0.35">
      <c r="B156" s="4" t="s">
        <v>9</v>
      </c>
      <c r="C156" s="39" t="s">
        <v>20</v>
      </c>
      <c r="D156" s="40"/>
      <c r="E156" s="5" t="s">
        <v>11</v>
      </c>
    </row>
    <row r="157" spans="1:10" ht="15.75" customHeight="1" x14ac:dyDescent="0.35">
      <c r="B157" s="4" t="s">
        <v>9</v>
      </c>
      <c r="C157" s="39" t="s">
        <v>23</v>
      </c>
      <c r="D157" s="40"/>
      <c r="E157" s="5" t="s">
        <v>19</v>
      </c>
    </row>
    <row r="158" spans="1:10" ht="15.75" customHeight="1" x14ac:dyDescent="0.35">
      <c r="B158" s="4" t="s">
        <v>9</v>
      </c>
      <c r="C158" s="39" t="s">
        <v>137</v>
      </c>
      <c r="D158" s="40"/>
      <c r="E158" s="5" t="s">
        <v>11</v>
      </c>
    </row>
    <row r="159" spans="1:10" ht="15.75" customHeight="1" x14ac:dyDescent="0.35">
      <c r="B159" s="1"/>
      <c r="C159" s="1"/>
      <c r="D159" s="38"/>
    </row>
    <row r="160" spans="1:10" ht="15.75" customHeight="1" x14ac:dyDescent="0.35">
      <c r="B160" s="13" t="s">
        <v>6</v>
      </c>
      <c r="C160" s="41" t="s">
        <v>138</v>
      </c>
      <c r="D160" s="42"/>
      <c r="E160" s="40"/>
      <c r="F160" s="48">
        <v>291106080</v>
      </c>
      <c r="G160" s="42"/>
      <c r="H160" s="40"/>
      <c r="I160" s="43" t="s">
        <v>8</v>
      </c>
      <c r="J160" s="40"/>
    </row>
    <row r="161" spans="2:10" ht="15.75" customHeight="1" x14ac:dyDescent="0.35">
      <c r="B161" s="4" t="s">
        <v>9</v>
      </c>
      <c r="C161" s="39" t="s">
        <v>28</v>
      </c>
      <c r="D161" s="40"/>
      <c r="E161" s="5" t="s">
        <v>11</v>
      </c>
    </row>
    <row r="162" spans="2:10" ht="15.75" customHeight="1" x14ac:dyDescent="0.35">
      <c r="B162" s="4" t="s">
        <v>9</v>
      </c>
      <c r="C162" s="39" t="s">
        <v>75</v>
      </c>
      <c r="D162" s="40"/>
      <c r="E162" s="5" t="s">
        <v>11</v>
      </c>
    </row>
    <row r="163" spans="2:10" ht="15.75" customHeight="1" x14ac:dyDescent="0.35">
      <c r="B163" s="4" t="s">
        <v>9</v>
      </c>
      <c r="C163" s="39" t="s">
        <v>16</v>
      </c>
      <c r="D163" s="40"/>
      <c r="E163" s="6" t="s">
        <v>13</v>
      </c>
      <c r="F163" s="7" t="s">
        <v>103</v>
      </c>
    </row>
    <row r="164" spans="2:10" ht="15.75" customHeight="1" x14ac:dyDescent="0.35">
      <c r="B164" s="4" t="s">
        <v>9</v>
      </c>
      <c r="C164" s="39" t="s">
        <v>17</v>
      </c>
      <c r="D164" s="40"/>
      <c r="E164" s="6" t="s">
        <v>13</v>
      </c>
      <c r="F164" s="7" t="s">
        <v>103</v>
      </c>
    </row>
    <row r="165" spans="2:10" ht="15.75" customHeight="1" x14ac:dyDescent="0.35">
      <c r="B165" s="4" t="s">
        <v>9</v>
      </c>
      <c r="C165" s="39" t="s">
        <v>76</v>
      </c>
      <c r="D165" s="40"/>
      <c r="E165" s="4" t="s">
        <v>19</v>
      </c>
    </row>
    <row r="166" spans="2:10" ht="15.75" customHeight="1" x14ac:dyDescent="0.35"/>
    <row r="167" spans="2:10" ht="15.75" customHeight="1" x14ac:dyDescent="0.35">
      <c r="B167" s="49" t="s">
        <v>33</v>
      </c>
      <c r="C167" s="50"/>
      <c r="D167" s="50"/>
      <c r="E167" s="50"/>
      <c r="F167" s="50"/>
      <c r="G167" s="50"/>
      <c r="H167" s="50"/>
      <c r="I167" s="50"/>
      <c r="J167" s="51"/>
    </row>
    <row r="168" spans="2:10" ht="15.75" customHeight="1" x14ac:dyDescent="0.35">
      <c r="B168" s="52"/>
      <c r="C168" s="53"/>
      <c r="D168" s="53"/>
      <c r="E168" s="53"/>
      <c r="F168" s="53"/>
      <c r="G168" s="53"/>
      <c r="H168" s="53"/>
      <c r="I168" s="53"/>
      <c r="J168" s="54"/>
    </row>
    <row r="169" spans="2:10" ht="15.75" customHeight="1" x14ac:dyDescent="0.35">
      <c r="B169" s="37"/>
      <c r="C169" s="37"/>
      <c r="D169" s="37"/>
      <c r="E169" s="37"/>
      <c r="F169" s="37"/>
      <c r="G169" s="37"/>
      <c r="H169" s="37"/>
      <c r="I169" s="37"/>
      <c r="J169" s="37"/>
    </row>
    <row r="170" spans="2:10" ht="15.75" customHeight="1" x14ac:dyDescent="0.35">
      <c r="B170" s="37"/>
      <c r="C170" s="37"/>
      <c r="D170" s="37"/>
      <c r="E170" s="37"/>
      <c r="F170" s="37"/>
      <c r="G170" s="37"/>
      <c r="H170" s="37"/>
      <c r="I170" s="37"/>
      <c r="J170" s="37"/>
    </row>
    <row r="171" spans="2:10" ht="15.75" customHeight="1" x14ac:dyDescent="0.35">
      <c r="B171" s="37"/>
      <c r="C171" s="37"/>
      <c r="D171" s="37"/>
      <c r="E171" s="37"/>
      <c r="F171" s="37"/>
      <c r="G171" s="37"/>
      <c r="H171" s="37"/>
      <c r="I171" s="37"/>
      <c r="J171" s="37"/>
    </row>
    <row r="172" spans="2:10" ht="15.75" customHeight="1" x14ac:dyDescent="0.35">
      <c r="B172" s="37"/>
      <c r="C172" s="37"/>
      <c r="D172" s="37"/>
      <c r="E172" s="37"/>
      <c r="F172" s="37"/>
      <c r="G172" s="37"/>
      <c r="H172" s="37"/>
      <c r="I172" s="37"/>
      <c r="J172" s="37"/>
    </row>
    <row r="173" spans="2:10" ht="15.75" customHeight="1" x14ac:dyDescent="0.35">
      <c r="B173" s="37"/>
      <c r="C173" s="37"/>
      <c r="D173" s="37"/>
      <c r="E173" s="37"/>
      <c r="F173" s="37"/>
      <c r="G173" s="37"/>
      <c r="H173" s="37"/>
      <c r="I173" s="37"/>
      <c r="J173" s="37"/>
    </row>
    <row r="174" spans="2:10" ht="15.75" customHeight="1" x14ac:dyDescent="0.35">
      <c r="B174" s="37"/>
      <c r="C174" s="37"/>
      <c r="D174" s="37"/>
      <c r="E174" s="37"/>
      <c r="F174" s="37"/>
      <c r="G174" s="37"/>
      <c r="H174" s="37"/>
      <c r="I174" s="37"/>
      <c r="J174" s="37"/>
    </row>
    <row r="175" spans="2:10" ht="15.75" customHeight="1" x14ac:dyDescent="0.35">
      <c r="B175" s="37"/>
      <c r="C175" s="37"/>
      <c r="D175" s="37"/>
      <c r="E175" s="37"/>
      <c r="F175" s="37"/>
      <c r="G175" s="37"/>
      <c r="H175" s="37"/>
      <c r="I175" s="37"/>
      <c r="J175" s="37"/>
    </row>
    <row r="176" spans="2:10" ht="15.75" customHeight="1" x14ac:dyDescent="0.35">
      <c r="B176" s="37"/>
      <c r="C176" s="37"/>
      <c r="D176" s="37"/>
      <c r="E176" s="37"/>
      <c r="F176" s="37"/>
      <c r="G176" s="37"/>
      <c r="H176" s="37"/>
      <c r="I176" s="37"/>
      <c r="J176" s="37"/>
    </row>
    <row r="177" spans="1:12" ht="15.75" customHeight="1" x14ac:dyDescent="0.35">
      <c r="B177" s="37"/>
      <c r="C177" s="37"/>
      <c r="D177" s="37"/>
      <c r="E177" s="37"/>
      <c r="F177" s="37"/>
      <c r="G177" s="37"/>
      <c r="H177" s="37"/>
      <c r="I177" s="37"/>
      <c r="J177" s="37"/>
    </row>
    <row r="178" spans="1:12" ht="15.75" customHeight="1" x14ac:dyDescent="0.35">
      <c r="B178" s="37"/>
      <c r="C178" s="37"/>
      <c r="D178" s="37"/>
      <c r="E178" s="37"/>
      <c r="F178" s="37"/>
      <c r="G178" s="37"/>
      <c r="H178" s="37"/>
      <c r="I178" s="37"/>
      <c r="J178" s="37"/>
    </row>
    <row r="179" spans="1:12" ht="15.75" customHeight="1" x14ac:dyDescent="0.35">
      <c r="B179" s="37"/>
      <c r="C179" s="37"/>
      <c r="D179" s="37"/>
      <c r="E179" s="37"/>
      <c r="F179" s="37"/>
      <c r="G179" s="37"/>
      <c r="H179" s="37"/>
      <c r="I179" s="37"/>
      <c r="J179" s="37"/>
    </row>
    <row r="180" spans="1:12" ht="15.75" customHeight="1" x14ac:dyDescent="0.35">
      <c r="B180" s="37"/>
      <c r="C180" s="37"/>
      <c r="D180" s="37"/>
      <c r="E180" s="37"/>
      <c r="F180" s="37"/>
      <c r="G180" s="37"/>
      <c r="H180" s="37"/>
      <c r="I180" s="37"/>
      <c r="J180" s="37"/>
    </row>
    <row r="181" spans="1:12" ht="15.75" customHeight="1" x14ac:dyDescent="0.35">
      <c r="A181" s="73" t="s">
        <v>139</v>
      </c>
      <c r="B181" s="56"/>
      <c r="C181" s="56"/>
      <c r="D181" s="56"/>
      <c r="E181" s="56"/>
      <c r="F181" s="56"/>
      <c r="G181" s="56"/>
      <c r="H181" s="56"/>
      <c r="I181" s="56"/>
      <c r="J181" s="57"/>
    </row>
    <row r="182" spans="1:12" ht="15.75" customHeight="1" x14ac:dyDescent="0.35">
      <c r="B182" s="13" t="s">
        <v>6</v>
      </c>
      <c r="C182" s="74" t="s">
        <v>140</v>
      </c>
      <c r="D182" s="46"/>
      <c r="E182" s="47"/>
      <c r="F182" s="43" t="s">
        <v>8</v>
      </c>
      <c r="G182" s="42"/>
      <c r="H182" s="42"/>
      <c r="I182" s="42"/>
      <c r="J182" s="40"/>
      <c r="L182" s="36" t="s">
        <v>141</v>
      </c>
    </row>
    <row r="183" spans="1:12" ht="15.75" customHeight="1" x14ac:dyDescent="0.35">
      <c r="B183" s="4" t="s">
        <v>9</v>
      </c>
      <c r="C183" s="39" t="s">
        <v>10</v>
      </c>
      <c r="D183" s="40"/>
      <c r="E183" s="15" t="s">
        <v>11</v>
      </c>
    </row>
    <row r="184" spans="1:12" ht="15.75" customHeight="1" x14ac:dyDescent="0.35">
      <c r="B184" s="4" t="s">
        <v>9</v>
      </c>
      <c r="C184" s="39" t="s">
        <v>31</v>
      </c>
      <c r="D184" s="40"/>
      <c r="E184" s="15" t="s">
        <v>11</v>
      </c>
    </row>
    <row r="185" spans="1:12" ht="15.75" customHeight="1" x14ac:dyDescent="0.35">
      <c r="B185" s="1"/>
      <c r="C185" s="1"/>
      <c r="D185" s="1"/>
      <c r="E185" s="11"/>
    </row>
    <row r="186" spans="1:12" ht="15.75" customHeight="1" x14ac:dyDescent="0.35">
      <c r="B186" s="1"/>
      <c r="C186" s="1"/>
      <c r="D186" s="1"/>
      <c r="E186" s="11"/>
    </row>
    <row r="187" spans="1:12" ht="15.75" customHeight="1" x14ac:dyDescent="0.35">
      <c r="B187" s="13" t="s">
        <v>6</v>
      </c>
      <c r="C187" s="74" t="s">
        <v>142</v>
      </c>
      <c r="D187" s="46"/>
      <c r="E187" s="47"/>
      <c r="F187" s="43" t="s">
        <v>8</v>
      </c>
      <c r="G187" s="42"/>
      <c r="H187" s="42"/>
      <c r="I187" s="42"/>
      <c r="J187" s="40"/>
    </row>
    <row r="188" spans="1:12" ht="15.75" customHeight="1" x14ac:dyDescent="0.35">
      <c r="B188" s="4" t="s">
        <v>9</v>
      </c>
      <c r="C188" s="39" t="s">
        <v>10</v>
      </c>
      <c r="D188" s="40"/>
      <c r="E188" s="15" t="s">
        <v>11</v>
      </c>
    </row>
    <row r="189" spans="1:12" ht="15.75" customHeight="1" x14ac:dyDescent="0.35">
      <c r="B189" s="4" t="s">
        <v>9</v>
      </c>
      <c r="C189" s="39" t="s">
        <v>31</v>
      </c>
      <c r="D189" s="40"/>
      <c r="E189" s="15" t="s">
        <v>11</v>
      </c>
    </row>
    <row r="190" spans="1:12" ht="15.75" customHeight="1" x14ac:dyDescent="0.35">
      <c r="B190" s="1"/>
      <c r="C190" s="1"/>
      <c r="D190" s="1"/>
      <c r="E190" s="11"/>
    </row>
    <row r="191" spans="1:12" ht="15.75" customHeight="1" x14ac:dyDescent="0.35">
      <c r="B191" s="1"/>
      <c r="C191" s="1"/>
      <c r="D191" s="1"/>
      <c r="E191" s="11"/>
    </row>
    <row r="192" spans="1:12" ht="15.75" customHeight="1" x14ac:dyDescent="0.35">
      <c r="C192" s="75"/>
      <c r="D192" s="59"/>
    </row>
    <row r="193" spans="2:10" ht="15.75" customHeight="1" x14ac:dyDescent="0.35">
      <c r="B193" s="13" t="s">
        <v>6</v>
      </c>
      <c r="C193" s="41" t="s">
        <v>143</v>
      </c>
      <c r="D193" s="42"/>
      <c r="E193" s="40"/>
      <c r="F193" s="43" t="s">
        <v>8</v>
      </c>
      <c r="G193" s="42"/>
      <c r="H193" s="42"/>
      <c r="I193" s="42"/>
      <c r="J193" s="40"/>
    </row>
    <row r="194" spans="2:10" ht="15.75" customHeight="1" x14ac:dyDescent="0.35">
      <c r="B194" s="4" t="s">
        <v>9</v>
      </c>
      <c r="C194" s="39" t="s">
        <v>10</v>
      </c>
      <c r="D194" s="40"/>
      <c r="E194" s="5" t="s">
        <v>11</v>
      </c>
    </row>
    <row r="195" spans="2:10" ht="15.75" customHeight="1" x14ac:dyDescent="0.35">
      <c r="B195" s="4" t="s">
        <v>9</v>
      </c>
      <c r="C195" s="39" t="s">
        <v>31</v>
      </c>
      <c r="D195" s="40"/>
      <c r="E195" s="5" t="s">
        <v>11</v>
      </c>
    </row>
    <row r="196" spans="2:10" ht="15.75" customHeight="1" x14ac:dyDescent="0.35">
      <c r="B196" s="1"/>
      <c r="C196" s="1"/>
      <c r="D196" s="1"/>
      <c r="E196" s="12"/>
    </row>
    <row r="197" spans="2:10" ht="15.75" customHeight="1" x14ac:dyDescent="0.35">
      <c r="B197" s="13" t="s">
        <v>6</v>
      </c>
      <c r="C197" s="41" t="s">
        <v>144</v>
      </c>
      <c r="D197" s="42"/>
      <c r="E197" s="40"/>
      <c r="F197" s="43" t="s">
        <v>8</v>
      </c>
      <c r="G197" s="42"/>
      <c r="H197" s="42"/>
      <c r="I197" s="42"/>
      <c r="J197" s="40"/>
    </row>
    <row r="198" spans="2:10" ht="15.75" customHeight="1" x14ac:dyDescent="0.35">
      <c r="B198" s="4" t="s">
        <v>9</v>
      </c>
      <c r="C198" s="39" t="s">
        <v>10</v>
      </c>
      <c r="D198" s="40"/>
      <c r="E198" s="5" t="s">
        <v>11</v>
      </c>
    </row>
    <row r="199" spans="2:10" ht="15.75" customHeight="1" x14ac:dyDescent="0.35">
      <c r="B199" s="4" t="s">
        <v>9</v>
      </c>
      <c r="C199" s="39" t="s">
        <v>31</v>
      </c>
      <c r="D199" s="40"/>
      <c r="E199" s="5" t="s">
        <v>11</v>
      </c>
    </row>
    <row r="200" spans="2:10" ht="15.75" customHeight="1" x14ac:dyDescent="0.35"/>
    <row r="201" spans="2:10" ht="15.75" customHeight="1" x14ac:dyDescent="0.35">
      <c r="B201" s="13" t="s">
        <v>6</v>
      </c>
      <c r="C201" s="41" t="s">
        <v>145</v>
      </c>
      <c r="D201" s="42"/>
      <c r="E201" s="40"/>
      <c r="F201" s="43" t="s">
        <v>8</v>
      </c>
      <c r="G201" s="42"/>
      <c r="H201" s="42"/>
      <c r="I201" s="42"/>
      <c r="J201" s="40"/>
    </row>
    <row r="202" spans="2:10" ht="15.75" customHeight="1" x14ac:dyDescent="0.35">
      <c r="B202" s="4" t="s">
        <v>9</v>
      </c>
      <c r="C202" s="39" t="s">
        <v>10</v>
      </c>
      <c r="D202" s="40"/>
      <c r="E202" s="5" t="s">
        <v>11</v>
      </c>
    </row>
    <row r="203" spans="2:10" ht="15.75" customHeight="1" x14ac:dyDescent="0.35">
      <c r="B203" s="4" t="s">
        <v>9</v>
      </c>
      <c r="C203" s="39" t="s">
        <v>49</v>
      </c>
      <c r="D203" s="40"/>
      <c r="E203" s="5" t="s">
        <v>19</v>
      </c>
    </row>
    <row r="204" spans="2:10" ht="15.75" customHeight="1" x14ac:dyDescent="0.35"/>
    <row r="205" spans="2:10" ht="15.75" customHeight="1" x14ac:dyDescent="0.35">
      <c r="B205" s="13" t="s">
        <v>6</v>
      </c>
      <c r="C205" s="41" t="s">
        <v>146</v>
      </c>
      <c r="D205" s="42"/>
      <c r="E205" s="40"/>
      <c r="F205" s="43" t="s">
        <v>8</v>
      </c>
      <c r="G205" s="42"/>
      <c r="H205" s="42"/>
      <c r="I205" s="42"/>
      <c r="J205" s="40"/>
    </row>
    <row r="206" spans="2:10" ht="15.75" customHeight="1" x14ac:dyDescent="0.35">
      <c r="B206" s="4" t="s">
        <v>9</v>
      </c>
      <c r="C206" s="39" t="s">
        <v>10</v>
      </c>
      <c r="D206" s="40"/>
      <c r="E206" s="15" t="s">
        <v>11</v>
      </c>
    </row>
    <row r="207" spans="2:10" ht="15.75" customHeight="1" x14ac:dyDescent="0.35">
      <c r="B207" s="4" t="s">
        <v>9</v>
      </c>
      <c r="C207" s="39" t="s">
        <v>31</v>
      </c>
      <c r="D207" s="40"/>
      <c r="E207" s="15" t="s">
        <v>11</v>
      </c>
    </row>
    <row r="208" spans="2:10" ht="15.75" customHeight="1" x14ac:dyDescent="0.35">
      <c r="B208" s="4" t="s">
        <v>9</v>
      </c>
      <c r="C208" s="39" t="s">
        <v>147</v>
      </c>
      <c r="D208" s="40"/>
      <c r="E208" s="15" t="s">
        <v>19</v>
      </c>
    </row>
    <row r="209" spans="1:10" ht="15.75" customHeight="1" x14ac:dyDescent="0.35">
      <c r="B209" s="1"/>
      <c r="C209" s="1"/>
      <c r="D209" s="1"/>
      <c r="E209" s="11"/>
    </row>
    <row r="210" spans="1:10" ht="15.75" customHeight="1" x14ac:dyDescent="0.35">
      <c r="B210" s="13" t="s">
        <v>6</v>
      </c>
      <c r="C210" s="41" t="s">
        <v>148</v>
      </c>
      <c r="D210" s="42"/>
      <c r="E210" s="40"/>
      <c r="F210" s="43" t="s">
        <v>8</v>
      </c>
      <c r="G210" s="42"/>
      <c r="H210" s="42"/>
      <c r="I210" s="42"/>
      <c r="J210" s="40"/>
    </row>
    <row r="211" spans="1:10" ht="15.75" customHeight="1" x14ac:dyDescent="0.35">
      <c r="B211" s="4" t="s">
        <v>9</v>
      </c>
      <c r="C211" s="39" t="s">
        <v>10</v>
      </c>
      <c r="D211" s="40"/>
      <c r="E211" s="5" t="s">
        <v>11</v>
      </c>
    </row>
    <row r="212" spans="1:10" ht="15.75" customHeight="1" x14ac:dyDescent="0.35">
      <c r="B212" s="4" t="s">
        <v>9</v>
      </c>
      <c r="C212" s="39" t="s">
        <v>31</v>
      </c>
      <c r="D212" s="40"/>
      <c r="E212" s="5" t="s">
        <v>11</v>
      </c>
    </row>
    <row r="213" spans="1:10" ht="15.75" customHeight="1" x14ac:dyDescent="0.35">
      <c r="B213" s="4" t="s">
        <v>9</v>
      </c>
      <c r="C213" s="39" t="s">
        <v>147</v>
      </c>
      <c r="D213" s="40"/>
      <c r="E213" s="5" t="s">
        <v>19</v>
      </c>
    </row>
    <row r="214" spans="1:10" ht="15.75" customHeight="1" x14ac:dyDescent="0.35">
      <c r="B214" s="1"/>
      <c r="C214" s="1"/>
      <c r="D214" s="1"/>
      <c r="E214" s="11"/>
    </row>
    <row r="215" spans="1:10" ht="15.75" customHeight="1" x14ac:dyDescent="0.35"/>
    <row r="216" spans="1:10" ht="15.75" customHeight="1" x14ac:dyDescent="0.35"/>
    <row r="217" spans="1:10" ht="15.75" customHeight="1" x14ac:dyDescent="0.35">
      <c r="B217" s="37"/>
      <c r="C217" s="37"/>
      <c r="D217" s="37"/>
      <c r="E217" s="37"/>
      <c r="F217" s="37"/>
      <c r="G217" s="37"/>
      <c r="H217" s="37"/>
      <c r="I217" s="37"/>
      <c r="J217" s="37"/>
    </row>
    <row r="218" spans="1:10" ht="15.75" customHeight="1" x14ac:dyDescent="0.35">
      <c r="B218" s="37"/>
      <c r="C218" s="37"/>
      <c r="D218" s="37"/>
      <c r="E218" s="37"/>
      <c r="F218" s="37"/>
      <c r="G218" s="37"/>
      <c r="H218" s="37"/>
      <c r="I218" s="37"/>
      <c r="J218" s="37"/>
    </row>
    <row r="219" spans="1:10" ht="15.75" customHeight="1" x14ac:dyDescent="0.35">
      <c r="B219" s="49" t="s">
        <v>33</v>
      </c>
      <c r="C219" s="50"/>
      <c r="D219" s="50"/>
      <c r="E219" s="50"/>
      <c r="F219" s="50"/>
      <c r="G219" s="50"/>
      <c r="H219" s="50"/>
      <c r="I219" s="50"/>
      <c r="J219" s="51"/>
    </row>
    <row r="220" spans="1:10" ht="15.75" customHeight="1" x14ac:dyDescent="0.35">
      <c r="B220" s="52"/>
      <c r="C220" s="53"/>
      <c r="D220" s="53"/>
      <c r="E220" s="53"/>
      <c r="F220" s="53"/>
      <c r="G220" s="53"/>
      <c r="H220" s="53"/>
      <c r="I220" s="53"/>
      <c r="J220" s="54"/>
    </row>
    <row r="221" spans="1:10" ht="15.75" customHeight="1" x14ac:dyDescent="0.35">
      <c r="A221" s="70" t="s">
        <v>149</v>
      </c>
      <c r="B221" s="71"/>
      <c r="C221" s="71"/>
      <c r="D221" s="71"/>
      <c r="E221" s="71"/>
      <c r="F221" s="71"/>
      <c r="G221" s="71"/>
      <c r="H221" s="71"/>
      <c r="I221" s="71"/>
      <c r="J221" s="72"/>
    </row>
    <row r="222" spans="1:10" ht="15.75" customHeight="1" x14ac:dyDescent="0.35">
      <c r="B222" s="31" t="s">
        <v>6</v>
      </c>
      <c r="C222" s="67" t="s">
        <v>150</v>
      </c>
      <c r="D222" s="53"/>
      <c r="E222" s="54"/>
      <c r="F222" s="68">
        <v>291106080</v>
      </c>
      <c r="G222" s="46"/>
      <c r="H222" s="47"/>
      <c r="I222" s="45" t="s">
        <v>8</v>
      </c>
      <c r="J222" s="47"/>
    </row>
    <row r="223" spans="1:10" ht="15.75" customHeight="1" x14ac:dyDescent="0.35">
      <c r="B223" s="4" t="s">
        <v>9</v>
      </c>
      <c r="C223" s="39" t="s">
        <v>10</v>
      </c>
      <c r="D223" s="40"/>
      <c r="E223" s="5" t="s">
        <v>11</v>
      </c>
    </row>
    <row r="224" spans="1:10" ht="15.75" customHeight="1" x14ac:dyDescent="0.35">
      <c r="B224" s="4" t="s">
        <v>9</v>
      </c>
      <c r="C224" s="39" t="s">
        <v>12</v>
      </c>
      <c r="D224" s="40"/>
      <c r="E224" s="6" t="s">
        <v>13</v>
      </c>
    </row>
    <row r="225" spans="2:10" ht="15.75" customHeight="1" x14ac:dyDescent="0.35">
      <c r="B225" s="4" t="s">
        <v>9</v>
      </c>
      <c r="C225" s="39" t="s">
        <v>15</v>
      </c>
      <c r="D225" s="40"/>
      <c r="E225" s="6" t="s">
        <v>11</v>
      </c>
    </row>
    <row r="226" spans="2:10" ht="15.75" customHeight="1" x14ac:dyDescent="0.35">
      <c r="B226" s="4" t="s">
        <v>9</v>
      </c>
      <c r="C226" s="39" t="s">
        <v>16</v>
      </c>
      <c r="D226" s="40"/>
      <c r="E226" s="6" t="s">
        <v>13</v>
      </c>
    </row>
    <row r="227" spans="2:10" ht="15.75" customHeight="1" x14ac:dyDescent="0.35">
      <c r="B227" s="4" t="s">
        <v>9</v>
      </c>
      <c r="C227" s="39" t="s">
        <v>17</v>
      </c>
      <c r="D227" s="40"/>
      <c r="E227" s="6" t="s">
        <v>13</v>
      </c>
    </row>
    <row r="228" spans="2:10" ht="15.75" customHeight="1" x14ac:dyDescent="0.35">
      <c r="B228" s="4" t="s">
        <v>9</v>
      </c>
      <c r="C228" s="39" t="s">
        <v>21</v>
      </c>
      <c r="D228" s="40"/>
      <c r="E228" s="5" t="s">
        <v>11</v>
      </c>
    </row>
    <row r="229" spans="2:10" ht="15.75" customHeight="1" x14ac:dyDescent="0.35">
      <c r="B229" s="4" t="s">
        <v>9</v>
      </c>
      <c r="C229" s="39" t="s">
        <v>20</v>
      </c>
      <c r="D229" s="40"/>
      <c r="E229" s="5" t="s">
        <v>11</v>
      </c>
    </row>
    <row r="230" spans="2:10" ht="15.75" customHeight="1" x14ac:dyDescent="0.35">
      <c r="B230" s="4" t="s">
        <v>9</v>
      </c>
      <c r="C230" s="39" t="s">
        <v>23</v>
      </c>
      <c r="D230" s="40"/>
      <c r="E230" s="5" t="s">
        <v>19</v>
      </c>
    </row>
    <row r="231" spans="2:10" ht="15.75" customHeight="1" x14ac:dyDescent="0.35">
      <c r="B231" s="4" t="s">
        <v>9</v>
      </c>
      <c r="C231" s="39" t="s">
        <v>151</v>
      </c>
      <c r="D231" s="40"/>
      <c r="E231" s="5" t="s">
        <v>11</v>
      </c>
    </row>
    <row r="232" spans="2:10" ht="15.75" customHeight="1" x14ac:dyDescent="0.35">
      <c r="B232" s="4" t="s">
        <v>9</v>
      </c>
      <c r="C232" s="39" t="s">
        <v>75</v>
      </c>
      <c r="D232" s="40"/>
      <c r="E232" s="5" t="s">
        <v>11</v>
      </c>
    </row>
    <row r="233" spans="2:10" ht="15.75" customHeight="1" x14ac:dyDescent="0.35">
      <c r="B233" s="4" t="s">
        <v>9</v>
      </c>
      <c r="C233" s="69" t="s">
        <v>152</v>
      </c>
      <c r="D233" s="40"/>
      <c r="E233" s="6" t="s">
        <v>13</v>
      </c>
    </row>
    <row r="234" spans="2:10" ht="15.75" customHeight="1" x14ac:dyDescent="0.35">
      <c r="B234" s="4" t="s">
        <v>9</v>
      </c>
      <c r="C234" s="69" t="s">
        <v>153</v>
      </c>
      <c r="D234" s="40"/>
      <c r="E234" s="6" t="s">
        <v>13</v>
      </c>
    </row>
    <row r="235" spans="2:10" ht="15.75" customHeight="1" x14ac:dyDescent="0.35"/>
    <row r="236" spans="2:10" ht="15.75" customHeight="1" x14ac:dyDescent="0.35">
      <c r="B236" s="13" t="s">
        <v>6</v>
      </c>
      <c r="C236" s="41" t="s">
        <v>154</v>
      </c>
      <c r="D236" s="42"/>
      <c r="E236" s="40"/>
      <c r="F236" s="43" t="s">
        <v>8</v>
      </c>
      <c r="G236" s="42"/>
      <c r="H236" s="42"/>
      <c r="I236" s="42"/>
      <c r="J236" s="40"/>
    </row>
    <row r="237" spans="2:10" ht="15.75" customHeight="1" x14ac:dyDescent="0.35">
      <c r="B237" s="4" t="s">
        <v>9</v>
      </c>
      <c r="C237" s="39" t="s">
        <v>10</v>
      </c>
      <c r="D237" s="40"/>
      <c r="E237" s="5" t="s">
        <v>11</v>
      </c>
    </row>
    <row r="238" spans="2:10" ht="15.75" customHeight="1" x14ac:dyDescent="0.35">
      <c r="B238" s="4" t="s">
        <v>9</v>
      </c>
      <c r="C238" s="39" t="s">
        <v>31</v>
      </c>
      <c r="D238" s="40"/>
      <c r="E238" s="5" t="s">
        <v>11</v>
      </c>
    </row>
    <row r="239" spans="2:10" ht="15.75" customHeight="1" x14ac:dyDescent="0.35">
      <c r="B239" s="4" t="s">
        <v>9</v>
      </c>
      <c r="C239" s="39" t="s">
        <v>155</v>
      </c>
      <c r="D239" s="40"/>
      <c r="E239" s="5" t="s">
        <v>19</v>
      </c>
    </row>
    <row r="240" spans="2:10" ht="15.75" customHeight="1" x14ac:dyDescent="0.35">
      <c r="B240" s="1"/>
      <c r="C240" s="1"/>
      <c r="D240" s="1"/>
      <c r="E240" s="11"/>
    </row>
    <row r="241" spans="1:10" ht="15.75" customHeight="1" x14ac:dyDescent="0.35">
      <c r="B241" s="49" t="s">
        <v>33</v>
      </c>
      <c r="C241" s="50"/>
      <c r="D241" s="50"/>
      <c r="E241" s="50"/>
      <c r="F241" s="50"/>
      <c r="G241" s="50"/>
      <c r="H241" s="50"/>
      <c r="I241" s="50"/>
      <c r="J241" s="51"/>
    </row>
    <row r="242" spans="1:10" ht="15.75" customHeight="1" x14ac:dyDescent="0.35">
      <c r="B242" s="52"/>
      <c r="C242" s="53"/>
      <c r="D242" s="53"/>
      <c r="E242" s="53"/>
      <c r="F242" s="53"/>
      <c r="G242" s="53"/>
      <c r="H242" s="53"/>
      <c r="I242" s="53"/>
      <c r="J242" s="54"/>
    </row>
    <row r="243" spans="1:10" ht="15.75" customHeight="1" x14ac:dyDescent="0.35">
      <c r="A243" s="70" t="s">
        <v>156</v>
      </c>
      <c r="B243" s="71"/>
      <c r="C243" s="71"/>
      <c r="D243" s="71"/>
      <c r="E243" s="71"/>
      <c r="F243" s="71"/>
      <c r="G243" s="71"/>
      <c r="H243" s="71"/>
      <c r="I243" s="71"/>
      <c r="J243" s="72"/>
    </row>
    <row r="244" spans="1:10" ht="15.75" customHeight="1" x14ac:dyDescent="0.35">
      <c r="B244" s="31" t="s">
        <v>6</v>
      </c>
      <c r="C244" s="67" t="s">
        <v>157</v>
      </c>
      <c r="D244" s="53"/>
      <c r="E244" s="54"/>
      <c r="F244" s="68">
        <v>291106080</v>
      </c>
      <c r="G244" s="46"/>
      <c r="H244" s="47"/>
      <c r="I244" s="45" t="s">
        <v>8</v>
      </c>
      <c r="J244" s="47"/>
    </row>
    <row r="245" spans="1:10" ht="15.75" customHeight="1" x14ac:dyDescent="0.35">
      <c r="B245" s="4" t="s">
        <v>9</v>
      </c>
      <c r="C245" s="39" t="s">
        <v>10</v>
      </c>
      <c r="D245" s="40"/>
      <c r="E245" s="5" t="s">
        <v>11</v>
      </c>
    </row>
    <row r="246" spans="1:10" ht="15.75" customHeight="1" x14ac:dyDescent="0.35">
      <c r="B246" s="4" t="s">
        <v>9</v>
      </c>
      <c r="C246" s="39" t="s">
        <v>12</v>
      </c>
      <c r="D246" s="40"/>
      <c r="E246" s="6" t="s">
        <v>13</v>
      </c>
    </row>
    <row r="247" spans="1:10" ht="15.75" customHeight="1" x14ac:dyDescent="0.35">
      <c r="B247" s="4" t="s">
        <v>9</v>
      </c>
      <c r="C247" s="39" t="s">
        <v>16</v>
      </c>
      <c r="D247" s="40"/>
      <c r="E247" s="6" t="s">
        <v>13</v>
      </c>
    </row>
    <row r="248" spans="1:10" ht="15.75" customHeight="1" x14ac:dyDescent="0.35">
      <c r="B248" s="4" t="s">
        <v>9</v>
      </c>
      <c r="C248" s="39" t="s">
        <v>17</v>
      </c>
      <c r="D248" s="40"/>
      <c r="E248" s="6" t="s">
        <v>13</v>
      </c>
    </row>
    <row r="249" spans="1:10" ht="15.75" customHeight="1" x14ac:dyDescent="0.35">
      <c r="B249" s="4" t="s">
        <v>9</v>
      </c>
      <c r="C249" s="39" t="s">
        <v>21</v>
      </c>
      <c r="D249" s="40"/>
      <c r="E249" s="5" t="s">
        <v>11</v>
      </c>
    </row>
    <row r="250" spans="1:10" ht="15.75" customHeight="1" x14ac:dyDescent="0.35">
      <c r="B250" s="4" t="s">
        <v>9</v>
      </c>
      <c r="C250" s="39" t="s">
        <v>20</v>
      </c>
      <c r="D250" s="40"/>
      <c r="E250" s="5" t="s">
        <v>11</v>
      </c>
    </row>
    <row r="251" spans="1:10" ht="15.75" customHeight="1" x14ac:dyDescent="0.35">
      <c r="B251" s="4" t="s">
        <v>9</v>
      </c>
      <c r="C251" s="39" t="s">
        <v>23</v>
      </c>
      <c r="D251" s="40"/>
      <c r="E251" s="5" t="s">
        <v>19</v>
      </c>
    </row>
    <row r="252" spans="1:10" ht="11.25" customHeight="1" x14ac:dyDescent="0.35"/>
    <row r="253" spans="1:10" ht="15.75" customHeight="1" x14ac:dyDescent="0.35">
      <c r="B253" s="13" t="s">
        <v>6</v>
      </c>
      <c r="C253" s="41" t="s">
        <v>158</v>
      </c>
      <c r="D253" s="42"/>
      <c r="E253" s="40"/>
      <c r="F253" s="48">
        <v>291106080</v>
      </c>
      <c r="G253" s="42"/>
      <c r="H253" s="40"/>
      <c r="I253" s="43" t="s">
        <v>8</v>
      </c>
      <c r="J253" s="40"/>
    </row>
    <row r="254" spans="1:10" ht="15.75" customHeight="1" x14ac:dyDescent="0.35">
      <c r="B254" s="4" t="s">
        <v>9</v>
      </c>
      <c r="C254" s="39" t="s">
        <v>28</v>
      </c>
      <c r="D254" s="40"/>
      <c r="E254" s="5" t="s">
        <v>11</v>
      </c>
    </row>
    <row r="255" spans="1:10" ht="15.75" customHeight="1" x14ac:dyDescent="0.35">
      <c r="B255" s="4" t="s">
        <v>9</v>
      </c>
      <c r="C255" s="39" t="s">
        <v>75</v>
      </c>
      <c r="D255" s="40"/>
      <c r="E255" s="5" t="s">
        <v>11</v>
      </c>
    </row>
    <row r="256" spans="1:10" ht="15.75" customHeight="1" x14ac:dyDescent="0.35">
      <c r="B256" s="4" t="s">
        <v>9</v>
      </c>
      <c r="C256" s="39" t="s">
        <v>16</v>
      </c>
      <c r="D256" s="40"/>
      <c r="E256" s="6" t="s">
        <v>13</v>
      </c>
    </row>
    <row r="257" spans="1:10" ht="15.75" customHeight="1" x14ac:dyDescent="0.35">
      <c r="B257" s="4" t="s">
        <v>9</v>
      </c>
      <c r="C257" s="39" t="s">
        <v>17</v>
      </c>
      <c r="D257" s="40"/>
      <c r="E257" s="6" t="s">
        <v>13</v>
      </c>
    </row>
    <row r="258" spans="1:10" ht="15.75" customHeight="1" x14ac:dyDescent="0.35"/>
    <row r="259" spans="1:10" ht="9.75" customHeight="1" x14ac:dyDescent="0.35"/>
    <row r="260" spans="1:10" ht="15.75" customHeight="1" x14ac:dyDescent="0.35">
      <c r="B260" s="49" t="s">
        <v>33</v>
      </c>
      <c r="C260" s="50"/>
      <c r="D260" s="50"/>
      <c r="E260" s="50"/>
      <c r="F260" s="50"/>
      <c r="G260" s="50"/>
      <c r="H260" s="50"/>
      <c r="I260" s="50"/>
      <c r="J260" s="51"/>
    </row>
    <row r="261" spans="1:10" ht="15.75" customHeight="1" x14ac:dyDescent="0.35">
      <c r="B261" s="52"/>
      <c r="C261" s="53"/>
      <c r="D261" s="53"/>
      <c r="E261" s="53"/>
      <c r="F261" s="53"/>
      <c r="G261" s="53"/>
      <c r="H261" s="53"/>
      <c r="I261" s="53"/>
      <c r="J261" s="54"/>
    </row>
    <row r="262" spans="1:10" ht="15.75" customHeight="1" x14ac:dyDescent="0.35">
      <c r="B262" s="37"/>
      <c r="C262" s="37"/>
      <c r="D262" s="37"/>
      <c r="E262" s="37"/>
      <c r="F262" s="37"/>
      <c r="G262" s="37"/>
      <c r="H262" s="37"/>
      <c r="I262" s="37"/>
      <c r="J262" s="37"/>
    </row>
    <row r="263" spans="1:10" ht="9.75" customHeight="1" x14ac:dyDescent="0.35"/>
    <row r="264" spans="1:10" ht="15.75" customHeight="1" x14ac:dyDescent="0.35">
      <c r="B264" s="37"/>
      <c r="C264" s="37"/>
      <c r="D264" s="37"/>
      <c r="E264" s="37"/>
      <c r="F264" s="37"/>
      <c r="G264" s="37"/>
      <c r="H264" s="37"/>
      <c r="I264" s="37"/>
      <c r="J264" s="37"/>
    </row>
    <row r="265" spans="1:10" ht="9.75" customHeight="1" x14ac:dyDescent="0.35"/>
    <row r="266" spans="1:10" ht="15.75" customHeight="1" x14ac:dyDescent="0.35">
      <c r="A266" s="70" t="s">
        <v>159</v>
      </c>
      <c r="B266" s="71"/>
      <c r="C266" s="71"/>
      <c r="D266" s="71"/>
      <c r="E266" s="71"/>
      <c r="F266" s="71"/>
      <c r="G266" s="71"/>
      <c r="H266" s="71"/>
      <c r="I266" s="71"/>
      <c r="J266" s="72"/>
    </row>
    <row r="267" spans="1:10" ht="15.75" customHeight="1" x14ac:dyDescent="0.35">
      <c r="B267" s="31" t="s">
        <v>6</v>
      </c>
      <c r="C267" s="67" t="s">
        <v>160</v>
      </c>
      <c r="D267" s="53"/>
      <c r="E267" s="54"/>
      <c r="F267" s="68">
        <v>291106080</v>
      </c>
      <c r="G267" s="46"/>
      <c r="H267" s="47"/>
      <c r="I267" s="45" t="s">
        <v>8</v>
      </c>
      <c r="J267" s="47"/>
    </row>
    <row r="268" spans="1:10" ht="15.75" customHeight="1" x14ac:dyDescent="0.35">
      <c r="B268" s="4" t="s">
        <v>9</v>
      </c>
      <c r="C268" s="39" t="s">
        <v>10</v>
      </c>
      <c r="D268" s="40"/>
      <c r="E268" s="15" t="s">
        <v>11</v>
      </c>
    </row>
    <row r="269" spans="1:10" ht="15.75" customHeight="1" x14ac:dyDescent="0.35">
      <c r="B269" s="4" t="s">
        <v>9</v>
      </c>
      <c r="C269" s="39" t="s">
        <v>12</v>
      </c>
      <c r="D269" s="40"/>
      <c r="E269" s="6" t="s">
        <v>13</v>
      </c>
    </row>
    <row r="270" spans="1:10" ht="15.75" customHeight="1" x14ac:dyDescent="0.35">
      <c r="B270" s="4" t="s">
        <v>9</v>
      </c>
      <c r="C270" s="39" t="s">
        <v>16</v>
      </c>
      <c r="D270" s="40"/>
      <c r="E270" s="6" t="s">
        <v>13</v>
      </c>
    </row>
    <row r="271" spans="1:10" ht="15.75" customHeight="1" x14ac:dyDescent="0.35">
      <c r="B271" s="4" t="s">
        <v>9</v>
      </c>
      <c r="C271" s="39" t="s">
        <v>21</v>
      </c>
      <c r="D271" s="40"/>
      <c r="E271" s="5" t="s">
        <v>11</v>
      </c>
    </row>
    <row r="272" spans="1:10" ht="15.75" customHeight="1" x14ac:dyDescent="0.35">
      <c r="B272" s="4" t="s">
        <v>9</v>
      </c>
      <c r="C272" s="39" t="s">
        <v>20</v>
      </c>
      <c r="D272" s="40"/>
      <c r="E272" s="5" t="s">
        <v>11</v>
      </c>
    </row>
    <row r="273" spans="1:10" ht="15.75" customHeight="1" x14ac:dyDescent="0.35">
      <c r="B273" s="4" t="s">
        <v>9</v>
      </c>
      <c r="C273" s="39" t="s">
        <v>23</v>
      </c>
      <c r="D273" s="40"/>
      <c r="E273" s="5" t="s">
        <v>19</v>
      </c>
    </row>
    <row r="274" spans="1:10" ht="12" customHeight="1" x14ac:dyDescent="0.35"/>
    <row r="275" spans="1:10" ht="15.75" customHeight="1" x14ac:dyDescent="0.35">
      <c r="B275" s="13" t="s">
        <v>6</v>
      </c>
      <c r="C275" s="41" t="s">
        <v>161</v>
      </c>
      <c r="D275" s="42"/>
      <c r="E275" s="40"/>
      <c r="F275" s="48">
        <v>291106080</v>
      </c>
      <c r="G275" s="42"/>
      <c r="H275" s="40"/>
      <c r="I275" s="43" t="s">
        <v>8</v>
      </c>
      <c r="J275" s="40"/>
    </row>
    <row r="276" spans="1:10" ht="15.75" customHeight="1" x14ac:dyDescent="0.35">
      <c r="B276" s="4" t="s">
        <v>9</v>
      </c>
      <c r="C276" s="39" t="s">
        <v>28</v>
      </c>
      <c r="D276" s="40"/>
      <c r="E276" s="15" t="s">
        <v>11</v>
      </c>
    </row>
    <row r="277" spans="1:10" ht="15.75" customHeight="1" x14ac:dyDescent="0.35">
      <c r="B277" s="4" t="s">
        <v>9</v>
      </c>
      <c r="C277" s="39" t="s">
        <v>75</v>
      </c>
      <c r="D277" s="40"/>
      <c r="E277" s="15" t="s">
        <v>11</v>
      </c>
    </row>
    <row r="278" spans="1:10" ht="15.75" customHeight="1" x14ac:dyDescent="0.35">
      <c r="B278" s="4" t="s">
        <v>9</v>
      </c>
      <c r="C278" s="39" t="s">
        <v>16</v>
      </c>
      <c r="D278" s="40"/>
      <c r="E278" s="6" t="s">
        <v>13</v>
      </c>
    </row>
    <row r="279" spans="1:10" ht="15.75" customHeight="1" x14ac:dyDescent="0.35">
      <c r="B279" s="4" t="s">
        <v>9</v>
      </c>
      <c r="C279" s="39" t="s">
        <v>17</v>
      </c>
      <c r="D279" s="40"/>
      <c r="E279" s="6" t="s">
        <v>13</v>
      </c>
    </row>
    <row r="280" spans="1:10" ht="15.75" customHeight="1" x14ac:dyDescent="0.35">
      <c r="B280" s="4" t="s">
        <v>9</v>
      </c>
      <c r="C280" s="39" t="s">
        <v>76</v>
      </c>
      <c r="D280" s="40"/>
      <c r="E280" s="4" t="s">
        <v>19</v>
      </c>
    </row>
    <row r="281" spans="1:10" ht="10.5" customHeight="1" x14ac:dyDescent="0.35"/>
    <row r="282" spans="1:10" ht="15.75" customHeight="1" x14ac:dyDescent="0.35">
      <c r="B282" s="49" t="s">
        <v>33</v>
      </c>
      <c r="C282" s="50"/>
      <c r="D282" s="50"/>
      <c r="E282" s="50"/>
      <c r="F282" s="50"/>
      <c r="G282" s="50"/>
      <c r="H282" s="50"/>
      <c r="I282" s="50"/>
      <c r="J282" s="51"/>
    </row>
    <row r="283" spans="1:10" ht="15.75" customHeight="1" x14ac:dyDescent="0.35">
      <c r="B283" s="52"/>
      <c r="C283" s="53"/>
      <c r="D283" s="53"/>
      <c r="E283" s="53"/>
      <c r="F283" s="53"/>
      <c r="G283" s="53"/>
      <c r="H283" s="53"/>
      <c r="I283" s="53"/>
      <c r="J283" s="54"/>
    </row>
    <row r="284" spans="1:10" ht="9" customHeight="1" x14ac:dyDescent="0.35"/>
    <row r="285" spans="1:10" ht="15.75" customHeight="1" x14ac:dyDescent="0.35">
      <c r="A285" s="70" t="s">
        <v>162</v>
      </c>
      <c r="B285" s="71"/>
      <c r="C285" s="71"/>
      <c r="D285" s="71"/>
      <c r="E285" s="71"/>
      <c r="F285" s="71"/>
      <c r="G285" s="71"/>
      <c r="H285" s="71"/>
      <c r="I285" s="71"/>
      <c r="J285" s="72"/>
    </row>
    <row r="286" spans="1:10" ht="15.75" customHeight="1" x14ac:dyDescent="0.35">
      <c r="B286" s="31" t="s">
        <v>6</v>
      </c>
      <c r="C286" s="67" t="s">
        <v>163</v>
      </c>
      <c r="D286" s="53"/>
      <c r="E286" s="54"/>
      <c r="F286" s="68">
        <v>291106080</v>
      </c>
      <c r="G286" s="46"/>
      <c r="H286" s="47"/>
      <c r="I286" s="45" t="s">
        <v>8</v>
      </c>
      <c r="J286" s="47"/>
    </row>
    <row r="287" spans="1:10" ht="15.75" customHeight="1" x14ac:dyDescent="0.35">
      <c r="B287" s="4" t="s">
        <v>9</v>
      </c>
      <c r="C287" s="39" t="s">
        <v>10</v>
      </c>
      <c r="D287" s="40"/>
      <c r="E287" s="5" t="s">
        <v>11</v>
      </c>
    </row>
    <row r="288" spans="1:10" ht="15.75" customHeight="1" x14ac:dyDescent="0.35">
      <c r="B288" s="4" t="s">
        <v>9</v>
      </c>
      <c r="C288" s="39" t="s">
        <v>12</v>
      </c>
      <c r="D288" s="40"/>
      <c r="E288" s="6" t="s">
        <v>13</v>
      </c>
    </row>
    <row r="289" spans="2:10" ht="15.75" customHeight="1" x14ac:dyDescent="0.35">
      <c r="B289" s="4" t="s">
        <v>9</v>
      </c>
      <c r="C289" s="39" t="s">
        <v>16</v>
      </c>
      <c r="D289" s="40"/>
      <c r="E289" s="6" t="s">
        <v>13</v>
      </c>
    </row>
    <row r="290" spans="2:10" ht="15.75" customHeight="1" x14ac:dyDescent="0.35">
      <c r="B290" s="4" t="s">
        <v>9</v>
      </c>
      <c r="C290" s="39" t="s">
        <v>21</v>
      </c>
      <c r="D290" s="40"/>
      <c r="E290" s="5" t="s">
        <v>11</v>
      </c>
    </row>
    <row r="291" spans="2:10" ht="15.75" customHeight="1" x14ac:dyDescent="0.35">
      <c r="B291" s="4" t="s">
        <v>9</v>
      </c>
      <c r="C291" s="39" t="s">
        <v>20</v>
      </c>
      <c r="D291" s="40"/>
      <c r="E291" s="5" t="s">
        <v>11</v>
      </c>
    </row>
    <row r="292" spans="2:10" ht="15.75" customHeight="1" x14ac:dyDescent="0.35">
      <c r="B292" s="4" t="s">
        <v>9</v>
      </c>
      <c r="C292" s="39" t="s">
        <v>23</v>
      </c>
      <c r="D292" s="40"/>
      <c r="E292" s="5" t="s">
        <v>19</v>
      </c>
    </row>
    <row r="293" spans="2:10" ht="15.75" customHeight="1" x14ac:dyDescent="0.35"/>
    <row r="294" spans="2:10" ht="15.75" customHeight="1" x14ac:dyDescent="0.35">
      <c r="B294" s="13" t="s">
        <v>6</v>
      </c>
      <c r="C294" s="41" t="s">
        <v>164</v>
      </c>
      <c r="D294" s="42"/>
      <c r="E294" s="40"/>
      <c r="F294" s="48">
        <v>291106080</v>
      </c>
      <c r="G294" s="42"/>
      <c r="H294" s="40"/>
      <c r="I294" s="43" t="s">
        <v>8</v>
      </c>
      <c r="J294" s="40"/>
    </row>
    <row r="295" spans="2:10" ht="15.75" customHeight="1" x14ac:dyDescent="0.35">
      <c r="B295" s="4" t="s">
        <v>9</v>
      </c>
      <c r="C295" s="39" t="s">
        <v>28</v>
      </c>
      <c r="D295" s="40"/>
      <c r="E295" s="5" t="s">
        <v>11</v>
      </c>
    </row>
    <row r="296" spans="2:10" ht="15.75" customHeight="1" x14ac:dyDescent="0.35">
      <c r="B296" s="4" t="s">
        <v>9</v>
      </c>
      <c r="C296" s="39" t="s">
        <v>75</v>
      </c>
      <c r="D296" s="40"/>
      <c r="E296" s="5" t="s">
        <v>11</v>
      </c>
    </row>
    <row r="297" spans="2:10" ht="15.75" customHeight="1" x14ac:dyDescent="0.35">
      <c r="B297" s="4" t="s">
        <v>9</v>
      </c>
      <c r="C297" s="39" t="s">
        <v>16</v>
      </c>
      <c r="D297" s="40"/>
      <c r="E297" s="6" t="s">
        <v>13</v>
      </c>
    </row>
    <row r="298" spans="2:10" ht="15.75" customHeight="1" x14ac:dyDescent="0.35">
      <c r="B298" s="4" t="s">
        <v>9</v>
      </c>
      <c r="C298" s="39" t="s">
        <v>17</v>
      </c>
      <c r="D298" s="40"/>
      <c r="E298" s="6" t="s">
        <v>13</v>
      </c>
    </row>
    <row r="299" spans="2:10" ht="15.75" customHeight="1" x14ac:dyDescent="0.35">
      <c r="B299" s="4" t="s">
        <v>9</v>
      </c>
      <c r="C299" s="39" t="s">
        <v>76</v>
      </c>
      <c r="D299" s="40"/>
      <c r="E299" s="4" t="s">
        <v>19</v>
      </c>
    </row>
    <row r="300" spans="2:10" ht="15.75" customHeight="1" x14ac:dyDescent="0.35"/>
    <row r="301" spans="2:10" ht="15.75" customHeight="1" x14ac:dyDescent="0.35">
      <c r="B301" s="49" t="s">
        <v>33</v>
      </c>
      <c r="C301" s="50"/>
      <c r="D301" s="50"/>
      <c r="E301" s="50"/>
      <c r="F301" s="50"/>
      <c r="G301" s="50"/>
      <c r="H301" s="50"/>
      <c r="I301" s="50"/>
      <c r="J301" s="51"/>
    </row>
    <row r="302" spans="2:10" ht="15.75" customHeight="1" x14ac:dyDescent="0.35">
      <c r="B302" s="52"/>
      <c r="C302" s="53"/>
      <c r="D302" s="53"/>
      <c r="E302" s="53"/>
      <c r="F302" s="53"/>
      <c r="G302" s="53"/>
      <c r="H302" s="53"/>
      <c r="I302" s="53"/>
      <c r="J302" s="54"/>
    </row>
    <row r="303" spans="2:10" ht="15.75" customHeight="1" x14ac:dyDescent="0.35">
      <c r="B303" s="37"/>
      <c r="C303" s="37"/>
      <c r="D303" s="37"/>
      <c r="E303" s="37"/>
      <c r="F303" s="37"/>
      <c r="G303" s="37"/>
      <c r="H303" s="37"/>
      <c r="I303" s="37"/>
      <c r="J303" s="37"/>
    </row>
    <row r="304" spans="2:10" ht="15.75" customHeight="1" x14ac:dyDescent="0.35">
      <c r="B304" s="37"/>
      <c r="C304" s="37"/>
      <c r="D304" s="37"/>
      <c r="E304" s="37"/>
      <c r="F304" s="37"/>
      <c r="G304" s="37"/>
      <c r="H304" s="37"/>
      <c r="I304" s="37"/>
      <c r="J304" s="37"/>
    </row>
    <row r="305" spans="1:10" ht="15.75" customHeight="1" x14ac:dyDescent="0.35">
      <c r="B305" s="37"/>
      <c r="C305" s="37"/>
      <c r="D305" s="37"/>
      <c r="E305" s="37"/>
      <c r="F305" s="37"/>
      <c r="G305" s="37"/>
      <c r="H305" s="37"/>
      <c r="I305" s="37"/>
      <c r="J305" s="37"/>
    </row>
    <row r="306" spans="1:10" ht="15.75" customHeight="1" x14ac:dyDescent="0.35">
      <c r="B306" s="37"/>
      <c r="C306" s="37"/>
      <c r="D306" s="37"/>
      <c r="E306" s="37"/>
      <c r="F306" s="37"/>
      <c r="G306" s="37"/>
      <c r="H306" s="37"/>
      <c r="I306" s="37"/>
      <c r="J306" s="37"/>
    </row>
    <row r="307" spans="1:10" ht="15.75" customHeight="1" x14ac:dyDescent="0.35">
      <c r="B307" s="37"/>
      <c r="C307" s="37"/>
      <c r="D307" s="37"/>
      <c r="E307" s="37"/>
      <c r="F307" s="37"/>
      <c r="G307" s="37"/>
      <c r="H307" s="37"/>
      <c r="I307" s="37"/>
      <c r="J307" s="37"/>
    </row>
    <row r="308" spans="1:10" ht="15.75" customHeight="1" x14ac:dyDescent="0.35"/>
    <row r="309" spans="1:10" ht="15.75" customHeight="1" x14ac:dyDescent="0.35">
      <c r="B309" s="37"/>
      <c r="C309" s="37"/>
      <c r="D309" s="37"/>
      <c r="E309" s="37"/>
      <c r="F309" s="37"/>
      <c r="G309" s="37"/>
      <c r="H309" s="37"/>
      <c r="I309" s="37"/>
      <c r="J309" s="37"/>
    </row>
    <row r="310" spans="1:10" ht="15.75" customHeight="1" x14ac:dyDescent="0.35">
      <c r="A310" s="70" t="s">
        <v>165</v>
      </c>
      <c r="B310" s="71"/>
      <c r="C310" s="71"/>
      <c r="D310" s="71"/>
      <c r="E310" s="71"/>
      <c r="F310" s="71"/>
      <c r="G310" s="71"/>
      <c r="H310" s="71"/>
      <c r="I310" s="71"/>
      <c r="J310" s="72"/>
    </row>
    <row r="311" spans="1:10" ht="15.75" customHeight="1" x14ac:dyDescent="0.35">
      <c r="B311" s="31" t="s">
        <v>6</v>
      </c>
      <c r="C311" s="67" t="s">
        <v>166</v>
      </c>
      <c r="D311" s="53"/>
      <c r="E311" s="54"/>
      <c r="F311" s="68">
        <v>291120080</v>
      </c>
      <c r="G311" s="46"/>
      <c r="H311" s="47"/>
      <c r="I311" s="45" t="s">
        <v>8</v>
      </c>
      <c r="J311" s="47"/>
    </row>
    <row r="312" spans="1:10" ht="15.75" customHeight="1" x14ac:dyDescent="0.35">
      <c r="B312" s="4" t="s">
        <v>9</v>
      </c>
      <c r="C312" s="39" t="s">
        <v>10</v>
      </c>
      <c r="D312" s="40"/>
      <c r="E312" s="5" t="s">
        <v>11</v>
      </c>
    </row>
    <row r="313" spans="1:10" ht="15.75" customHeight="1" x14ac:dyDescent="0.35">
      <c r="B313" s="4" t="s">
        <v>9</v>
      </c>
      <c r="C313" s="39" t="s">
        <v>12</v>
      </c>
      <c r="D313" s="40"/>
      <c r="E313" s="6" t="s">
        <v>13</v>
      </c>
    </row>
    <row r="314" spans="1:10" ht="15.75" customHeight="1" x14ac:dyDescent="0.35">
      <c r="B314" s="4" t="s">
        <v>9</v>
      </c>
      <c r="C314" s="39" t="s">
        <v>16</v>
      </c>
      <c r="D314" s="40"/>
      <c r="E314" s="6" t="s">
        <v>13</v>
      </c>
    </row>
    <row r="315" spans="1:10" ht="15.75" customHeight="1" x14ac:dyDescent="0.35">
      <c r="B315" s="4" t="s">
        <v>9</v>
      </c>
      <c r="C315" s="39" t="s">
        <v>21</v>
      </c>
      <c r="D315" s="40"/>
      <c r="E315" s="5" t="s">
        <v>11</v>
      </c>
    </row>
    <row r="316" spans="1:10" ht="15.75" customHeight="1" x14ac:dyDescent="0.35">
      <c r="B316" s="4" t="s">
        <v>9</v>
      </c>
      <c r="C316" s="39" t="s">
        <v>20</v>
      </c>
      <c r="D316" s="40"/>
      <c r="E316" s="5" t="s">
        <v>11</v>
      </c>
    </row>
    <row r="317" spans="1:10" ht="15.75" customHeight="1" x14ac:dyDescent="0.35">
      <c r="B317" s="4" t="s">
        <v>9</v>
      </c>
      <c r="C317" s="39" t="s">
        <v>23</v>
      </c>
      <c r="D317" s="40"/>
      <c r="E317" s="5" t="s">
        <v>19</v>
      </c>
    </row>
    <row r="318" spans="1:10" ht="15.75" customHeight="1" x14ac:dyDescent="0.35"/>
    <row r="319" spans="1:10" ht="15.75" customHeight="1" x14ac:dyDescent="0.35">
      <c r="B319" s="13" t="s">
        <v>6</v>
      </c>
      <c r="C319" s="41" t="s">
        <v>167</v>
      </c>
      <c r="D319" s="42"/>
      <c r="E319" s="40"/>
      <c r="F319" s="48">
        <v>291120080</v>
      </c>
      <c r="G319" s="42"/>
      <c r="H319" s="40"/>
      <c r="I319" s="43" t="s">
        <v>8</v>
      </c>
      <c r="J319" s="40"/>
    </row>
    <row r="320" spans="1:10" ht="15.75" customHeight="1" x14ac:dyDescent="0.35">
      <c r="B320" s="4" t="s">
        <v>9</v>
      </c>
      <c r="C320" s="39" t="s">
        <v>28</v>
      </c>
      <c r="D320" s="40"/>
      <c r="E320" s="5" t="s">
        <v>11</v>
      </c>
    </row>
    <row r="321" spans="1:10" ht="15.75" customHeight="1" x14ac:dyDescent="0.35">
      <c r="B321" s="4" t="s">
        <v>9</v>
      </c>
      <c r="C321" s="39" t="s">
        <v>75</v>
      </c>
      <c r="D321" s="40"/>
      <c r="E321" s="5" t="s">
        <v>11</v>
      </c>
    </row>
    <row r="322" spans="1:10" ht="15.75" customHeight="1" x14ac:dyDescent="0.35">
      <c r="B322" s="4" t="s">
        <v>9</v>
      </c>
      <c r="C322" s="39" t="s">
        <v>16</v>
      </c>
      <c r="D322" s="40"/>
      <c r="E322" s="6" t="s">
        <v>13</v>
      </c>
    </row>
    <row r="323" spans="1:10" ht="15.75" customHeight="1" x14ac:dyDescent="0.35">
      <c r="B323" s="4" t="s">
        <v>9</v>
      </c>
      <c r="C323" s="39" t="s">
        <v>17</v>
      </c>
      <c r="D323" s="40"/>
      <c r="E323" s="6" t="s">
        <v>13</v>
      </c>
    </row>
    <row r="324" spans="1:10" ht="15.75" customHeight="1" x14ac:dyDescent="0.35">
      <c r="B324" s="4" t="s">
        <v>9</v>
      </c>
      <c r="C324" s="39" t="s">
        <v>76</v>
      </c>
      <c r="D324" s="40"/>
      <c r="E324" s="4" t="s">
        <v>19</v>
      </c>
    </row>
    <row r="325" spans="1:10" ht="15.75" customHeight="1" x14ac:dyDescent="0.35"/>
    <row r="326" spans="1:10" ht="15.75" customHeight="1" x14ac:dyDescent="0.35">
      <c r="B326" s="49" t="s">
        <v>33</v>
      </c>
      <c r="C326" s="50"/>
      <c r="D326" s="50"/>
      <c r="E326" s="50"/>
      <c r="F326" s="50"/>
      <c r="G326" s="50"/>
      <c r="H326" s="50"/>
      <c r="I326" s="50"/>
      <c r="J326" s="51"/>
    </row>
    <row r="327" spans="1:10" ht="15.75" customHeight="1" x14ac:dyDescent="0.35">
      <c r="B327" s="52"/>
      <c r="C327" s="53"/>
      <c r="D327" s="53"/>
      <c r="E327" s="53"/>
      <c r="F327" s="53"/>
      <c r="G327" s="53"/>
      <c r="H327" s="53"/>
      <c r="I327" s="53"/>
      <c r="J327" s="54"/>
    </row>
    <row r="328" spans="1:10" ht="15.75" customHeight="1" x14ac:dyDescent="0.35">
      <c r="B328" s="37"/>
      <c r="C328" s="37"/>
      <c r="D328" s="37"/>
      <c r="E328" s="37"/>
      <c r="F328" s="37"/>
      <c r="G328" s="37"/>
      <c r="H328" s="37"/>
      <c r="I328" s="37"/>
      <c r="J328" s="37"/>
    </row>
    <row r="329" spans="1:10" ht="15.75" customHeight="1" x14ac:dyDescent="0.35">
      <c r="A329" s="70" t="s">
        <v>168</v>
      </c>
      <c r="B329" s="71"/>
      <c r="C329" s="71"/>
      <c r="D329" s="71"/>
      <c r="E329" s="71"/>
      <c r="F329" s="71"/>
      <c r="G329" s="71"/>
      <c r="H329" s="71"/>
      <c r="I329" s="71"/>
      <c r="J329" s="72"/>
    </row>
    <row r="330" spans="1:10" ht="15.75" customHeight="1" x14ac:dyDescent="0.35">
      <c r="B330" s="31" t="s">
        <v>6</v>
      </c>
      <c r="C330" s="67" t="s">
        <v>169</v>
      </c>
      <c r="D330" s="53"/>
      <c r="E330" s="54"/>
      <c r="F330" s="68">
        <v>291120080</v>
      </c>
      <c r="G330" s="46"/>
      <c r="H330" s="47"/>
      <c r="I330" s="45" t="s">
        <v>8</v>
      </c>
      <c r="J330" s="47"/>
    </row>
    <row r="331" spans="1:10" ht="15.75" customHeight="1" x14ac:dyDescent="0.35">
      <c r="B331" s="4" t="s">
        <v>9</v>
      </c>
      <c r="C331" s="39" t="s">
        <v>10</v>
      </c>
      <c r="D331" s="40"/>
      <c r="E331" s="5" t="s">
        <v>11</v>
      </c>
    </row>
    <row r="332" spans="1:10" ht="15.75" customHeight="1" x14ac:dyDescent="0.35">
      <c r="B332" s="4" t="s">
        <v>9</v>
      </c>
      <c r="C332" s="39" t="s">
        <v>12</v>
      </c>
      <c r="D332" s="40"/>
      <c r="E332" s="6" t="s">
        <v>13</v>
      </c>
    </row>
    <row r="333" spans="1:10" ht="15.75" customHeight="1" x14ac:dyDescent="0.35">
      <c r="B333" s="4" t="s">
        <v>9</v>
      </c>
      <c r="C333" s="39" t="s">
        <v>16</v>
      </c>
      <c r="D333" s="40"/>
      <c r="E333" s="6" t="s">
        <v>13</v>
      </c>
    </row>
    <row r="334" spans="1:10" ht="15.75" customHeight="1" x14ac:dyDescent="0.35">
      <c r="B334" s="4" t="s">
        <v>9</v>
      </c>
      <c r="C334" s="39" t="s">
        <v>21</v>
      </c>
      <c r="D334" s="40"/>
      <c r="E334" s="5" t="s">
        <v>11</v>
      </c>
    </row>
    <row r="335" spans="1:10" ht="15.75" customHeight="1" x14ac:dyDescent="0.35">
      <c r="B335" s="4" t="s">
        <v>9</v>
      </c>
      <c r="C335" s="39" t="s">
        <v>20</v>
      </c>
      <c r="D335" s="40"/>
      <c r="E335" s="5" t="s">
        <v>11</v>
      </c>
    </row>
    <row r="336" spans="1:10" ht="15.75" customHeight="1" x14ac:dyDescent="0.35">
      <c r="B336" s="4" t="s">
        <v>9</v>
      </c>
      <c r="C336" s="39" t="s">
        <v>23</v>
      </c>
      <c r="D336" s="40"/>
      <c r="E336" s="5" t="s">
        <v>19</v>
      </c>
    </row>
    <row r="337" spans="2:10" ht="15.75" customHeight="1" x14ac:dyDescent="0.35">
      <c r="B337" s="1"/>
      <c r="C337" s="1"/>
      <c r="D337" s="1"/>
      <c r="E337" s="11"/>
    </row>
    <row r="338" spans="2:10" ht="15.75" customHeight="1" x14ac:dyDescent="0.35"/>
    <row r="339" spans="2:10" ht="15.75" customHeight="1" x14ac:dyDescent="0.35">
      <c r="B339" s="13" t="s">
        <v>6</v>
      </c>
      <c r="C339" s="41" t="s">
        <v>170</v>
      </c>
      <c r="D339" s="42"/>
      <c r="E339" s="40"/>
      <c r="F339" s="48">
        <v>291120080</v>
      </c>
      <c r="G339" s="42"/>
      <c r="H339" s="40"/>
      <c r="I339" s="43" t="s">
        <v>8</v>
      </c>
      <c r="J339" s="40"/>
    </row>
    <row r="340" spans="2:10" ht="15.75" customHeight="1" x14ac:dyDescent="0.35">
      <c r="B340" s="4" t="s">
        <v>9</v>
      </c>
      <c r="C340" s="39" t="s">
        <v>28</v>
      </c>
      <c r="D340" s="40"/>
      <c r="E340" s="5" t="s">
        <v>11</v>
      </c>
    </row>
    <row r="341" spans="2:10" ht="15.75" customHeight="1" x14ac:dyDescent="0.35">
      <c r="B341" s="4" t="s">
        <v>9</v>
      </c>
      <c r="C341" s="39" t="s">
        <v>75</v>
      </c>
      <c r="D341" s="40"/>
      <c r="E341" s="5" t="s">
        <v>11</v>
      </c>
    </row>
    <row r="342" spans="2:10" ht="15.75" customHeight="1" x14ac:dyDescent="0.35">
      <c r="B342" s="4" t="s">
        <v>9</v>
      </c>
      <c r="C342" s="39" t="s">
        <v>16</v>
      </c>
      <c r="D342" s="40"/>
      <c r="E342" s="6" t="s">
        <v>13</v>
      </c>
    </row>
    <row r="343" spans="2:10" ht="15.75" customHeight="1" x14ac:dyDescent="0.35">
      <c r="B343" s="4" t="s">
        <v>9</v>
      </c>
      <c r="C343" s="39" t="s">
        <v>17</v>
      </c>
      <c r="D343" s="40"/>
      <c r="E343" s="6" t="s">
        <v>13</v>
      </c>
    </row>
    <row r="344" spans="2:10" ht="15.75" customHeight="1" x14ac:dyDescent="0.35">
      <c r="B344" s="4" t="s">
        <v>9</v>
      </c>
      <c r="C344" s="39" t="s">
        <v>76</v>
      </c>
      <c r="D344" s="40"/>
      <c r="E344" s="4" t="s">
        <v>19</v>
      </c>
    </row>
    <row r="345" spans="2:10" ht="15.75" customHeight="1" x14ac:dyDescent="0.35"/>
    <row r="346" spans="2:10" ht="15.75" customHeight="1" x14ac:dyDescent="0.35">
      <c r="B346" s="49" t="s">
        <v>33</v>
      </c>
      <c r="C346" s="50"/>
      <c r="D346" s="50"/>
      <c r="E346" s="50"/>
      <c r="F346" s="50"/>
      <c r="G346" s="50"/>
      <c r="H346" s="50"/>
      <c r="I346" s="50"/>
      <c r="J346" s="51"/>
    </row>
    <row r="347" spans="2:10" ht="15.75" customHeight="1" x14ac:dyDescent="0.35">
      <c r="B347" s="52"/>
      <c r="C347" s="53"/>
      <c r="D347" s="53"/>
      <c r="E347" s="53"/>
      <c r="F347" s="53"/>
      <c r="G347" s="53"/>
      <c r="H347" s="53"/>
      <c r="I347" s="53"/>
      <c r="J347" s="54"/>
    </row>
    <row r="348" spans="2:10" ht="15.75" customHeight="1" x14ac:dyDescent="0.35">
      <c r="B348" s="37"/>
      <c r="C348" s="37"/>
      <c r="D348" s="37"/>
      <c r="E348" s="37"/>
      <c r="F348" s="37"/>
      <c r="G348" s="37"/>
      <c r="H348" s="37"/>
      <c r="I348" s="37"/>
      <c r="J348" s="37"/>
    </row>
    <row r="349" spans="2:10" ht="15.75" customHeight="1" x14ac:dyDescent="0.35">
      <c r="B349" s="37"/>
      <c r="C349" s="37"/>
      <c r="D349" s="37"/>
      <c r="E349" s="37"/>
      <c r="F349" s="37"/>
      <c r="G349" s="37"/>
      <c r="H349" s="37"/>
      <c r="I349" s="37"/>
      <c r="J349" s="37"/>
    </row>
    <row r="350" spans="2:10" ht="15.75" customHeight="1" x14ac:dyDescent="0.35">
      <c r="B350" s="37"/>
      <c r="C350" s="37"/>
      <c r="D350" s="37"/>
      <c r="E350" s="37"/>
      <c r="F350" s="37"/>
      <c r="G350" s="37"/>
      <c r="H350" s="37"/>
      <c r="I350" s="37"/>
      <c r="J350" s="37"/>
    </row>
    <row r="351" spans="2:10" ht="15.75" customHeight="1" x14ac:dyDescent="0.35">
      <c r="B351" s="37"/>
      <c r="C351" s="37"/>
      <c r="D351" s="37"/>
      <c r="E351" s="37"/>
      <c r="F351" s="37"/>
      <c r="G351" s="37"/>
      <c r="H351" s="37"/>
      <c r="I351" s="37"/>
      <c r="J351" s="37"/>
    </row>
    <row r="352" spans="2:10" ht="15.75" customHeight="1" x14ac:dyDescent="0.35">
      <c r="B352" s="37"/>
      <c r="C352" s="37"/>
      <c r="D352" s="37"/>
      <c r="E352" s="37"/>
      <c r="F352" s="37"/>
      <c r="G352" s="37"/>
      <c r="H352" s="37"/>
      <c r="I352" s="37"/>
      <c r="J352" s="37"/>
    </row>
    <row r="353" spans="1:10" ht="15.75" customHeight="1" x14ac:dyDescent="0.35">
      <c r="A353" s="70" t="s">
        <v>171</v>
      </c>
      <c r="B353" s="71"/>
      <c r="C353" s="71"/>
      <c r="D353" s="71"/>
      <c r="E353" s="71"/>
      <c r="F353" s="71"/>
      <c r="G353" s="71"/>
      <c r="H353" s="71"/>
      <c r="I353" s="71"/>
      <c r="J353" s="72"/>
    </row>
    <row r="354" spans="1:10" ht="15.75" customHeight="1" x14ac:dyDescent="0.35">
      <c r="B354" s="31" t="s">
        <v>6</v>
      </c>
      <c r="C354" s="67" t="s">
        <v>172</v>
      </c>
      <c r="D354" s="53"/>
      <c r="E354" s="54"/>
      <c r="F354" s="68">
        <v>291120080</v>
      </c>
      <c r="G354" s="46"/>
      <c r="H354" s="47"/>
      <c r="I354" s="45" t="s">
        <v>8</v>
      </c>
      <c r="J354" s="47"/>
    </row>
    <row r="355" spans="1:10" ht="15.75" customHeight="1" x14ac:dyDescent="0.35">
      <c r="B355" s="4" t="s">
        <v>9</v>
      </c>
      <c r="C355" s="39" t="s">
        <v>10</v>
      </c>
      <c r="D355" s="40"/>
      <c r="E355" s="15" t="s">
        <v>11</v>
      </c>
    </row>
    <row r="356" spans="1:10" ht="15.75" customHeight="1" x14ac:dyDescent="0.35">
      <c r="B356" s="4" t="s">
        <v>9</v>
      </c>
      <c r="C356" s="39" t="s">
        <v>12</v>
      </c>
      <c r="D356" s="40"/>
      <c r="E356" s="6" t="s">
        <v>13</v>
      </c>
    </row>
    <row r="357" spans="1:10" ht="15.75" customHeight="1" x14ac:dyDescent="0.35">
      <c r="B357" s="4" t="s">
        <v>9</v>
      </c>
      <c r="C357" s="39" t="s">
        <v>16</v>
      </c>
      <c r="D357" s="40"/>
      <c r="E357" s="6" t="s">
        <v>13</v>
      </c>
    </row>
    <row r="358" spans="1:10" ht="15.75" customHeight="1" x14ac:dyDescent="0.35">
      <c r="B358" s="4" t="s">
        <v>9</v>
      </c>
      <c r="C358" s="39" t="s">
        <v>21</v>
      </c>
      <c r="D358" s="40"/>
      <c r="E358" s="5" t="s">
        <v>11</v>
      </c>
    </row>
    <row r="359" spans="1:10" ht="15.75" customHeight="1" x14ac:dyDescent="0.35">
      <c r="B359" s="4" t="s">
        <v>9</v>
      </c>
      <c r="C359" s="39" t="s">
        <v>20</v>
      </c>
      <c r="D359" s="40"/>
      <c r="E359" s="5" t="s">
        <v>11</v>
      </c>
    </row>
    <row r="360" spans="1:10" ht="15.75" customHeight="1" x14ac:dyDescent="0.35">
      <c r="B360" s="4" t="s">
        <v>9</v>
      </c>
      <c r="C360" s="39" t="s">
        <v>23</v>
      </c>
      <c r="D360" s="40"/>
      <c r="E360" s="5" t="s">
        <v>19</v>
      </c>
    </row>
    <row r="361" spans="1:10" ht="15.75" customHeight="1" x14ac:dyDescent="0.35"/>
    <row r="362" spans="1:10" ht="15.75" customHeight="1" x14ac:dyDescent="0.35">
      <c r="B362" s="13" t="s">
        <v>6</v>
      </c>
      <c r="C362" s="41" t="s">
        <v>173</v>
      </c>
      <c r="D362" s="42"/>
      <c r="E362" s="40"/>
      <c r="F362" s="48">
        <v>291120080</v>
      </c>
      <c r="G362" s="42"/>
      <c r="H362" s="40"/>
      <c r="I362" s="43" t="s">
        <v>8</v>
      </c>
      <c r="J362" s="40"/>
    </row>
    <row r="363" spans="1:10" ht="15.75" customHeight="1" x14ac:dyDescent="0.35">
      <c r="B363" s="4" t="s">
        <v>9</v>
      </c>
      <c r="C363" s="39" t="s">
        <v>28</v>
      </c>
      <c r="D363" s="40"/>
      <c r="E363" s="5" t="s">
        <v>11</v>
      </c>
    </row>
    <row r="364" spans="1:10" ht="15.75" customHeight="1" x14ac:dyDescent="0.35">
      <c r="B364" s="4" t="s">
        <v>9</v>
      </c>
      <c r="C364" s="39" t="s">
        <v>75</v>
      </c>
      <c r="D364" s="40"/>
      <c r="E364" s="5" t="s">
        <v>11</v>
      </c>
    </row>
    <row r="365" spans="1:10" ht="15.75" customHeight="1" x14ac:dyDescent="0.35">
      <c r="B365" s="4" t="s">
        <v>9</v>
      </c>
      <c r="C365" s="39" t="s">
        <v>16</v>
      </c>
      <c r="D365" s="40"/>
      <c r="E365" s="6" t="s">
        <v>13</v>
      </c>
    </row>
    <row r="366" spans="1:10" ht="15.75" customHeight="1" x14ac:dyDescent="0.35">
      <c r="B366" s="4" t="s">
        <v>9</v>
      </c>
      <c r="C366" s="39" t="s">
        <v>17</v>
      </c>
      <c r="D366" s="40"/>
      <c r="E366" s="6" t="s">
        <v>13</v>
      </c>
    </row>
    <row r="367" spans="1:10" ht="15.75" customHeight="1" x14ac:dyDescent="0.35">
      <c r="B367" s="4" t="s">
        <v>9</v>
      </c>
      <c r="C367" s="39" t="s">
        <v>76</v>
      </c>
      <c r="D367" s="40"/>
      <c r="E367" s="4" t="s">
        <v>19</v>
      </c>
    </row>
    <row r="368" spans="1:10" ht="11.25" customHeight="1" x14ac:dyDescent="0.35"/>
    <row r="369" spans="2:10" ht="15.75" customHeight="1" x14ac:dyDescent="0.35">
      <c r="B369" s="13" t="s">
        <v>6</v>
      </c>
      <c r="C369" s="41" t="s">
        <v>174</v>
      </c>
      <c r="D369" s="42"/>
      <c r="E369" s="40"/>
      <c r="F369" s="48">
        <v>291120080</v>
      </c>
      <c r="G369" s="42"/>
      <c r="H369" s="40"/>
      <c r="I369" s="43" t="s">
        <v>8</v>
      </c>
      <c r="J369" s="40"/>
    </row>
    <row r="370" spans="2:10" ht="15.75" customHeight="1" x14ac:dyDescent="0.35">
      <c r="B370" s="4" t="s">
        <v>9</v>
      </c>
      <c r="C370" s="39" t="s">
        <v>10</v>
      </c>
      <c r="D370" s="40"/>
      <c r="E370" s="15" t="s">
        <v>11</v>
      </c>
    </row>
    <row r="371" spans="2:10" ht="15.75" customHeight="1" x14ac:dyDescent="0.35">
      <c r="B371" s="4" t="s">
        <v>9</v>
      </c>
      <c r="C371" s="39" t="s">
        <v>12</v>
      </c>
      <c r="D371" s="40"/>
      <c r="E371" s="6" t="s">
        <v>13</v>
      </c>
    </row>
    <row r="372" spans="2:10" ht="15.75" customHeight="1" x14ac:dyDescent="0.35">
      <c r="B372" s="4" t="s">
        <v>9</v>
      </c>
      <c r="C372" s="39" t="s">
        <v>16</v>
      </c>
      <c r="D372" s="40"/>
      <c r="E372" s="6" t="s">
        <v>13</v>
      </c>
    </row>
    <row r="373" spans="2:10" ht="15.75" customHeight="1" x14ac:dyDescent="0.35">
      <c r="B373" s="4" t="s">
        <v>9</v>
      </c>
      <c r="C373" s="39" t="s">
        <v>21</v>
      </c>
      <c r="D373" s="40"/>
      <c r="E373" s="5" t="s">
        <v>11</v>
      </c>
    </row>
    <row r="374" spans="2:10" ht="15.75" customHeight="1" x14ac:dyDescent="0.35">
      <c r="B374" s="4" t="s">
        <v>9</v>
      </c>
      <c r="C374" s="39" t="s">
        <v>20</v>
      </c>
      <c r="D374" s="40"/>
      <c r="E374" s="5" t="s">
        <v>11</v>
      </c>
    </row>
    <row r="375" spans="2:10" ht="15.75" customHeight="1" x14ac:dyDescent="0.35">
      <c r="B375" s="4" t="s">
        <v>9</v>
      </c>
      <c r="C375" s="39" t="s">
        <v>23</v>
      </c>
      <c r="D375" s="40"/>
      <c r="E375" s="5" t="s">
        <v>19</v>
      </c>
    </row>
    <row r="376" spans="2:10" ht="12.75" customHeight="1" x14ac:dyDescent="0.35"/>
    <row r="377" spans="2:10" ht="15.75" customHeight="1" x14ac:dyDescent="0.35">
      <c r="B377" s="13" t="s">
        <v>6</v>
      </c>
      <c r="C377" s="41" t="s">
        <v>175</v>
      </c>
      <c r="D377" s="42"/>
      <c r="E377" s="40"/>
      <c r="F377" s="68">
        <v>291120080</v>
      </c>
      <c r="G377" s="46"/>
      <c r="H377" s="47"/>
      <c r="I377" s="45" t="s">
        <v>8</v>
      </c>
      <c r="J377" s="47"/>
    </row>
    <row r="378" spans="2:10" ht="15.75" customHeight="1" x14ac:dyDescent="0.35">
      <c r="B378" s="4" t="s">
        <v>9</v>
      </c>
      <c r="C378" s="39" t="s">
        <v>28</v>
      </c>
      <c r="D378" s="40"/>
      <c r="E378" s="5" t="s">
        <v>11</v>
      </c>
    </row>
    <row r="379" spans="2:10" ht="15.75" customHeight="1" x14ac:dyDescent="0.35">
      <c r="B379" s="4" t="s">
        <v>9</v>
      </c>
      <c r="C379" s="39" t="s">
        <v>75</v>
      </c>
      <c r="D379" s="40"/>
      <c r="E379" s="5" t="s">
        <v>11</v>
      </c>
    </row>
    <row r="380" spans="2:10" ht="15.75" customHeight="1" x14ac:dyDescent="0.35">
      <c r="B380" s="4" t="s">
        <v>9</v>
      </c>
      <c r="C380" s="39" t="s">
        <v>16</v>
      </c>
      <c r="D380" s="40"/>
      <c r="E380" s="6" t="s">
        <v>13</v>
      </c>
    </row>
    <row r="381" spans="2:10" ht="15.75" customHeight="1" x14ac:dyDescent="0.35">
      <c r="B381" s="4" t="s">
        <v>9</v>
      </c>
      <c r="C381" s="39" t="s">
        <v>17</v>
      </c>
      <c r="D381" s="40"/>
      <c r="E381" s="6" t="s">
        <v>13</v>
      </c>
    </row>
    <row r="382" spans="2:10" ht="15.75" customHeight="1" x14ac:dyDescent="0.35">
      <c r="B382" s="4" t="s">
        <v>9</v>
      </c>
      <c r="C382" s="39" t="s">
        <v>76</v>
      </c>
      <c r="D382" s="40"/>
      <c r="E382" s="4" t="s">
        <v>19</v>
      </c>
    </row>
    <row r="383" spans="2:10" ht="9.75" customHeight="1" x14ac:dyDescent="0.35"/>
    <row r="384" spans="2:10" ht="15.75" customHeight="1" x14ac:dyDescent="0.35">
      <c r="B384" s="49" t="s">
        <v>33</v>
      </c>
      <c r="C384" s="50"/>
      <c r="D384" s="50"/>
      <c r="E384" s="50"/>
      <c r="F384" s="50"/>
      <c r="G384" s="50"/>
      <c r="H384" s="50"/>
      <c r="I384" s="50"/>
      <c r="J384" s="51"/>
    </row>
    <row r="385" spans="2:10" ht="15.75" customHeight="1" x14ac:dyDescent="0.35">
      <c r="B385" s="52"/>
      <c r="C385" s="53"/>
      <c r="D385" s="53"/>
      <c r="E385" s="53"/>
      <c r="F385" s="53"/>
      <c r="G385" s="53"/>
      <c r="H385" s="53"/>
      <c r="I385" s="53"/>
      <c r="J385" s="54"/>
    </row>
    <row r="386" spans="2:10" ht="15.75" customHeight="1" x14ac:dyDescent="0.35"/>
    <row r="387" spans="2:10" ht="15.75" customHeight="1" x14ac:dyDescent="0.35"/>
    <row r="388" spans="2:10" ht="15.75" customHeight="1" x14ac:dyDescent="0.35"/>
    <row r="389" spans="2:10" ht="15.75" customHeight="1" x14ac:dyDescent="0.35"/>
    <row r="390" spans="2:10" ht="15.75" customHeight="1" x14ac:dyDescent="0.35"/>
    <row r="391" spans="2:10" ht="15.75" customHeight="1" x14ac:dyDescent="0.35"/>
    <row r="392" spans="2:10" ht="15.75" customHeight="1" x14ac:dyDescent="0.35"/>
    <row r="393" spans="2:10" ht="15.75" customHeight="1" x14ac:dyDescent="0.35"/>
    <row r="394" spans="2:10" ht="15.75" customHeight="1" x14ac:dyDescent="0.35"/>
    <row r="395" spans="2:10" ht="15.75" customHeight="1" x14ac:dyDescent="0.35"/>
    <row r="396" spans="2:10" ht="15.75" customHeight="1" x14ac:dyDescent="0.35"/>
    <row r="397" spans="2:10" ht="15.75" customHeight="1" x14ac:dyDescent="0.35"/>
    <row r="398" spans="2:10" ht="15.75" customHeight="1" x14ac:dyDescent="0.35"/>
    <row r="399" spans="2:10" ht="15.75" customHeight="1" x14ac:dyDescent="0.35"/>
    <row r="400" spans="2:1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19">
    <mergeCell ref="F267:H267"/>
    <mergeCell ref="I267:J267"/>
    <mergeCell ref="C254:D254"/>
    <mergeCell ref="C255:D255"/>
    <mergeCell ref="C256:D256"/>
    <mergeCell ref="C257:D257"/>
    <mergeCell ref="B260:J261"/>
    <mergeCell ref="A266:J266"/>
    <mergeCell ref="C267:E267"/>
    <mergeCell ref="F275:H275"/>
    <mergeCell ref="I275:J275"/>
    <mergeCell ref="C268:D268"/>
    <mergeCell ref="C269:D269"/>
    <mergeCell ref="C270:D270"/>
    <mergeCell ref="C271:D271"/>
    <mergeCell ref="C272:D272"/>
    <mergeCell ref="C273:D273"/>
    <mergeCell ref="C275:E275"/>
    <mergeCell ref="C276:D276"/>
    <mergeCell ref="C277:D277"/>
    <mergeCell ref="C278:D278"/>
    <mergeCell ref="C279:D279"/>
    <mergeCell ref="C280:D280"/>
    <mergeCell ref="B282:J283"/>
    <mergeCell ref="A285:J285"/>
    <mergeCell ref="C286:E286"/>
    <mergeCell ref="F286:H286"/>
    <mergeCell ref="I286:J286"/>
    <mergeCell ref="C287:D287"/>
    <mergeCell ref="C288:D288"/>
    <mergeCell ref="C289:D289"/>
    <mergeCell ref="C290:D290"/>
    <mergeCell ref="C291:D291"/>
    <mergeCell ref="C292:D292"/>
    <mergeCell ref="C294:E294"/>
    <mergeCell ref="F294:H294"/>
    <mergeCell ref="I294:J294"/>
    <mergeCell ref="C295:D295"/>
    <mergeCell ref="C296:D296"/>
    <mergeCell ref="C297:D297"/>
    <mergeCell ref="C298:D298"/>
    <mergeCell ref="C299:D299"/>
    <mergeCell ref="B301:J302"/>
    <mergeCell ref="A310:J310"/>
    <mergeCell ref="F311:H311"/>
    <mergeCell ref="I311:J311"/>
    <mergeCell ref="C311:E311"/>
    <mergeCell ref="C312:D312"/>
    <mergeCell ref="C313:D313"/>
    <mergeCell ref="C314:D314"/>
    <mergeCell ref="C315:D315"/>
    <mergeCell ref="C316:D316"/>
    <mergeCell ref="C317:D317"/>
    <mergeCell ref="C319:E319"/>
    <mergeCell ref="F319:H319"/>
    <mergeCell ref="I319:J319"/>
    <mergeCell ref="C320:D320"/>
    <mergeCell ref="C321:D321"/>
    <mergeCell ref="C322:D322"/>
    <mergeCell ref="C323:D323"/>
    <mergeCell ref="C324:D324"/>
    <mergeCell ref="B326:J327"/>
    <mergeCell ref="A329:J329"/>
    <mergeCell ref="C330:E330"/>
    <mergeCell ref="F330:H330"/>
    <mergeCell ref="I330:J330"/>
    <mergeCell ref="C331:D331"/>
    <mergeCell ref="C332:D332"/>
    <mergeCell ref="C333:D333"/>
    <mergeCell ref="C334:D334"/>
    <mergeCell ref="C335:D335"/>
    <mergeCell ref="C336:D336"/>
    <mergeCell ref="F339:H339"/>
    <mergeCell ref="I339:J339"/>
    <mergeCell ref="C339:E339"/>
    <mergeCell ref="C340:D340"/>
    <mergeCell ref="C341:D341"/>
    <mergeCell ref="C342:D342"/>
    <mergeCell ref="C343:D343"/>
    <mergeCell ref="C344:D344"/>
    <mergeCell ref="B346:J347"/>
    <mergeCell ref="A353:J353"/>
    <mergeCell ref="C354:E354"/>
    <mergeCell ref="F354:H354"/>
    <mergeCell ref="I354:J354"/>
    <mergeCell ref="C355:D355"/>
    <mergeCell ref="C356:D356"/>
    <mergeCell ref="C357:D357"/>
    <mergeCell ref="F48:H48"/>
    <mergeCell ref="I48:J48"/>
    <mergeCell ref="A1:J1"/>
    <mergeCell ref="A2:J2"/>
    <mergeCell ref="A3:J3"/>
    <mergeCell ref="B5:G5"/>
    <mergeCell ref="I5:J5"/>
    <mergeCell ref="A47:J47"/>
    <mergeCell ref="C48:E48"/>
    <mergeCell ref="C49:D49"/>
    <mergeCell ref="C50:D50"/>
    <mergeCell ref="C51:D51"/>
    <mergeCell ref="C52:D52"/>
    <mergeCell ref="C54:E54"/>
    <mergeCell ref="F54:H54"/>
    <mergeCell ref="I54:J54"/>
    <mergeCell ref="C55:D55"/>
    <mergeCell ref="C56:D56"/>
    <mergeCell ref="C57:D57"/>
    <mergeCell ref="C58:D58"/>
    <mergeCell ref="C60:E60"/>
    <mergeCell ref="F60:H60"/>
    <mergeCell ref="I60:J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2:E72"/>
    <mergeCell ref="F72:H72"/>
    <mergeCell ref="I72:J72"/>
    <mergeCell ref="C73:D73"/>
    <mergeCell ref="C74:D74"/>
    <mergeCell ref="C75:D75"/>
    <mergeCell ref="B77:J78"/>
    <mergeCell ref="A80:J80"/>
    <mergeCell ref="C81:E81"/>
    <mergeCell ref="F81:H81"/>
    <mergeCell ref="I81:J81"/>
    <mergeCell ref="C89:D89"/>
    <mergeCell ref="C91:E91"/>
    <mergeCell ref="F91:H91"/>
    <mergeCell ref="I91:J91"/>
    <mergeCell ref="C82:D82"/>
    <mergeCell ref="C83:D83"/>
    <mergeCell ref="C84:D84"/>
    <mergeCell ref="C85:D85"/>
    <mergeCell ref="C86:D86"/>
    <mergeCell ref="C87:D87"/>
    <mergeCell ref="C88:D88"/>
    <mergeCell ref="C92:D92"/>
    <mergeCell ref="C93:D93"/>
    <mergeCell ref="C94:D94"/>
    <mergeCell ref="C95:E95"/>
    <mergeCell ref="F95:J95"/>
    <mergeCell ref="C96:D96"/>
    <mergeCell ref="F98:J98"/>
    <mergeCell ref="C98:E98"/>
    <mergeCell ref="C99:D99"/>
    <mergeCell ref="B101:J102"/>
    <mergeCell ref="A104:J104"/>
    <mergeCell ref="C105:E105"/>
    <mergeCell ref="F105:H105"/>
    <mergeCell ref="I105:J105"/>
    <mergeCell ref="C106:D106"/>
    <mergeCell ref="C107:D107"/>
    <mergeCell ref="C108:D108"/>
    <mergeCell ref="C109:D109"/>
    <mergeCell ref="C110:D110"/>
    <mergeCell ref="C111:D111"/>
    <mergeCell ref="C112:D112"/>
    <mergeCell ref="F120:H120"/>
    <mergeCell ref="I120:J120"/>
    <mergeCell ref="C113:D113"/>
    <mergeCell ref="C114:D114"/>
    <mergeCell ref="C115:D115"/>
    <mergeCell ref="C116:D116"/>
    <mergeCell ref="C117:D117"/>
    <mergeCell ref="C118:D118"/>
    <mergeCell ref="C120:E120"/>
    <mergeCell ref="I138:J138"/>
    <mergeCell ref="C139:D139"/>
    <mergeCell ref="C140:D140"/>
    <mergeCell ref="C141:D141"/>
    <mergeCell ref="C143:E143"/>
    <mergeCell ref="C194:D194"/>
    <mergeCell ref="C195:D195"/>
    <mergeCell ref="F197:J197"/>
    <mergeCell ref="C197:E197"/>
    <mergeCell ref="C183:D183"/>
    <mergeCell ref="C184:D184"/>
    <mergeCell ref="C187:E187"/>
    <mergeCell ref="F187:J187"/>
    <mergeCell ref="C188:D188"/>
    <mergeCell ref="C189:D189"/>
    <mergeCell ref="C192:D192"/>
    <mergeCell ref="C193:E193"/>
    <mergeCell ref="F193:J193"/>
    <mergeCell ref="C161:D161"/>
    <mergeCell ref="C162:D162"/>
    <mergeCell ref="C163:D163"/>
    <mergeCell ref="C164:D164"/>
    <mergeCell ref="C165:D165"/>
    <mergeCell ref="B167:J168"/>
    <mergeCell ref="C131:D131"/>
    <mergeCell ref="C132:D132"/>
    <mergeCell ref="C133:D133"/>
    <mergeCell ref="C134:D134"/>
    <mergeCell ref="C135:D135"/>
    <mergeCell ref="C136:D136"/>
    <mergeCell ref="C137:D137"/>
    <mergeCell ref="C138:E138"/>
    <mergeCell ref="F138:H138"/>
    <mergeCell ref="C121:D121"/>
    <mergeCell ref="C122:D122"/>
    <mergeCell ref="C123:D123"/>
    <mergeCell ref="B125:J126"/>
    <mergeCell ref="A128:J128"/>
    <mergeCell ref="F129:H129"/>
    <mergeCell ref="I129:J129"/>
    <mergeCell ref="C129:E129"/>
    <mergeCell ref="C130:D130"/>
    <mergeCell ref="F143:H143"/>
    <mergeCell ref="I143:J143"/>
    <mergeCell ref="C144:D144"/>
    <mergeCell ref="C145:D145"/>
    <mergeCell ref="B147:J148"/>
    <mergeCell ref="A150:J150"/>
    <mergeCell ref="C151:E151"/>
    <mergeCell ref="F151:H151"/>
    <mergeCell ref="I151:J151"/>
    <mergeCell ref="C152:D152"/>
    <mergeCell ref="C153:D153"/>
    <mergeCell ref="C154:D154"/>
    <mergeCell ref="C155:D155"/>
    <mergeCell ref="C156:D156"/>
    <mergeCell ref="C157:D157"/>
    <mergeCell ref="C158:D158"/>
    <mergeCell ref="C160:E160"/>
    <mergeCell ref="F160:H160"/>
    <mergeCell ref="I160:J160"/>
    <mergeCell ref="C205:E205"/>
    <mergeCell ref="F205:J205"/>
    <mergeCell ref="C206:D206"/>
    <mergeCell ref="C207:D207"/>
    <mergeCell ref="C208:D208"/>
    <mergeCell ref="C210:E210"/>
    <mergeCell ref="F210:J210"/>
    <mergeCell ref="C211:D211"/>
    <mergeCell ref="C203:D203"/>
    <mergeCell ref="C198:D198"/>
    <mergeCell ref="C199:D199"/>
    <mergeCell ref="C201:E201"/>
    <mergeCell ref="F201:J201"/>
    <mergeCell ref="C202:D202"/>
    <mergeCell ref="A181:J181"/>
    <mergeCell ref="C182:E182"/>
    <mergeCell ref="F182:J182"/>
    <mergeCell ref="C212:D212"/>
    <mergeCell ref="C213:D213"/>
    <mergeCell ref="B219:J220"/>
    <mergeCell ref="A221:J221"/>
    <mergeCell ref="F222:H222"/>
    <mergeCell ref="I222:J222"/>
    <mergeCell ref="C222:E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F236:J236"/>
    <mergeCell ref="F244:H244"/>
    <mergeCell ref="I244:J244"/>
    <mergeCell ref="C236:E236"/>
    <mergeCell ref="C237:D237"/>
    <mergeCell ref="C238:D238"/>
    <mergeCell ref="C239:D239"/>
    <mergeCell ref="B241:J242"/>
    <mergeCell ref="A243:J243"/>
    <mergeCell ref="C244:E244"/>
    <mergeCell ref="C253:E253"/>
    <mergeCell ref="F253:H253"/>
    <mergeCell ref="I253:J253"/>
    <mergeCell ref="C245:D245"/>
    <mergeCell ref="C246:D246"/>
    <mergeCell ref="C247:D247"/>
    <mergeCell ref="C248:D248"/>
    <mergeCell ref="C249:D249"/>
    <mergeCell ref="C250:D250"/>
    <mergeCell ref="C251:D251"/>
    <mergeCell ref="C358:D358"/>
    <mergeCell ref="C359:D359"/>
    <mergeCell ref="C360:D360"/>
    <mergeCell ref="C362:E362"/>
    <mergeCell ref="F362:H362"/>
    <mergeCell ref="I362:J362"/>
    <mergeCell ref="C363:D363"/>
    <mergeCell ref="C364:D364"/>
    <mergeCell ref="C365:D365"/>
    <mergeCell ref="C366:D366"/>
    <mergeCell ref="C367:D367"/>
    <mergeCell ref="C369:E369"/>
    <mergeCell ref="F369:H369"/>
    <mergeCell ref="I369:J369"/>
    <mergeCell ref="F377:H377"/>
    <mergeCell ref="I377:J377"/>
    <mergeCell ref="C378:D378"/>
    <mergeCell ref="C379:D379"/>
    <mergeCell ref="C380:D380"/>
    <mergeCell ref="C381:D381"/>
    <mergeCell ref="C382:D382"/>
    <mergeCell ref="B384:J385"/>
    <mergeCell ref="C370:D370"/>
    <mergeCell ref="C371:D371"/>
    <mergeCell ref="C372:D372"/>
    <mergeCell ref="C373:D373"/>
    <mergeCell ref="C374:D374"/>
    <mergeCell ref="C375:D375"/>
    <mergeCell ref="C377:E377"/>
  </mergeCells>
  <pageMargins left="0.7" right="0.7" top="0.75" bottom="0.75" header="0" footer="0"/>
  <pageSetup orientation="portrait"/>
  <headerFooter>
    <oddHeader>&amp;LOEC&amp;CFibers Business Unit&amp;RFeed System</oddHeader>
    <oddFooter>&amp;CPensacola Mill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sqref="A1:J1"/>
    </sheetView>
  </sheetViews>
  <sheetFormatPr defaultColWidth="14.453125" defaultRowHeight="15" customHeight="1" x14ac:dyDescent="0.35"/>
  <cols>
    <col min="1" max="1" width="3.81640625" customWidth="1"/>
    <col min="2" max="4" width="8.7265625" customWidth="1"/>
    <col min="5" max="5" width="10" customWidth="1"/>
    <col min="6" max="26" width="8.7265625" customWidth="1"/>
  </cols>
  <sheetData>
    <row r="1" spans="1:10" ht="14.5" x14ac:dyDescent="0.35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14.5" x14ac:dyDescent="0.35">
      <c r="A2" s="58" t="s">
        <v>176</v>
      </c>
      <c r="B2" s="59"/>
      <c r="C2" s="59"/>
      <c r="D2" s="59"/>
      <c r="E2" s="59"/>
      <c r="F2" s="59"/>
      <c r="G2" s="59"/>
      <c r="H2" s="59"/>
      <c r="I2" s="59"/>
      <c r="J2" s="59"/>
    </row>
    <row r="3" spans="1:10" ht="18.5" x14ac:dyDescent="0.45">
      <c r="A3" s="58" t="s">
        <v>2</v>
      </c>
      <c r="B3" s="59"/>
      <c r="C3" s="59"/>
      <c r="D3" s="59"/>
      <c r="E3" s="59"/>
      <c r="F3" s="59"/>
      <c r="G3" s="59"/>
      <c r="H3" s="59"/>
      <c r="I3" s="59"/>
      <c r="J3" s="59"/>
    </row>
    <row r="5" spans="1:10" ht="14.5" x14ac:dyDescent="0.35">
      <c r="B5" s="60" t="s">
        <v>3</v>
      </c>
      <c r="C5" s="56"/>
      <c r="D5" s="56"/>
      <c r="E5" s="56"/>
      <c r="F5" s="56"/>
      <c r="G5" s="57"/>
      <c r="H5" s="64" t="s">
        <v>4</v>
      </c>
      <c r="I5" s="66">
        <f ca="1">TODAY()</f>
        <v>46240</v>
      </c>
      <c r="J5" s="57"/>
    </row>
    <row r="6" spans="1:10" ht="14.5" x14ac:dyDescent="0.35">
      <c r="B6" s="61"/>
      <c r="C6" s="62"/>
      <c r="D6" s="62"/>
      <c r="E6" s="62"/>
      <c r="F6" s="62"/>
      <c r="G6" s="63"/>
      <c r="H6" s="65"/>
      <c r="I6" s="61"/>
      <c r="J6" s="63"/>
    </row>
    <row r="7" spans="1:10" ht="14.5" x14ac:dyDescent="0.35">
      <c r="B7" s="2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spans="1:10" ht="15.75" customHeight="1" x14ac:dyDescent="0.35"/>
    <row r="34" spans="1:10" ht="15.75" customHeight="1" x14ac:dyDescent="0.35"/>
    <row r="35" spans="1:10" ht="15.75" customHeight="1" x14ac:dyDescent="0.35"/>
    <row r="36" spans="1:10" ht="15.75" customHeight="1" x14ac:dyDescent="0.35"/>
    <row r="37" spans="1:10" ht="15.75" customHeight="1" x14ac:dyDescent="0.35"/>
    <row r="38" spans="1:10" ht="15.75" customHeight="1" x14ac:dyDescent="0.35"/>
    <row r="39" spans="1:10" ht="15.75" customHeight="1" x14ac:dyDescent="0.35"/>
    <row r="40" spans="1:10" ht="15.75" customHeight="1" x14ac:dyDescent="0.35"/>
    <row r="41" spans="1:10" ht="15.75" customHeight="1" x14ac:dyDescent="0.35"/>
    <row r="42" spans="1:10" ht="15.75" customHeight="1" x14ac:dyDescent="0.35"/>
    <row r="43" spans="1:10" ht="15.75" customHeight="1" x14ac:dyDescent="0.35"/>
    <row r="44" spans="1:10" ht="15.75" customHeight="1" x14ac:dyDescent="0.35"/>
    <row r="45" spans="1:10" ht="15.75" customHeight="1" x14ac:dyDescent="0.35"/>
    <row r="46" spans="1:10" ht="15.75" customHeight="1" x14ac:dyDescent="0.35"/>
    <row r="47" spans="1:10" ht="15.75" customHeight="1" x14ac:dyDescent="0.35">
      <c r="A47" s="55" t="s">
        <v>177</v>
      </c>
      <c r="B47" s="56"/>
      <c r="C47" s="56"/>
      <c r="D47" s="56"/>
      <c r="E47" s="56"/>
      <c r="F47" s="56"/>
      <c r="G47" s="56"/>
      <c r="H47" s="56"/>
      <c r="I47" s="56"/>
      <c r="J47" s="57"/>
    </row>
    <row r="48" spans="1:10" ht="15.75" customHeight="1" x14ac:dyDescent="0.35">
      <c r="B48" s="13" t="s">
        <v>178</v>
      </c>
      <c r="C48" s="41" t="s">
        <v>179</v>
      </c>
      <c r="D48" s="42"/>
      <c r="E48" s="40"/>
      <c r="F48" s="43" t="s">
        <v>8</v>
      </c>
      <c r="G48" s="42"/>
      <c r="H48" s="42"/>
      <c r="I48" s="42"/>
      <c r="J48" s="40"/>
    </row>
    <row r="49" spans="1:10" ht="15.75" customHeight="1" x14ac:dyDescent="0.35">
      <c r="B49" s="4" t="s">
        <v>9</v>
      </c>
      <c r="C49" s="78" t="s">
        <v>180</v>
      </c>
      <c r="D49" s="40"/>
      <c r="E49" s="5" t="s">
        <v>11</v>
      </c>
    </row>
    <row r="50" spans="1:10" ht="15.75" customHeight="1" x14ac:dyDescent="0.35">
      <c r="B50" s="4" t="s">
        <v>9</v>
      </c>
      <c r="C50" s="39" t="s">
        <v>181</v>
      </c>
      <c r="D50" s="40"/>
      <c r="E50" s="5" t="s">
        <v>11</v>
      </c>
    </row>
    <row r="51" spans="1:10" ht="15.75" customHeight="1" x14ac:dyDescent="0.35">
      <c r="B51" s="4" t="s">
        <v>9</v>
      </c>
      <c r="C51" s="39" t="s">
        <v>31</v>
      </c>
      <c r="D51" s="40"/>
      <c r="E51" s="5" t="s">
        <v>11</v>
      </c>
    </row>
    <row r="52" spans="1:10" ht="15.75" customHeight="1" x14ac:dyDescent="0.35">
      <c r="B52" s="13" t="s">
        <v>178</v>
      </c>
      <c r="C52" s="41" t="s">
        <v>182</v>
      </c>
      <c r="D52" s="42"/>
      <c r="E52" s="40"/>
      <c r="F52" s="43" t="s">
        <v>8</v>
      </c>
      <c r="G52" s="42"/>
      <c r="H52" s="42"/>
      <c r="I52" s="42"/>
      <c r="J52" s="40"/>
    </row>
    <row r="53" spans="1:10" ht="15.75" customHeight="1" x14ac:dyDescent="0.35">
      <c r="B53" s="4" t="s">
        <v>9</v>
      </c>
      <c r="C53" s="39" t="s">
        <v>10</v>
      </c>
      <c r="D53" s="40"/>
      <c r="E53" s="5" t="s">
        <v>11</v>
      </c>
    </row>
    <row r="54" spans="1:10" ht="15.75" customHeight="1" x14ac:dyDescent="0.35">
      <c r="B54" s="4" t="s">
        <v>9</v>
      </c>
      <c r="C54" s="39" t="s">
        <v>31</v>
      </c>
      <c r="D54" s="40"/>
      <c r="E54" s="5" t="s">
        <v>11</v>
      </c>
    </row>
    <row r="55" spans="1:10" ht="15.75" customHeight="1" x14ac:dyDescent="0.35">
      <c r="B55" s="13" t="s">
        <v>178</v>
      </c>
      <c r="C55" s="41" t="s">
        <v>183</v>
      </c>
      <c r="D55" s="42"/>
      <c r="E55" s="40"/>
      <c r="F55" s="43" t="s">
        <v>8</v>
      </c>
      <c r="G55" s="42"/>
      <c r="H55" s="42"/>
      <c r="I55" s="42"/>
      <c r="J55" s="40"/>
    </row>
    <row r="56" spans="1:10" ht="15.75" customHeight="1" x14ac:dyDescent="0.35">
      <c r="B56" s="4" t="s">
        <v>9</v>
      </c>
      <c r="C56" s="39" t="s">
        <v>10</v>
      </c>
      <c r="D56" s="40"/>
      <c r="E56" s="5" t="s">
        <v>11</v>
      </c>
    </row>
    <row r="57" spans="1:10" ht="15.75" customHeight="1" x14ac:dyDescent="0.35">
      <c r="B57" s="4" t="s">
        <v>9</v>
      </c>
      <c r="C57" s="39" t="s">
        <v>31</v>
      </c>
      <c r="D57" s="40"/>
      <c r="E57" s="5" t="s">
        <v>11</v>
      </c>
    </row>
    <row r="58" spans="1:10" ht="15.75" customHeight="1" x14ac:dyDescent="0.35"/>
    <row r="59" spans="1:10" ht="15.75" customHeight="1" x14ac:dyDescent="0.35">
      <c r="A59" s="55" t="s">
        <v>184</v>
      </c>
      <c r="B59" s="56"/>
      <c r="C59" s="56"/>
      <c r="D59" s="56"/>
      <c r="E59" s="56"/>
      <c r="F59" s="56"/>
      <c r="G59" s="56"/>
      <c r="H59" s="56"/>
      <c r="I59" s="56"/>
      <c r="J59" s="57"/>
    </row>
    <row r="60" spans="1:10" ht="15.75" customHeight="1" x14ac:dyDescent="0.35">
      <c r="B60" s="13" t="s">
        <v>178</v>
      </c>
      <c r="C60" s="41" t="s">
        <v>185</v>
      </c>
      <c r="D60" s="42"/>
      <c r="E60" s="40"/>
      <c r="F60" s="43" t="s">
        <v>8</v>
      </c>
      <c r="G60" s="42"/>
      <c r="H60" s="42"/>
      <c r="I60" s="42"/>
      <c r="J60" s="40"/>
    </row>
    <row r="61" spans="1:10" ht="15.75" customHeight="1" x14ac:dyDescent="0.35">
      <c r="B61" s="4" t="s">
        <v>9</v>
      </c>
      <c r="C61" s="39" t="s">
        <v>10</v>
      </c>
      <c r="D61" s="40"/>
      <c r="E61" s="5" t="s">
        <v>11</v>
      </c>
    </row>
    <row r="62" spans="1:10" ht="15.75" customHeight="1" x14ac:dyDescent="0.35">
      <c r="B62" s="4" t="s">
        <v>9</v>
      </c>
      <c r="C62" s="39" t="s">
        <v>31</v>
      </c>
      <c r="D62" s="40"/>
      <c r="E62" s="5" t="s">
        <v>11</v>
      </c>
    </row>
    <row r="63" spans="1:10" ht="15.75" customHeight="1" x14ac:dyDescent="0.35"/>
    <row r="64" spans="1:10" ht="15.75" customHeight="1" x14ac:dyDescent="0.35">
      <c r="B64" s="13" t="s">
        <v>178</v>
      </c>
      <c r="C64" s="41" t="s">
        <v>186</v>
      </c>
      <c r="D64" s="42"/>
      <c r="E64" s="40"/>
      <c r="F64" s="43" t="s">
        <v>8</v>
      </c>
      <c r="G64" s="42"/>
      <c r="H64" s="42"/>
      <c r="I64" s="42"/>
      <c r="J64" s="40"/>
    </row>
    <row r="65" spans="1:10" ht="15.75" customHeight="1" x14ac:dyDescent="0.35">
      <c r="B65" s="4" t="s">
        <v>9</v>
      </c>
      <c r="C65" s="39" t="s">
        <v>10</v>
      </c>
      <c r="D65" s="40"/>
      <c r="E65" s="5" t="s">
        <v>11</v>
      </c>
    </row>
    <row r="66" spans="1:10" ht="15.75" customHeight="1" x14ac:dyDescent="0.35">
      <c r="B66" s="4" t="s">
        <v>9</v>
      </c>
      <c r="C66" s="39" t="s">
        <v>31</v>
      </c>
      <c r="D66" s="40"/>
      <c r="E66" s="5" t="s">
        <v>11</v>
      </c>
    </row>
    <row r="67" spans="1:10" ht="15.75" customHeight="1" x14ac:dyDescent="0.35"/>
    <row r="68" spans="1:10" ht="15.75" customHeight="1" x14ac:dyDescent="0.35">
      <c r="B68" s="13" t="s">
        <v>178</v>
      </c>
      <c r="C68" s="41" t="s">
        <v>187</v>
      </c>
      <c r="D68" s="42"/>
      <c r="E68" s="40"/>
      <c r="F68" s="43" t="s">
        <v>8</v>
      </c>
      <c r="G68" s="42"/>
      <c r="H68" s="42"/>
      <c r="I68" s="42"/>
      <c r="J68" s="40"/>
    </row>
    <row r="69" spans="1:10" ht="15.75" customHeight="1" x14ac:dyDescent="0.35">
      <c r="B69" s="4" t="s">
        <v>9</v>
      </c>
      <c r="C69" s="39" t="s">
        <v>10</v>
      </c>
      <c r="D69" s="40"/>
      <c r="E69" s="5" t="s">
        <v>11</v>
      </c>
    </row>
    <row r="70" spans="1:10" ht="15.75" customHeight="1" x14ac:dyDescent="0.35">
      <c r="B70" s="4" t="s">
        <v>9</v>
      </c>
      <c r="C70" s="39" t="s">
        <v>31</v>
      </c>
      <c r="D70" s="40"/>
      <c r="E70" s="5" t="s">
        <v>11</v>
      </c>
    </row>
    <row r="71" spans="1:10" ht="15.75" customHeight="1" x14ac:dyDescent="0.35"/>
    <row r="72" spans="1:10" ht="15.75" customHeight="1" x14ac:dyDescent="0.35">
      <c r="B72" s="13" t="s">
        <v>178</v>
      </c>
      <c r="C72" s="41" t="s">
        <v>188</v>
      </c>
      <c r="D72" s="42"/>
      <c r="E72" s="40"/>
      <c r="F72" s="43" t="s">
        <v>8</v>
      </c>
      <c r="G72" s="42"/>
      <c r="H72" s="42"/>
      <c r="I72" s="42"/>
      <c r="J72" s="40"/>
    </row>
    <row r="73" spans="1:10" ht="15.75" customHeight="1" x14ac:dyDescent="0.35">
      <c r="B73" s="4" t="s">
        <v>9</v>
      </c>
      <c r="C73" s="39" t="s">
        <v>10</v>
      </c>
      <c r="D73" s="40"/>
      <c r="E73" s="5" t="s">
        <v>11</v>
      </c>
    </row>
    <row r="74" spans="1:10" ht="15.75" customHeight="1" x14ac:dyDescent="0.35">
      <c r="B74" s="4" t="s">
        <v>9</v>
      </c>
      <c r="C74" s="39" t="s">
        <v>31</v>
      </c>
      <c r="D74" s="40"/>
      <c r="E74" s="5" t="s">
        <v>11</v>
      </c>
    </row>
    <row r="75" spans="1:10" ht="15.75" customHeight="1" x14ac:dyDescent="0.35"/>
    <row r="76" spans="1:10" ht="15.75" customHeight="1" x14ac:dyDescent="0.35">
      <c r="A76" s="55" t="s">
        <v>189</v>
      </c>
      <c r="B76" s="56"/>
      <c r="C76" s="56"/>
      <c r="D76" s="56"/>
      <c r="E76" s="56"/>
      <c r="F76" s="56"/>
      <c r="G76" s="56"/>
      <c r="H76" s="56"/>
      <c r="I76" s="56"/>
      <c r="J76" s="57"/>
    </row>
    <row r="77" spans="1:10" ht="15.75" customHeight="1" x14ac:dyDescent="0.35">
      <c r="B77" s="13" t="s">
        <v>178</v>
      </c>
      <c r="C77" s="41" t="s">
        <v>190</v>
      </c>
      <c r="D77" s="42"/>
      <c r="E77" s="40"/>
      <c r="F77" s="43" t="s">
        <v>191</v>
      </c>
      <c r="G77" s="42"/>
      <c r="H77" s="42"/>
      <c r="I77" s="42"/>
      <c r="J77" s="40"/>
    </row>
    <row r="78" spans="1:10" ht="15.75" customHeight="1" x14ac:dyDescent="0.35">
      <c r="B78" s="4" t="s">
        <v>9</v>
      </c>
      <c r="C78" s="39" t="s">
        <v>10</v>
      </c>
      <c r="D78" s="40"/>
      <c r="E78" s="5" t="s">
        <v>11</v>
      </c>
    </row>
    <row r="79" spans="1:10" ht="15.75" customHeight="1" x14ac:dyDescent="0.35">
      <c r="B79" s="4" t="s">
        <v>9</v>
      </c>
      <c r="C79" s="39" t="s">
        <v>31</v>
      </c>
      <c r="D79" s="40"/>
      <c r="E79" s="5" t="s">
        <v>11</v>
      </c>
    </row>
    <row r="80" spans="1:10" ht="15.75" customHeight="1" x14ac:dyDescent="0.35"/>
    <row r="81" spans="1:10" ht="15.75" customHeight="1" x14ac:dyDescent="0.35">
      <c r="B81" s="13" t="s">
        <v>178</v>
      </c>
      <c r="C81" s="41" t="s">
        <v>192</v>
      </c>
      <c r="D81" s="42"/>
      <c r="E81" s="40"/>
      <c r="F81" s="43" t="s">
        <v>8</v>
      </c>
      <c r="G81" s="42"/>
      <c r="H81" s="42"/>
      <c r="I81" s="42"/>
      <c r="J81" s="40"/>
    </row>
    <row r="82" spans="1:10" ht="15.75" customHeight="1" x14ac:dyDescent="0.35">
      <c r="B82" s="4" t="s">
        <v>9</v>
      </c>
      <c r="C82" s="39" t="s">
        <v>10</v>
      </c>
      <c r="D82" s="40"/>
      <c r="E82" s="5" t="s">
        <v>11</v>
      </c>
    </row>
    <row r="83" spans="1:10" ht="15.75" customHeight="1" x14ac:dyDescent="0.35">
      <c r="B83" s="4" t="s">
        <v>9</v>
      </c>
      <c r="C83" s="39" t="s">
        <v>31</v>
      </c>
      <c r="D83" s="40"/>
      <c r="E83" s="5" t="s">
        <v>11</v>
      </c>
    </row>
    <row r="84" spans="1:10" ht="15.75" customHeight="1" x14ac:dyDescent="0.35"/>
    <row r="85" spans="1:10" ht="15.75" customHeight="1" x14ac:dyDescent="0.35">
      <c r="B85" s="13" t="s">
        <v>178</v>
      </c>
      <c r="C85" s="41" t="s">
        <v>187</v>
      </c>
      <c r="D85" s="42"/>
      <c r="E85" s="40"/>
      <c r="F85" s="43" t="s">
        <v>8</v>
      </c>
      <c r="G85" s="42"/>
      <c r="H85" s="42"/>
      <c r="I85" s="42"/>
      <c r="J85" s="40"/>
    </row>
    <row r="86" spans="1:10" ht="15.75" customHeight="1" x14ac:dyDescent="0.35">
      <c r="B86" s="4" t="s">
        <v>9</v>
      </c>
      <c r="C86" s="39" t="s">
        <v>10</v>
      </c>
      <c r="D86" s="40"/>
      <c r="E86" s="15" t="s">
        <v>11</v>
      </c>
    </row>
    <row r="87" spans="1:10" ht="15.75" customHeight="1" x14ac:dyDescent="0.35">
      <c r="B87" s="4" t="s">
        <v>9</v>
      </c>
      <c r="C87" s="39" t="s">
        <v>31</v>
      </c>
      <c r="D87" s="40"/>
      <c r="E87" s="15" t="s">
        <v>11</v>
      </c>
    </row>
    <row r="88" spans="1:10" ht="15.75" customHeight="1" x14ac:dyDescent="0.35"/>
    <row r="89" spans="1:10" ht="15.75" customHeight="1" x14ac:dyDescent="0.35">
      <c r="B89" s="13" t="s">
        <v>178</v>
      </c>
      <c r="C89" s="41" t="s">
        <v>193</v>
      </c>
      <c r="D89" s="42"/>
      <c r="E89" s="40"/>
      <c r="F89" s="43" t="s">
        <v>8</v>
      </c>
      <c r="G89" s="42"/>
      <c r="H89" s="42"/>
      <c r="I89" s="42"/>
      <c r="J89" s="40"/>
    </row>
    <row r="90" spans="1:10" ht="15.75" customHeight="1" x14ac:dyDescent="0.35">
      <c r="B90" s="4" t="s">
        <v>9</v>
      </c>
      <c r="C90" s="39" t="s">
        <v>10</v>
      </c>
      <c r="D90" s="40"/>
      <c r="E90" s="5" t="s">
        <v>11</v>
      </c>
    </row>
    <row r="91" spans="1:10" ht="15.75" customHeight="1" x14ac:dyDescent="0.35">
      <c r="B91" s="4" t="s">
        <v>9</v>
      </c>
      <c r="C91" s="39" t="s">
        <v>31</v>
      </c>
      <c r="D91" s="40"/>
      <c r="E91" s="5" t="s">
        <v>11</v>
      </c>
    </row>
    <row r="92" spans="1:10" ht="15.75" customHeight="1" x14ac:dyDescent="0.35">
      <c r="A92" s="79" t="s">
        <v>194</v>
      </c>
      <c r="B92" s="42"/>
      <c r="C92" s="42"/>
      <c r="D92" s="42"/>
      <c r="E92" s="42"/>
      <c r="F92" s="42"/>
      <c r="G92" s="42"/>
      <c r="H92" s="42"/>
      <c r="I92" s="42"/>
      <c r="J92" s="40"/>
    </row>
    <row r="93" spans="1:10" ht="15.75" customHeight="1" x14ac:dyDescent="0.35">
      <c r="B93" s="31" t="s">
        <v>178</v>
      </c>
      <c r="C93" s="67" t="s">
        <v>195</v>
      </c>
      <c r="D93" s="53"/>
      <c r="E93" s="54"/>
      <c r="F93" s="43" t="s">
        <v>8</v>
      </c>
      <c r="G93" s="42"/>
      <c r="H93" s="42"/>
      <c r="I93" s="42"/>
      <c r="J93" s="40"/>
    </row>
    <row r="94" spans="1:10" ht="15.75" customHeight="1" x14ac:dyDescent="0.35">
      <c r="B94" s="4" t="s">
        <v>9</v>
      </c>
      <c r="C94" s="39" t="s">
        <v>10</v>
      </c>
      <c r="D94" s="40"/>
      <c r="E94" s="5" t="s">
        <v>11</v>
      </c>
    </row>
    <row r="95" spans="1:10" ht="15.75" customHeight="1" x14ac:dyDescent="0.35">
      <c r="B95" s="4" t="s">
        <v>9</v>
      </c>
      <c r="C95" s="39" t="s">
        <v>31</v>
      </c>
      <c r="D95" s="40"/>
      <c r="E95" s="5" t="s">
        <v>11</v>
      </c>
    </row>
    <row r="96" spans="1:10" ht="15.75" customHeight="1" x14ac:dyDescent="0.35"/>
    <row r="97" spans="1:26" ht="15.75" customHeight="1" x14ac:dyDescent="0.35">
      <c r="B97" s="13" t="s">
        <v>178</v>
      </c>
      <c r="C97" s="41" t="s">
        <v>196</v>
      </c>
      <c r="D97" s="42"/>
      <c r="E97" s="40"/>
      <c r="F97" s="43" t="s">
        <v>8</v>
      </c>
      <c r="G97" s="42"/>
      <c r="H97" s="42"/>
      <c r="I97" s="42"/>
      <c r="J97" s="40"/>
    </row>
    <row r="98" spans="1:26" ht="15.75" customHeight="1" x14ac:dyDescent="0.35">
      <c r="B98" s="4" t="s">
        <v>9</v>
      </c>
      <c r="C98" s="39" t="s">
        <v>10</v>
      </c>
      <c r="D98" s="40"/>
      <c r="E98" s="5" t="s">
        <v>11</v>
      </c>
    </row>
    <row r="99" spans="1:26" ht="15.75" customHeight="1" x14ac:dyDescent="0.35">
      <c r="B99" s="4" t="s">
        <v>9</v>
      </c>
      <c r="C99" s="39" t="s">
        <v>31</v>
      </c>
      <c r="D99" s="40"/>
      <c r="E99" s="5" t="s">
        <v>11</v>
      </c>
    </row>
    <row r="100" spans="1:26" ht="15.75" customHeight="1" x14ac:dyDescent="0.35"/>
    <row r="101" spans="1:26" ht="15.75" customHeight="1" x14ac:dyDescent="0.35">
      <c r="B101" s="13" t="s">
        <v>6</v>
      </c>
      <c r="C101" s="41" t="s">
        <v>197</v>
      </c>
      <c r="D101" s="42"/>
      <c r="E101" s="40"/>
      <c r="F101" s="45" t="s">
        <v>8</v>
      </c>
      <c r="G101" s="46"/>
      <c r="H101" s="46"/>
      <c r="I101" s="46"/>
      <c r="J101" s="47"/>
    </row>
    <row r="102" spans="1:26" ht="15.75" customHeight="1" x14ac:dyDescent="0.35">
      <c r="B102" s="4" t="s">
        <v>9</v>
      </c>
      <c r="C102" s="39" t="s">
        <v>12</v>
      </c>
      <c r="D102" s="40"/>
      <c r="E102" s="6" t="s">
        <v>13</v>
      </c>
      <c r="F102" s="28"/>
      <c r="G102" s="28"/>
      <c r="H102" s="28"/>
      <c r="I102" s="29"/>
      <c r="J102" s="29"/>
    </row>
    <row r="103" spans="1:26" ht="15.75" customHeight="1" x14ac:dyDescent="0.35">
      <c r="B103" s="4" t="s">
        <v>9</v>
      </c>
      <c r="C103" s="39" t="s">
        <v>28</v>
      </c>
      <c r="D103" s="40"/>
      <c r="E103" s="15" t="s">
        <v>11</v>
      </c>
    </row>
    <row r="104" spans="1:26" ht="15.75" customHeight="1" x14ac:dyDescent="0.35">
      <c r="B104" s="4" t="s">
        <v>9</v>
      </c>
      <c r="C104" s="39" t="s">
        <v>20</v>
      </c>
      <c r="D104" s="40"/>
      <c r="E104" s="5" t="s">
        <v>11</v>
      </c>
    </row>
    <row r="105" spans="1:26" ht="15.75" customHeight="1" x14ac:dyDescent="0.35">
      <c r="B105" s="4" t="s">
        <v>9</v>
      </c>
      <c r="C105" s="39" t="s">
        <v>75</v>
      </c>
      <c r="D105" s="40"/>
      <c r="E105" s="15" t="s">
        <v>11</v>
      </c>
    </row>
    <row r="106" spans="1:26" ht="15.75" customHeight="1" x14ac:dyDescent="0.35">
      <c r="B106" s="4" t="s">
        <v>9</v>
      </c>
      <c r="C106" s="39" t="s">
        <v>16</v>
      </c>
      <c r="D106" s="40"/>
      <c r="E106" s="6" t="s">
        <v>13</v>
      </c>
      <c r="F106" s="7" t="s">
        <v>103</v>
      </c>
    </row>
    <row r="107" spans="1:26" ht="15.75" customHeight="1" x14ac:dyDescent="0.35">
      <c r="B107" s="4" t="s">
        <v>9</v>
      </c>
      <c r="C107" s="39" t="s">
        <v>17</v>
      </c>
      <c r="D107" s="40"/>
      <c r="E107" s="6" t="s">
        <v>13</v>
      </c>
      <c r="F107" s="7" t="s">
        <v>103</v>
      </c>
    </row>
    <row r="108" spans="1:26" ht="15.75" customHeight="1" x14ac:dyDescent="0.35">
      <c r="A108" s="8"/>
      <c r="B108" s="9" t="s">
        <v>9</v>
      </c>
      <c r="C108" s="44" t="s">
        <v>24</v>
      </c>
      <c r="D108" s="40"/>
      <c r="E108" s="10" t="s">
        <v>25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35">
      <c r="A109" s="8"/>
      <c r="B109" s="9" t="s">
        <v>9</v>
      </c>
      <c r="C109" s="44" t="s">
        <v>26</v>
      </c>
      <c r="D109" s="40"/>
      <c r="E109" s="10" t="s">
        <v>25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35">
      <c r="B110" s="4" t="s">
        <v>9</v>
      </c>
      <c r="C110" s="39" t="s">
        <v>76</v>
      </c>
      <c r="D110" s="40"/>
      <c r="E110" s="4" t="s">
        <v>19</v>
      </c>
    </row>
    <row r="111" spans="1:26" ht="15.75" customHeight="1" x14ac:dyDescent="0.35"/>
    <row r="112" spans="1:26" ht="15.75" customHeight="1" x14ac:dyDescent="0.35">
      <c r="B112" s="13" t="s">
        <v>6</v>
      </c>
      <c r="C112" s="41" t="s">
        <v>198</v>
      </c>
      <c r="D112" s="42"/>
      <c r="E112" s="40"/>
      <c r="F112" s="45" t="s">
        <v>8</v>
      </c>
      <c r="G112" s="46"/>
      <c r="H112" s="46"/>
      <c r="I112" s="46"/>
      <c r="J112" s="47"/>
    </row>
    <row r="113" spans="1:26" ht="15.75" customHeight="1" x14ac:dyDescent="0.35">
      <c r="B113" s="4" t="s">
        <v>9</v>
      </c>
      <c r="C113" s="39" t="s">
        <v>12</v>
      </c>
      <c r="D113" s="40"/>
      <c r="E113" s="6" t="s">
        <v>13</v>
      </c>
      <c r="F113" s="7" t="s">
        <v>103</v>
      </c>
      <c r="G113" s="28"/>
      <c r="H113" s="28"/>
      <c r="I113" s="29"/>
      <c r="J113" s="29"/>
    </row>
    <row r="114" spans="1:26" ht="15.75" customHeight="1" x14ac:dyDescent="0.35">
      <c r="B114" s="4" t="s">
        <v>9</v>
      </c>
      <c r="C114" s="39" t="s">
        <v>28</v>
      </c>
      <c r="D114" s="40"/>
      <c r="E114" s="15" t="s">
        <v>11</v>
      </c>
    </row>
    <row r="115" spans="1:26" ht="15.75" customHeight="1" x14ac:dyDescent="0.35">
      <c r="B115" s="4" t="s">
        <v>9</v>
      </c>
      <c r="C115" s="39" t="s">
        <v>20</v>
      </c>
      <c r="D115" s="40"/>
      <c r="E115" s="5" t="s">
        <v>11</v>
      </c>
    </row>
    <row r="116" spans="1:26" ht="15.75" customHeight="1" x14ac:dyDescent="0.35">
      <c r="B116" s="4" t="s">
        <v>9</v>
      </c>
      <c r="C116" s="39" t="s">
        <v>75</v>
      </c>
      <c r="D116" s="40"/>
      <c r="E116" s="15" t="s">
        <v>11</v>
      </c>
    </row>
    <row r="117" spans="1:26" ht="15.75" customHeight="1" x14ac:dyDescent="0.35">
      <c r="B117" s="4" t="s">
        <v>9</v>
      </c>
      <c r="C117" s="39" t="s">
        <v>16</v>
      </c>
      <c r="D117" s="40"/>
      <c r="E117" s="6" t="s">
        <v>13</v>
      </c>
      <c r="F117" s="7" t="s">
        <v>103</v>
      </c>
    </row>
    <row r="118" spans="1:26" ht="15.75" customHeight="1" x14ac:dyDescent="0.35">
      <c r="B118" s="4" t="s">
        <v>9</v>
      </c>
      <c r="C118" s="39" t="s">
        <v>17</v>
      </c>
      <c r="D118" s="40"/>
      <c r="E118" s="6" t="s">
        <v>13</v>
      </c>
      <c r="F118" s="7" t="s">
        <v>103</v>
      </c>
    </row>
    <row r="119" spans="1:26" ht="15.75" customHeight="1" x14ac:dyDescent="0.35">
      <c r="A119" s="8"/>
      <c r="B119" s="9" t="s">
        <v>9</v>
      </c>
      <c r="C119" s="44" t="s">
        <v>24</v>
      </c>
      <c r="D119" s="40"/>
      <c r="E119" s="10" t="s">
        <v>25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35">
      <c r="A120" s="8"/>
      <c r="B120" s="9" t="s">
        <v>9</v>
      </c>
      <c r="C120" s="44" t="s">
        <v>26</v>
      </c>
      <c r="D120" s="40"/>
      <c r="E120" s="10" t="s">
        <v>25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35">
      <c r="B121" s="4" t="s">
        <v>9</v>
      </c>
      <c r="C121" s="39" t="s">
        <v>76</v>
      </c>
      <c r="D121" s="40"/>
      <c r="E121" s="4" t="s">
        <v>19</v>
      </c>
    </row>
    <row r="122" spans="1:26" ht="15.75" customHeight="1" x14ac:dyDescent="0.35"/>
    <row r="123" spans="1:26" ht="15.75" customHeight="1" x14ac:dyDescent="0.35"/>
    <row r="124" spans="1:26" ht="15.75" customHeight="1" x14ac:dyDescent="0.35">
      <c r="B124" s="49" t="s">
        <v>33</v>
      </c>
      <c r="C124" s="50"/>
      <c r="D124" s="50"/>
      <c r="E124" s="50"/>
      <c r="F124" s="50"/>
      <c r="G124" s="50"/>
      <c r="H124" s="50"/>
      <c r="I124" s="50"/>
      <c r="J124" s="51"/>
    </row>
    <row r="125" spans="1:26" ht="15.75" customHeight="1" x14ac:dyDescent="0.35">
      <c r="B125" s="52"/>
      <c r="C125" s="53"/>
      <c r="D125" s="53"/>
      <c r="E125" s="53"/>
      <c r="F125" s="53"/>
      <c r="G125" s="53"/>
      <c r="H125" s="53"/>
      <c r="I125" s="53"/>
      <c r="J125" s="54"/>
    </row>
    <row r="126" spans="1:26" ht="15.75" customHeight="1" x14ac:dyDescent="0.35">
      <c r="B126" s="25"/>
      <c r="C126" s="25"/>
      <c r="D126" s="25"/>
      <c r="E126" s="25"/>
      <c r="F126" s="25"/>
      <c r="G126" s="25"/>
      <c r="H126" s="25"/>
      <c r="I126" s="25"/>
      <c r="J126" s="25"/>
    </row>
    <row r="127" spans="1:26" ht="15.75" customHeight="1" x14ac:dyDescent="0.35">
      <c r="B127" s="25"/>
      <c r="C127" s="25"/>
      <c r="D127" s="25"/>
      <c r="E127" s="25"/>
      <c r="F127" s="25"/>
      <c r="G127" s="25"/>
      <c r="H127" s="25"/>
      <c r="I127" s="25"/>
      <c r="J127" s="25"/>
    </row>
    <row r="128" spans="1:26" ht="15.75" customHeight="1" x14ac:dyDescent="0.35">
      <c r="B128" s="25"/>
      <c r="C128" s="25"/>
      <c r="D128" s="25"/>
      <c r="E128" s="25"/>
      <c r="F128" s="25"/>
      <c r="G128" s="25"/>
      <c r="H128" s="25"/>
      <c r="I128" s="25"/>
      <c r="J128" s="25"/>
    </row>
    <row r="129" spans="2:10" ht="15.75" customHeight="1" x14ac:dyDescent="0.35">
      <c r="B129" s="25"/>
      <c r="C129" s="25"/>
      <c r="D129" s="25"/>
      <c r="E129" s="25"/>
      <c r="F129" s="25"/>
      <c r="G129" s="25"/>
      <c r="H129" s="25"/>
      <c r="I129" s="25"/>
      <c r="J129" s="25"/>
    </row>
    <row r="130" spans="2:10" ht="15.75" customHeight="1" x14ac:dyDescent="0.35">
      <c r="B130" s="25"/>
      <c r="C130" s="25"/>
      <c r="D130" s="25"/>
      <c r="E130" s="25"/>
      <c r="F130" s="25"/>
      <c r="G130" s="25"/>
      <c r="H130" s="25"/>
      <c r="I130" s="25"/>
      <c r="J130" s="25"/>
    </row>
    <row r="131" spans="2:10" ht="15.75" customHeight="1" x14ac:dyDescent="0.35">
      <c r="B131" s="25"/>
      <c r="C131" s="25"/>
      <c r="D131" s="25"/>
      <c r="E131" s="25"/>
      <c r="F131" s="25"/>
      <c r="G131" s="25"/>
      <c r="H131" s="25"/>
      <c r="I131" s="25"/>
      <c r="J131" s="25"/>
    </row>
    <row r="132" spans="2:10" ht="15.75" customHeight="1" x14ac:dyDescent="0.35">
      <c r="B132" s="25"/>
      <c r="C132" s="25"/>
      <c r="D132" s="25"/>
      <c r="E132" s="25"/>
      <c r="F132" s="25"/>
      <c r="G132" s="25"/>
      <c r="H132" s="25"/>
      <c r="I132" s="25"/>
      <c r="J132" s="25"/>
    </row>
    <row r="133" spans="2:10" ht="15.75" customHeight="1" x14ac:dyDescent="0.35">
      <c r="B133" s="25"/>
      <c r="C133" s="25"/>
      <c r="D133" s="25"/>
      <c r="E133" s="25"/>
      <c r="F133" s="25"/>
      <c r="G133" s="25"/>
      <c r="H133" s="25"/>
      <c r="I133" s="25"/>
      <c r="J133" s="25"/>
    </row>
    <row r="134" spans="2:10" ht="15.75" customHeight="1" x14ac:dyDescent="0.35">
      <c r="B134" s="25"/>
      <c r="C134" s="25"/>
      <c r="D134" s="25"/>
      <c r="E134" s="25"/>
      <c r="F134" s="25"/>
      <c r="G134" s="25"/>
      <c r="H134" s="25"/>
      <c r="I134" s="25"/>
      <c r="J134" s="25"/>
    </row>
    <row r="135" spans="2:10" ht="15.75" customHeight="1" x14ac:dyDescent="0.35">
      <c r="B135" s="25"/>
      <c r="C135" s="25"/>
      <c r="D135" s="25"/>
      <c r="E135" s="25"/>
      <c r="F135" s="25"/>
      <c r="G135" s="25"/>
      <c r="H135" s="25"/>
      <c r="I135" s="25"/>
      <c r="J135" s="25"/>
    </row>
    <row r="136" spans="2:10" ht="15.75" customHeight="1" x14ac:dyDescent="0.35"/>
    <row r="137" spans="2:10" ht="15.75" customHeight="1" x14ac:dyDescent="0.35"/>
    <row r="138" spans="2:10" ht="15.75" customHeight="1" x14ac:dyDescent="0.35"/>
    <row r="139" spans="2:10" ht="15.75" customHeight="1" x14ac:dyDescent="0.35"/>
    <row r="140" spans="2:10" ht="15.75" customHeight="1" x14ac:dyDescent="0.35"/>
    <row r="141" spans="2:10" ht="15.75" customHeight="1" x14ac:dyDescent="0.35"/>
    <row r="142" spans="2:10" ht="15.75" customHeight="1" x14ac:dyDescent="0.35"/>
    <row r="143" spans="2:10" ht="15.75" customHeight="1" x14ac:dyDescent="0.35"/>
    <row r="144" spans="2:10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86">
    <mergeCell ref="C87:D87"/>
    <mergeCell ref="C89:E89"/>
    <mergeCell ref="F89:J89"/>
    <mergeCell ref="C90:D90"/>
    <mergeCell ref="C91:D91"/>
    <mergeCell ref="A92:J92"/>
    <mergeCell ref="F93:J93"/>
    <mergeCell ref="C93:E93"/>
    <mergeCell ref="C94:D94"/>
    <mergeCell ref="C95:D95"/>
    <mergeCell ref="C97:E97"/>
    <mergeCell ref="F97:J97"/>
    <mergeCell ref="C98:D98"/>
    <mergeCell ref="C99:D99"/>
    <mergeCell ref="C101:E101"/>
    <mergeCell ref="F101:J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2:E112"/>
    <mergeCell ref="F112:J112"/>
    <mergeCell ref="C113:D113"/>
    <mergeCell ref="C121:D121"/>
    <mergeCell ref="B124:J125"/>
    <mergeCell ref="C114:D114"/>
    <mergeCell ref="C115:D115"/>
    <mergeCell ref="C116:D116"/>
    <mergeCell ref="C117:D117"/>
    <mergeCell ref="C118:D118"/>
    <mergeCell ref="C119:D119"/>
    <mergeCell ref="C120:D120"/>
    <mergeCell ref="A1:J1"/>
    <mergeCell ref="A2:J2"/>
    <mergeCell ref="A3:J3"/>
    <mergeCell ref="B5:G6"/>
    <mergeCell ref="H5:H6"/>
    <mergeCell ref="I5:J6"/>
    <mergeCell ref="A47:J47"/>
    <mergeCell ref="C48:E48"/>
    <mergeCell ref="F48:J48"/>
    <mergeCell ref="C49:D49"/>
    <mergeCell ref="C50:D50"/>
    <mergeCell ref="C51:D51"/>
    <mergeCell ref="C52:E52"/>
    <mergeCell ref="F52:J52"/>
    <mergeCell ref="C53:D53"/>
    <mergeCell ref="C54:D54"/>
    <mergeCell ref="C55:E55"/>
    <mergeCell ref="F55:J55"/>
    <mergeCell ref="C56:D56"/>
    <mergeCell ref="C57:D57"/>
    <mergeCell ref="A59:J59"/>
    <mergeCell ref="C60:E60"/>
    <mergeCell ref="F60:J60"/>
    <mergeCell ref="C61:D61"/>
    <mergeCell ref="C62:D62"/>
    <mergeCell ref="C64:E64"/>
    <mergeCell ref="F64:J64"/>
    <mergeCell ref="C65:D65"/>
    <mergeCell ref="C66:D66"/>
    <mergeCell ref="C68:E68"/>
    <mergeCell ref="F68:J68"/>
    <mergeCell ref="C69:D69"/>
    <mergeCell ref="C70:D70"/>
    <mergeCell ref="C72:E72"/>
    <mergeCell ref="F72:J72"/>
    <mergeCell ref="C73:D73"/>
    <mergeCell ref="C74:D74"/>
    <mergeCell ref="A76:J76"/>
    <mergeCell ref="C77:E77"/>
    <mergeCell ref="F77:J77"/>
    <mergeCell ref="C78:D78"/>
    <mergeCell ref="C79:D79"/>
    <mergeCell ref="C86:D86"/>
    <mergeCell ref="C81:E81"/>
    <mergeCell ref="F81:J81"/>
    <mergeCell ref="C82:D82"/>
    <mergeCell ref="C83:D83"/>
    <mergeCell ref="C85:E85"/>
    <mergeCell ref="F85:J85"/>
  </mergeCells>
  <pageMargins left="0.7" right="0.7" top="0.75" bottom="0.75" header="0" footer="0"/>
  <pageSetup orientation="portrait"/>
  <headerFooter>
    <oddHeader>&amp;LOEC &amp;CFibers Business Unit&amp;RBlow Heat/Stripper Systems</oddHeader>
    <oddFooter>&amp;CPensacola Mill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sqref="A1:J1"/>
    </sheetView>
  </sheetViews>
  <sheetFormatPr defaultColWidth="14.453125" defaultRowHeight="15" customHeight="1" x14ac:dyDescent="0.35"/>
  <cols>
    <col min="1" max="1" width="4.7265625" customWidth="1"/>
    <col min="2" max="2" width="13.54296875" customWidth="1"/>
    <col min="3" max="3" width="8.7265625" customWidth="1"/>
    <col min="4" max="4" width="10.54296875" customWidth="1"/>
    <col min="5" max="5" width="11" customWidth="1"/>
    <col min="6" max="6" width="8.453125" customWidth="1"/>
    <col min="7" max="7" width="6.81640625" customWidth="1"/>
    <col min="8" max="8" width="8.7265625" customWidth="1"/>
    <col min="9" max="9" width="6.7265625" customWidth="1"/>
    <col min="10" max="26" width="8.7265625" customWidth="1"/>
  </cols>
  <sheetData>
    <row r="1" spans="1:10" ht="14.5" x14ac:dyDescent="0.35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14.5" x14ac:dyDescent="0.35">
      <c r="A2" s="58" t="s">
        <v>199</v>
      </c>
      <c r="B2" s="59"/>
      <c r="C2" s="59"/>
      <c r="D2" s="59"/>
      <c r="E2" s="59"/>
      <c r="F2" s="59"/>
      <c r="G2" s="59"/>
      <c r="H2" s="59"/>
      <c r="I2" s="59"/>
      <c r="J2" s="59"/>
    </row>
    <row r="3" spans="1:10" ht="18.5" x14ac:dyDescent="0.45">
      <c r="A3" s="58" t="s">
        <v>2</v>
      </c>
      <c r="B3" s="59"/>
      <c r="C3" s="59"/>
      <c r="D3" s="59"/>
      <c r="E3" s="59"/>
      <c r="F3" s="59"/>
      <c r="G3" s="59"/>
      <c r="H3" s="59"/>
      <c r="I3" s="59"/>
      <c r="J3" s="59"/>
    </row>
    <row r="5" spans="1:10" ht="14.5" x14ac:dyDescent="0.35">
      <c r="B5" s="76" t="s">
        <v>3</v>
      </c>
      <c r="C5" s="71"/>
      <c r="D5" s="71"/>
      <c r="E5" s="71"/>
      <c r="F5" s="71"/>
      <c r="G5" s="72"/>
      <c r="H5" s="34" t="s">
        <v>4</v>
      </c>
      <c r="I5" s="77">
        <f ca="1">TODAY()</f>
        <v>46240</v>
      </c>
      <c r="J5" s="72"/>
    </row>
    <row r="6" spans="1:10" ht="14.5" x14ac:dyDescent="0.35">
      <c r="B6" s="2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spans="1:10" ht="15.75" customHeight="1" x14ac:dyDescent="0.35"/>
    <row r="34" spans="1:10" ht="15.75" customHeight="1" x14ac:dyDescent="0.35"/>
    <row r="35" spans="1:10" ht="15.75" customHeight="1" x14ac:dyDescent="0.35"/>
    <row r="36" spans="1:10" ht="15.75" customHeight="1" x14ac:dyDescent="0.35"/>
    <row r="37" spans="1:10" ht="15.75" customHeight="1" x14ac:dyDescent="0.35"/>
    <row r="38" spans="1:10" ht="15.75" customHeight="1" x14ac:dyDescent="0.35"/>
    <row r="39" spans="1:10" ht="15.75" customHeight="1" x14ac:dyDescent="0.35"/>
    <row r="40" spans="1:10" ht="15.75" customHeight="1" x14ac:dyDescent="0.35"/>
    <row r="41" spans="1:10" ht="15.75" customHeight="1" x14ac:dyDescent="0.35"/>
    <row r="42" spans="1:10" ht="15.75" customHeight="1" x14ac:dyDescent="0.35"/>
    <row r="43" spans="1:10" ht="15.75" customHeight="1" x14ac:dyDescent="0.35"/>
    <row r="44" spans="1:10" ht="15.75" customHeight="1" x14ac:dyDescent="0.35"/>
    <row r="45" spans="1:10" ht="15.75" customHeight="1" x14ac:dyDescent="0.35"/>
    <row r="46" spans="1:10" ht="15.75" customHeight="1" x14ac:dyDescent="0.35"/>
    <row r="47" spans="1:10" ht="15.75" customHeight="1" x14ac:dyDescent="0.35">
      <c r="A47" s="55" t="s">
        <v>200</v>
      </c>
      <c r="B47" s="56"/>
      <c r="C47" s="56"/>
      <c r="D47" s="56"/>
      <c r="E47" s="56"/>
      <c r="F47" s="56"/>
      <c r="G47" s="56"/>
      <c r="H47" s="56"/>
      <c r="I47" s="56"/>
      <c r="J47" s="57"/>
    </row>
    <row r="48" spans="1:10" ht="15.75" customHeight="1" x14ac:dyDescent="0.35">
      <c r="B48" s="13" t="s">
        <v>201</v>
      </c>
      <c r="C48" s="41" t="s">
        <v>202</v>
      </c>
      <c r="D48" s="42"/>
      <c r="E48" s="40"/>
      <c r="F48" s="43" t="s">
        <v>8</v>
      </c>
      <c r="G48" s="42"/>
      <c r="H48" s="42"/>
      <c r="I48" s="42"/>
      <c r="J48" s="40"/>
    </row>
    <row r="49" spans="1:10" ht="15.75" customHeight="1" x14ac:dyDescent="0.35">
      <c r="B49" s="4" t="s">
        <v>9</v>
      </c>
      <c r="C49" s="39" t="s">
        <v>10</v>
      </c>
      <c r="D49" s="40"/>
      <c r="E49" s="5" t="s">
        <v>11</v>
      </c>
    </row>
    <row r="50" spans="1:10" ht="15.75" customHeight="1" x14ac:dyDescent="0.35">
      <c r="B50" s="4" t="s">
        <v>9</v>
      </c>
      <c r="C50" s="39" t="s">
        <v>203</v>
      </c>
      <c r="D50" s="40"/>
      <c r="E50" s="6"/>
    </row>
    <row r="51" spans="1:10" ht="12.75" customHeight="1" x14ac:dyDescent="0.35"/>
    <row r="52" spans="1:10" ht="15.75" customHeight="1" x14ac:dyDescent="0.35">
      <c r="B52" s="13" t="s">
        <v>201</v>
      </c>
      <c r="C52" s="41" t="s">
        <v>204</v>
      </c>
      <c r="D52" s="42"/>
      <c r="E52" s="40"/>
      <c r="F52" s="43" t="s">
        <v>8</v>
      </c>
      <c r="G52" s="42"/>
      <c r="H52" s="42"/>
      <c r="I52" s="42"/>
      <c r="J52" s="40"/>
    </row>
    <row r="53" spans="1:10" ht="15.75" customHeight="1" x14ac:dyDescent="0.35">
      <c r="B53" s="4" t="s">
        <v>9</v>
      </c>
      <c r="C53" s="39" t="s">
        <v>10</v>
      </c>
      <c r="D53" s="40"/>
      <c r="E53" s="5" t="s">
        <v>11</v>
      </c>
    </row>
    <row r="54" spans="1:10" ht="15.75" customHeight="1" x14ac:dyDescent="0.35">
      <c r="B54" s="4" t="s">
        <v>9</v>
      </c>
      <c r="C54" s="39" t="s">
        <v>203</v>
      </c>
      <c r="D54" s="40"/>
      <c r="E54" s="6"/>
    </row>
    <row r="55" spans="1:10" ht="10.5" customHeight="1" x14ac:dyDescent="0.35">
      <c r="B55" s="1"/>
      <c r="C55" s="1"/>
      <c r="D55" s="1"/>
      <c r="E55" s="12"/>
    </row>
    <row r="56" spans="1:10" ht="15.75" customHeight="1" x14ac:dyDescent="0.35">
      <c r="B56" s="49" t="s">
        <v>33</v>
      </c>
      <c r="C56" s="50"/>
      <c r="D56" s="50"/>
      <c r="E56" s="50"/>
      <c r="F56" s="50"/>
      <c r="G56" s="50"/>
      <c r="H56" s="50"/>
      <c r="I56" s="50"/>
      <c r="J56" s="51"/>
    </row>
    <row r="57" spans="1:10" ht="15.75" customHeight="1" x14ac:dyDescent="0.35">
      <c r="B57" s="52"/>
      <c r="C57" s="53"/>
      <c r="D57" s="53"/>
      <c r="E57" s="53"/>
      <c r="F57" s="53"/>
      <c r="G57" s="53"/>
      <c r="H57" s="53"/>
      <c r="I57" s="53"/>
      <c r="J57" s="54"/>
    </row>
    <row r="58" spans="1:10" ht="11.25" customHeight="1" x14ac:dyDescent="0.35"/>
    <row r="59" spans="1:10" ht="15.75" customHeight="1" x14ac:dyDescent="0.35">
      <c r="A59" s="55" t="s">
        <v>205</v>
      </c>
      <c r="B59" s="56"/>
      <c r="C59" s="56"/>
      <c r="D59" s="56"/>
      <c r="E59" s="56"/>
      <c r="F59" s="56"/>
      <c r="G59" s="56"/>
      <c r="H59" s="56"/>
      <c r="I59" s="56"/>
      <c r="J59" s="57"/>
    </row>
    <row r="60" spans="1:10" ht="15.75" customHeight="1" x14ac:dyDescent="0.35">
      <c r="B60" s="13" t="s">
        <v>6</v>
      </c>
      <c r="C60" s="41" t="s">
        <v>206</v>
      </c>
      <c r="D60" s="42"/>
      <c r="E60" s="40"/>
      <c r="F60" s="43" t="s">
        <v>8</v>
      </c>
      <c r="G60" s="42"/>
      <c r="H60" s="42"/>
      <c r="I60" s="42"/>
      <c r="J60" s="40"/>
    </row>
    <row r="61" spans="1:10" ht="15.75" customHeight="1" x14ac:dyDescent="0.35">
      <c r="B61" s="4" t="s">
        <v>9</v>
      </c>
      <c r="C61" s="39" t="s">
        <v>10</v>
      </c>
      <c r="D61" s="40"/>
      <c r="E61" s="5" t="s">
        <v>11</v>
      </c>
    </row>
    <row r="62" spans="1:10" ht="15.75" customHeight="1" x14ac:dyDescent="0.35">
      <c r="B62" s="4" t="s">
        <v>9</v>
      </c>
      <c r="C62" s="39" t="s">
        <v>207</v>
      </c>
      <c r="D62" s="40"/>
      <c r="E62" s="6" t="s">
        <v>208</v>
      </c>
    </row>
    <row r="63" spans="1:10" ht="12" customHeight="1" x14ac:dyDescent="0.35"/>
    <row r="64" spans="1:10" ht="15.75" customHeight="1" x14ac:dyDescent="0.35">
      <c r="B64" s="13" t="s">
        <v>6</v>
      </c>
      <c r="C64" s="41" t="s">
        <v>209</v>
      </c>
      <c r="D64" s="42"/>
      <c r="E64" s="40"/>
      <c r="F64" s="43" t="s">
        <v>8</v>
      </c>
      <c r="G64" s="42"/>
      <c r="H64" s="42"/>
      <c r="I64" s="42"/>
      <c r="J64" s="40"/>
    </row>
    <row r="65" spans="2:10" ht="15.75" customHeight="1" x14ac:dyDescent="0.35">
      <c r="B65" s="4" t="s">
        <v>9</v>
      </c>
      <c r="C65" s="39" t="s">
        <v>10</v>
      </c>
      <c r="D65" s="40"/>
      <c r="E65" s="15" t="s">
        <v>11</v>
      </c>
    </row>
    <row r="66" spans="2:10" ht="15.75" customHeight="1" x14ac:dyDescent="0.35">
      <c r="B66" s="4" t="s">
        <v>9</v>
      </c>
      <c r="C66" s="39" t="s">
        <v>207</v>
      </c>
      <c r="D66" s="40"/>
      <c r="E66" s="6" t="s">
        <v>208</v>
      </c>
    </row>
    <row r="67" spans="2:10" ht="15.75" customHeight="1" x14ac:dyDescent="0.35"/>
    <row r="68" spans="2:10" ht="15.75" customHeight="1" x14ac:dyDescent="0.35">
      <c r="B68" s="13" t="s">
        <v>6</v>
      </c>
      <c r="C68" s="41" t="s">
        <v>210</v>
      </c>
      <c r="D68" s="42"/>
      <c r="E68" s="40"/>
      <c r="F68" s="43" t="s">
        <v>8</v>
      </c>
      <c r="G68" s="42"/>
      <c r="H68" s="42"/>
      <c r="I68" s="42"/>
      <c r="J68" s="40"/>
    </row>
    <row r="69" spans="2:10" ht="15.75" customHeight="1" x14ac:dyDescent="0.35">
      <c r="B69" s="4" t="s">
        <v>9</v>
      </c>
      <c r="C69" s="39" t="s">
        <v>10</v>
      </c>
      <c r="D69" s="40"/>
      <c r="E69" s="5" t="s">
        <v>11</v>
      </c>
    </row>
    <row r="70" spans="2:10" ht="15.75" customHeight="1" x14ac:dyDescent="0.35">
      <c r="B70" s="4" t="s">
        <v>9</v>
      </c>
      <c r="C70" s="39" t="s">
        <v>207</v>
      </c>
      <c r="D70" s="40"/>
      <c r="E70" s="6" t="s">
        <v>208</v>
      </c>
    </row>
    <row r="71" spans="2:10" ht="15.75" customHeight="1" x14ac:dyDescent="0.35"/>
    <row r="72" spans="2:10" ht="15.75" customHeight="1" x14ac:dyDescent="0.35">
      <c r="B72" s="13" t="s">
        <v>6</v>
      </c>
      <c r="C72" s="41" t="s">
        <v>211</v>
      </c>
      <c r="D72" s="42"/>
      <c r="E72" s="40"/>
      <c r="F72" s="43" t="s">
        <v>8</v>
      </c>
      <c r="G72" s="42"/>
      <c r="H72" s="42"/>
      <c r="I72" s="42"/>
      <c r="J72" s="40"/>
    </row>
    <row r="73" spans="2:10" ht="15.75" customHeight="1" x14ac:dyDescent="0.35">
      <c r="B73" s="4" t="s">
        <v>9</v>
      </c>
      <c r="C73" s="39" t="s">
        <v>10</v>
      </c>
      <c r="D73" s="40"/>
      <c r="E73" s="5" t="s">
        <v>11</v>
      </c>
    </row>
    <row r="74" spans="2:10" ht="15.75" customHeight="1" x14ac:dyDescent="0.35">
      <c r="B74" s="4" t="s">
        <v>9</v>
      </c>
      <c r="C74" s="39" t="s">
        <v>31</v>
      </c>
      <c r="D74" s="40"/>
      <c r="E74" s="5" t="s">
        <v>11</v>
      </c>
    </row>
    <row r="75" spans="2:10" ht="15.75" customHeight="1" x14ac:dyDescent="0.35">
      <c r="B75" s="1"/>
      <c r="C75" s="1"/>
      <c r="D75" s="1"/>
      <c r="E75" s="11"/>
    </row>
    <row r="76" spans="2:10" ht="15.75" customHeight="1" x14ac:dyDescent="0.35">
      <c r="B76" s="13" t="s">
        <v>6</v>
      </c>
      <c r="C76" s="41" t="s">
        <v>212</v>
      </c>
      <c r="D76" s="42"/>
      <c r="E76" s="40"/>
      <c r="F76" s="43" t="s">
        <v>8</v>
      </c>
      <c r="G76" s="42"/>
      <c r="H76" s="42"/>
      <c r="I76" s="42"/>
      <c r="J76" s="40"/>
    </row>
    <row r="77" spans="2:10" ht="15.75" customHeight="1" x14ac:dyDescent="0.35">
      <c r="B77" s="4" t="s">
        <v>9</v>
      </c>
      <c r="C77" s="39" t="s">
        <v>28</v>
      </c>
      <c r="D77" s="40"/>
      <c r="E77" s="5" t="s">
        <v>11</v>
      </c>
    </row>
    <row r="78" spans="2:10" ht="15.75" customHeight="1" x14ac:dyDescent="0.35">
      <c r="B78" s="4" t="s">
        <v>9</v>
      </c>
      <c r="C78" s="39" t="s">
        <v>75</v>
      </c>
      <c r="D78" s="40"/>
      <c r="E78" s="5" t="s">
        <v>11</v>
      </c>
    </row>
    <row r="79" spans="2:10" ht="15.75" customHeight="1" x14ac:dyDescent="0.35">
      <c r="B79" s="4" t="s">
        <v>9</v>
      </c>
      <c r="C79" s="39" t="s">
        <v>16</v>
      </c>
      <c r="D79" s="40"/>
      <c r="E79" s="6" t="s">
        <v>13</v>
      </c>
      <c r="F79" s="7" t="s">
        <v>14</v>
      </c>
    </row>
    <row r="80" spans="2:10" ht="15.75" customHeight="1" x14ac:dyDescent="0.35">
      <c r="B80" s="4" t="s">
        <v>9</v>
      </c>
      <c r="C80" s="39" t="s">
        <v>17</v>
      </c>
      <c r="D80" s="40"/>
      <c r="E80" s="6" t="s">
        <v>13</v>
      </c>
      <c r="F80" s="7" t="s">
        <v>14</v>
      </c>
    </row>
    <row r="81" spans="1:10" ht="15.75" customHeight="1" x14ac:dyDescent="0.35">
      <c r="B81" s="4" t="s">
        <v>9</v>
      </c>
      <c r="C81" s="39" t="s">
        <v>76</v>
      </c>
      <c r="D81" s="40"/>
      <c r="E81" s="4" t="s">
        <v>19</v>
      </c>
    </row>
    <row r="82" spans="1:10" ht="12" customHeight="1" x14ac:dyDescent="0.35"/>
    <row r="83" spans="1:10" ht="15.75" customHeight="1" x14ac:dyDescent="0.35">
      <c r="B83" s="13" t="s">
        <v>6</v>
      </c>
      <c r="C83" s="41" t="s">
        <v>213</v>
      </c>
      <c r="D83" s="42"/>
      <c r="E83" s="40"/>
      <c r="F83" s="43" t="s">
        <v>8</v>
      </c>
      <c r="G83" s="42"/>
      <c r="H83" s="42"/>
      <c r="I83" s="42"/>
      <c r="J83" s="40"/>
    </row>
    <row r="84" spans="1:10" ht="15.75" customHeight="1" x14ac:dyDescent="0.35">
      <c r="B84" s="4" t="s">
        <v>9</v>
      </c>
      <c r="C84" s="39" t="s">
        <v>28</v>
      </c>
      <c r="D84" s="40"/>
      <c r="E84" s="5" t="s">
        <v>11</v>
      </c>
    </row>
    <row r="85" spans="1:10" ht="15.75" customHeight="1" x14ac:dyDescent="0.35">
      <c r="B85" s="4" t="s">
        <v>9</v>
      </c>
      <c r="C85" s="39" t="s">
        <v>75</v>
      </c>
      <c r="D85" s="40"/>
      <c r="E85" s="5" t="s">
        <v>11</v>
      </c>
    </row>
    <row r="86" spans="1:10" ht="15.75" customHeight="1" x14ac:dyDescent="0.35">
      <c r="B86" s="4" t="s">
        <v>9</v>
      </c>
      <c r="C86" s="39" t="s">
        <v>16</v>
      </c>
      <c r="D86" s="40"/>
      <c r="E86" s="6" t="s">
        <v>13</v>
      </c>
      <c r="F86" s="7" t="s">
        <v>14</v>
      </c>
    </row>
    <row r="87" spans="1:10" ht="15.75" customHeight="1" x14ac:dyDescent="0.35">
      <c r="B87" s="4" t="s">
        <v>9</v>
      </c>
      <c r="C87" s="39" t="s">
        <v>17</v>
      </c>
      <c r="D87" s="40"/>
      <c r="E87" s="6" t="s">
        <v>13</v>
      </c>
      <c r="F87" s="7" t="s">
        <v>14</v>
      </c>
    </row>
    <row r="88" spans="1:10" ht="15.75" customHeight="1" x14ac:dyDescent="0.35">
      <c r="B88" s="4" t="s">
        <v>9</v>
      </c>
      <c r="C88" s="39" t="s">
        <v>76</v>
      </c>
      <c r="D88" s="40"/>
      <c r="E88" s="4" t="s">
        <v>19</v>
      </c>
    </row>
    <row r="89" spans="1:10" ht="12.75" customHeight="1" x14ac:dyDescent="0.35">
      <c r="B89" s="1"/>
      <c r="C89" s="1"/>
      <c r="D89" s="1"/>
      <c r="E89" s="12"/>
    </row>
    <row r="90" spans="1:10" ht="15.75" customHeight="1" x14ac:dyDescent="0.35">
      <c r="B90" s="49" t="s">
        <v>33</v>
      </c>
      <c r="C90" s="50"/>
      <c r="D90" s="50"/>
      <c r="E90" s="50"/>
      <c r="F90" s="50"/>
      <c r="G90" s="50"/>
      <c r="H90" s="50"/>
      <c r="I90" s="50"/>
      <c r="J90" s="51"/>
    </row>
    <row r="91" spans="1:10" ht="15.75" customHeight="1" x14ac:dyDescent="0.35">
      <c r="B91" s="52"/>
      <c r="C91" s="53"/>
      <c r="D91" s="53"/>
      <c r="E91" s="53"/>
      <c r="F91" s="53"/>
      <c r="G91" s="53"/>
      <c r="H91" s="53"/>
      <c r="I91" s="53"/>
      <c r="J91" s="54"/>
    </row>
    <row r="92" spans="1:10" ht="15.75" customHeight="1" x14ac:dyDescent="0.35">
      <c r="B92" s="37"/>
      <c r="C92" s="37"/>
      <c r="D92" s="37"/>
      <c r="E92" s="37"/>
      <c r="F92" s="37"/>
      <c r="G92" s="37"/>
      <c r="H92" s="37"/>
      <c r="I92" s="37"/>
      <c r="J92" s="37"/>
    </row>
    <row r="93" spans="1:10" ht="15.75" customHeight="1" x14ac:dyDescent="0.35">
      <c r="B93" s="37"/>
      <c r="C93" s="37"/>
      <c r="D93" s="37"/>
      <c r="E93" s="37"/>
      <c r="F93" s="37"/>
      <c r="G93" s="37"/>
      <c r="H93" s="37"/>
      <c r="I93" s="37"/>
      <c r="J93" s="37"/>
    </row>
    <row r="94" spans="1:10" ht="15.75" customHeight="1" x14ac:dyDescent="0.35">
      <c r="A94" s="70" t="s">
        <v>214</v>
      </c>
      <c r="B94" s="71"/>
      <c r="C94" s="71"/>
      <c r="D94" s="71"/>
      <c r="E94" s="71"/>
      <c r="F94" s="71"/>
      <c r="G94" s="71"/>
      <c r="H94" s="71"/>
      <c r="I94" s="71"/>
      <c r="J94" s="72"/>
    </row>
    <row r="95" spans="1:10" ht="15.75" customHeight="1" x14ac:dyDescent="0.35">
      <c r="B95" s="13" t="s">
        <v>6</v>
      </c>
      <c r="C95" s="41" t="s">
        <v>215</v>
      </c>
      <c r="D95" s="42"/>
      <c r="E95" s="40"/>
      <c r="F95" s="43" t="s">
        <v>8</v>
      </c>
      <c r="G95" s="42"/>
      <c r="H95" s="42"/>
      <c r="I95" s="42"/>
      <c r="J95" s="40"/>
    </row>
    <row r="96" spans="1:10" ht="15.75" customHeight="1" x14ac:dyDescent="0.35">
      <c r="B96" s="4" t="s">
        <v>9</v>
      </c>
      <c r="C96" s="39" t="s">
        <v>10</v>
      </c>
      <c r="D96" s="40"/>
      <c r="E96" s="15" t="s">
        <v>11</v>
      </c>
    </row>
    <row r="97" spans="2:10" ht="15.75" customHeight="1" x14ac:dyDescent="0.35">
      <c r="B97" s="4" t="s">
        <v>9</v>
      </c>
      <c r="C97" s="39" t="s">
        <v>31</v>
      </c>
      <c r="D97" s="40"/>
      <c r="E97" s="15" t="s">
        <v>11</v>
      </c>
    </row>
    <row r="98" spans="2:10" ht="15.75" customHeight="1" x14ac:dyDescent="0.35"/>
    <row r="99" spans="2:10" ht="15.75" customHeight="1" x14ac:dyDescent="0.35">
      <c r="B99" s="13" t="s">
        <v>6</v>
      </c>
      <c r="C99" s="41" t="s">
        <v>216</v>
      </c>
      <c r="D99" s="42"/>
      <c r="E99" s="40"/>
      <c r="F99" s="43" t="s">
        <v>8</v>
      </c>
      <c r="G99" s="42"/>
      <c r="H99" s="42"/>
      <c r="I99" s="42"/>
      <c r="J99" s="40"/>
    </row>
    <row r="100" spans="2:10" ht="15.75" customHeight="1" x14ac:dyDescent="0.35">
      <c r="B100" s="4" t="s">
        <v>9</v>
      </c>
      <c r="C100" s="39" t="s">
        <v>28</v>
      </c>
      <c r="D100" s="40"/>
      <c r="E100" s="5" t="s">
        <v>11</v>
      </c>
    </row>
    <row r="101" spans="2:10" ht="15.75" customHeight="1" x14ac:dyDescent="0.35">
      <c r="B101" s="4" t="s">
        <v>9</v>
      </c>
      <c r="C101" s="39" t="s">
        <v>75</v>
      </c>
      <c r="D101" s="40"/>
      <c r="E101" s="5" t="s">
        <v>11</v>
      </c>
    </row>
    <row r="102" spans="2:10" ht="15.75" customHeight="1" x14ac:dyDescent="0.35">
      <c r="B102" s="4" t="s">
        <v>9</v>
      </c>
      <c r="C102" s="39" t="s">
        <v>16</v>
      </c>
      <c r="D102" s="40"/>
      <c r="E102" s="6" t="s">
        <v>13</v>
      </c>
    </row>
    <row r="103" spans="2:10" ht="15.75" customHeight="1" x14ac:dyDescent="0.35">
      <c r="B103" s="4" t="s">
        <v>9</v>
      </c>
      <c r="C103" s="39" t="s">
        <v>17</v>
      </c>
      <c r="D103" s="40"/>
      <c r="E103" s="6" t="s">
        <v>13</v>
      </c>
    </row>
    <row r="104" spans="2:10" ht="15.75" customHeight="1" x14ac:dyDescent="0.35">
      <c r="B104" s="4" t="s">
        <v>9</v>
      </c>
      <c r="C104" s="39" t="s">
        <v>76</v>
      </c>
      <c r="D104" s="40"/>
      <c r="E104" s="4" t="s">
        <v>19</v>
      </c>
    </row>
    <row r="105" spans="2:10" ht="15.75" customHeight="1" x14ac:dyDescent="0.35"/>
    <row r="106" spans="2:10" ht="15.75" customHeight="1" x14ac:dyDescent="0.35">
      <c r="B106" s="13" t="s">
        <v>6</v>
      </c>
      <c r="C106" s="41" t="s">
        <v>217</v>
      </c>
      <c r="D106" s="42"/>
      <c r="E106" s="40"/>
      <c r="F106" s="43" t="s">
        <v>8</v>
      </c>
      <c r="G106" s="42"/>
      <c r="H106" s="42"/>
      <c r="I106" s="42"/>
      <c r="J106" s="40"/>
    </row>
    <row r="107" spans="2:10" ht="15.75" customHeight="1" x14ac:dyDescent="0.35">
      <c r="B107" s="4" t="s">
        <v>9</v>
      </c>
      <c r="C107" s="39" t="s">
        <v>28</v>
      </c>
      <c r="D107" s="40"/>
      <c r="E107" s="15" t="s">
        <v>11</v>
      </c>
    </row>
    <row r="108" spans="2:10" ht="15.75" customHeight="1" x14ac:dyDescent="0.35">
      <c r="B108" s="4" t="s">
        <v>9</v>
      </c>
      <c r="C108" s="39" t="s">
        <v>75</v>
      </c>
      <c r="D108" s="40"/>
      <c r="E108" s="15" t="s">
        <v>11</v>
      </c>
    </row>
    <row r="109" spans="2:10" ht="15.75" customHeight="1" x14ac:dyDescent="0.35">
      <c r="B109" s="4" t="s">
        <v>9</v>
      </c>
      <c r="C109" s="39" t="s">
        <v>16</v>
      </c>
      <c r="D109" s="40"/>
      <c r="E109" s="6" t="s">
        <v>13</v>
      </c>
      <c r="F109" s="7" t="s">
        <v>14</v>
      </c>
    </row>
    <row r="110" spans="2:10" ht="15.75" customHeight="1" x14ac:dyDescent="0.35">
      <c r="B110" s="4" t="s">
        <v>9</v>
      </c>
      <c r="C110" s="39" t="s">
        <v>17</v>
      </c>
      <c r="D110" s="40"/>
      <c r="E110" s="6" t="s">
        <v>13</v>
      </c>
      <c r="F110" s="7" t="s">
        <v>14</v>
      </c>
    </row>
    <row r="111" spans="2:10" ht="15.75" customHeight="1" x14ac:dyDescent="0.35">
      <c r="B111" s="4" t="s">
        <v>9</v>
      </c>
      <c r="C111" s="39" t="s">
        <v>76</v>
      </c>
      <c r="D111" s="40"/>
      <c r="E111" s="4" t="s">
        <v>19</v>
      </c>
    </row>
    <row r="112" spans="2:10" ht="15.75" customHeight="1" x14ac:dyDescent="0.35"/>
    <row r="113" spans="2:10" ht="15.75" customHeight="1" x14ac:dyDescent="0.35">
      <c r="B113" s="13" t="s">
        <v>6</v>
      </c>
      <c r="C113" s="41" t="s">
        <v>218</v>
      </c>
      <c r="D113" s="42"/>
      <c r="E113" s="40"/>
      <c r="F113" s="43" t="s">
        <v>8</v>
      </c>
      <c r="G113" s="42"/>
      <c r="H113" s="42"/>
      <c r="I113" s="42"/>
      <c r="J113" s="40"/>
    </row>
    <row r="114" spans="2:10" ht="15.75" customHeight="1" x14ac:dyDescent="0.35">
      <c r="B114" s="4" t="s">
        <v>9</v>
      </c>
      <c r="C114" s="39" t="s">
        <v>28</v>
      </c>
      <c r="D114" s="40"/>
      <c r="E114" s="5" t="s">
        <v>11</v>
      </c>
    </row>
    <row r="115" spans="2:10" ht="15.75" customHeight="1" x14ac:dyDescent="0.35">
      <c r="B115" s="4" t="s">
        <v>9</v>
      </c>
      <c r="C115" s="39" t="s">
        <v>75</v>
      </c>
      <c r="D115" s="40"/>
      <c r="E115" s="5" t="s">
        <v>11</v>
      </c>
    </row>
    <row r="116" spans="2:10" ht="15.75" customHeight="1" x14ac:dyDescent="0.35">
      <c r="B116" s="4" t="s">
        <v>9</v>
      </c>
      <c r="C116" s="39" t="s">
        <v>16</v>
      </c>
      <c r="D116" s="40"/>
      <c r="E116" s="6" t="s">
        <v>13</v>
      </c>
      <c r="F116" s="7" t="s">
        <v>14</v>
      </c>
    </row>
    <row r="117" spans="2:10" ht="15.75" customHeight="1" x14ac:dyDescent="0.35">
      <c r="B117" s="4" t="s">
        <v>9</v>
      </c>
      <c r="C117" s="39" t="s">
        <v>17</v>
      </c>
      <c r="D117" s="40"/>
      <c r="E117" s="6" t="s">
        <v>13</v>
      </c>
      <c r="F117" s="7" t="s">
        <v>14</v>
      </c>
    </row>
    <row r="118" spans="2:10" ht="15.75" customHeight="1" x14ac:dyDescent="0.35">
      <c r="B118" s="4" t="s">
        <v>9</v>
      </c>
      <c r="C118" s="39" t="s">
        <v>76</v>
      </c>
      <c r="D118" s="40"/>
      <c r="E118" s="4" t="s">
        <v>19</v>
      </c>
    </row>
    <row r="119" spans="2:10" ht="15.75" customHeight="1" x14ac:dyDescent="0.35"/>
    <row r="120" spans="2:10" ht="15.75" customHeight="1" x14ac:dyDescent="0.35">
      <c r="B120" s="13" t="s">
        <v>6</v>
      </c>
      <c r="C120" s="41" t="s">
        <v>219</v>
      </c>
      <c r="D120" s="42"/>
      <c r="E120" s="40"/>
      <c r="F120" s="43" t="s">
        <v>8</v>
      </c>
      <c r="G120" s="42"/>
      <c r="H120" s="42"/>
      <c r="I120" s="42"/>
      <c r="J120" s="40"/>
    </row>
    <row r="121" spans="2:10" ht="15.75" customHeight="1" x14ac:dyDescent="0.35">
      <c r="B121" s="4" t="s">
        <v>9</v>
      </c>
      <c r="C121" s="39" t="s">
        <v>10</v>
      </c>
      <c r="D121" s="40"/>
      <c r="E121" s="5" t="s">
        <v>11</v>
      </c>
    </row>
    <row r="122" spans="2:10" ht="15.75" customHeight="1" x14ac:dyDescent="0.35">
      <c r="B122" s="4" t="s">
        <v>9</v>
      </c>
      <c r="C122" s="39" t="s">
        <v>31</v>
      </c>
      <c r="D122" s="40"/>
      <c r="E122" s="5" t="s">
        <v>11</v>
      </c>
    </row>
    <row r="123" spans="2:10" ht="15.75" customHeight="1" x14ac:dyDescent="0.35"/>
    <row r="124" spans="2:10" ht="15.75" customHeight="1" x14ac:dyDescent="0.35">
      <c r="B124" s="13" t="s">
        <v>6</v>
      </c>
      <c r="C124" s="41" t="s">
        <v>220</v>
      </c>
      <c r="D124" s="42"/>
      <c r="E124" s="40"/>
      <c r="F124" s="43" t="s">
        <v>8</v>
      </c>
      <c r="G124" s="42"/>
      <c r="H124" s="42"/>
      <c r="I124" s="42"/>
      <c r="J124" s="40"/>
    </row>
    <row r="125" spans="2:10" ht="15.75" customHeight="1" x14ac:dyDescent="0.35">
      <c r="B125" s="4" t="s">
        <v>9</v>
      </c>
      <c r="C125" s="39" t="s">
        <v>28</v>
      </c>
      <c r="D125" s="40"/>
      <c r="E125" s="5" t="s">
        <v>11</v>
      </c>
    </row>
    <row r="126" spans="2:10" ht="15.75" customHeight="1" x14ac:dyDescent="0.35">
      <c r="B126" s="4" t="s">
        <v>9</v>
      </c>
      <c r="C126" s="39" t="s">
        <v>75</v>
      </c>
      <c r="D126" s="40"/>
      <c r="E126" s="5" t="s">
        <v>11</v>
      </c>
    </row>
    <row r="127" spans="2:10" ht="15.75" customHeight="1" x14ac:dyDescent="0.35">
      <c r="B127" s="4" t="s">
        <v>9</v>
      </c>
      <c r="C127" s="39" t="s">
        <v>16</v>
      </c>
      <c r="D127" s="40"/>
      <c r="E127" s="6" t="s">
        <v>13</v>
      </c>
      <c r="F127" s="7" t="s">
        <v>14</v>
      </c>
    </row>
    <row r="128" spans="2:10" ht="15.75" customHeight="1" x14ac:dyDescent="0.35">
      <c r="B128" s="4" t="s">
        <v>9</v>
      </c>
      <c r="C128" s="39" t="s">
        <v>17</v>
      </c>
      <c r="D128" s="40"/>
      <c r="E128" s="6" t="s">
        <v>13</v>
      </c>
      <c r="F128" s="7" t="s">
        <v>14</v>
      </c>
    </row>
    <row r="129" spans="2:10" ht="15.75" customHeight="1" x14ac:dyDescent="0.35">
      <c r="B129" s="4" t="s">
        <v>9</v>
      </c>
      <c r="C129" s="39" t="s">
        <v>76</v>
      </c>
      <c r="D129" s="40"/>
      <c r="E129" s="4" t="s">
        <v>19</v>
      </c>
    </row>
    <row r="130" spans="2:10" ht="15.75" customHeight="1" x14ac:dyDescent="0.35"/>
    <row r="131" spans="2:10" ht="15.75" customHeight="1" x14ac:dyDescent="0.35">
      <c r="B131" s="13" t="s">
        <v>6</v>
      </c>
      <c r="C131" s="41" t="s">
        <v>221</v>
      </c>
      <c r="D131" s="42"/>
      <c r="E131" s="40"/>
      <c r="F131" s="43" t="s">
        <v>8</v>
      </c>
      <c r="G131" s="42"/>
      <c r="H131" s="42"/>
      <c r="I131" s="42"/>
      <c r="J131" s="40"/>
    </row>
    <row r="132" spans="2:10" ht="15.75" customHeight="1" x14ac:dyDescent="0.35">
      <c r="B132" s="4" t="s">
        <v>9</v>
      </c>
      <c r="C132" s="39" t="s">
        <v>28</v>
      </c>
      <c r="D132" s="40"/>
      <c r="E132" s="5" t="s">
        <v>11</v>
      </c>
    </row>
    <row r="133" spans="2:10" ht="15.75" customHeight="1" x14ac:dyDescent="0.35">
      <c r="B133" s="4" t="s">
        <v>9</v>
      </c>
      <c r="C133" s="39" t="s">
        <v>75</v>
      </c>
      <c r="D133" s="40"/>
      <c r="E133" s="5" t="s">
        <v>11</v>
      </c>
    </row>
    <row r="134" spans="2:10" ht="15.75" customHeight="1" x14ac:dyDescent="0.35">
      <c r="B134" s="4" t="s">
        <v>9</v>
      </c>
      <c r="C134" s="39" t="s">
        <v>16</v>
      </c>
      <c r="D134" s="40"/>
      <c r="E134" s="6" t="s">
        <v>13</v>
      </c>
      <c r="F134" s="7" t="s">
        <v>14</v>
      </c>
    </row>
    <row r="135" spans="2:10" ht="15.75" customHeight="1" x14ac:dyDescent="0.35">
      <c r="B135" s="4" t="s">
        <v>9</v>
      </c>
      <c r="C135" s="39" t="s">
        <v>17</v>
      </c>
      <c r="D135" s="40"/>
      <c r="E135" s="6" t="s">
        <v>13</v>
      </c>
      <c r="F135" s="7" t="s">
        <v>14</v>
      </c>
    </row>
    <row r="136" spans="2:10" ht="15.75" customHeight="1" x14ac:dyDescent="0.35">
      <c r="B136" s="4" t="s">
        <v>9</v>
      </c>
      <c r="C136" s="39" t="s">
        <v>76</v>
      </c>
      <c r="D136" s="40"/>
      <c r="E136" s="4" t="s">
        <v>19</v>
      </c>
    </row>
    <row r="137" spans="2:10" ht="15.75" customHeight="1" x14ac:dyDescent="0.35">
      <c r="B137" s="1"/>
      <c r="C137" s="1"/>
      <c r="D137" s="1"/>
      <c r="E137" s="1"/>
    </row>
    <row r="138" spans="2:10" ht="15.75" customHeight="1" x14ac:dyDescent="0.35">
      <c r="B138" s="49" t="s">
        <v>33</v>
      </c>
      <c r="C138" s="50"/>
      <c r="D138" s="50"/>
      <c r="E138" s="50"/>
      <c r="F138" s="50"/>
      <c r="G138" s="50"/>
      <c r="H138" s="50"/>
      <c r="I138" s="50"/>
      <c r="J138" s="51"/>
    </row>
    <row r="139" spans="2:10" ht="15.75" customHeight="1" x14ac:dyDescent="0.35">
      <c r="B139" s="52"/>
      <c r="C139" s="53"/>
      <c r="D139" s="53"/>
      <c r="E139" s="53"/>
      <c r="F139" s="53"/>
      <c r="G139" s="53"/>
      <c r="H139" s="53"/>
      <c r="I139" s="53"/>
      <c r="J139" s="54"/>
    </row>
    <row r="140" spans="2:10" ht="15.75" customHeight="1" x14ac:dyDescent="0.35">
      <c r="B140" s="13" t="s">
        <v>6</v>
      </c>
      <c r="C140" s="41" t="s">
        <v>222</v>
      </c>
      <c r="D140" s="42"/>
      <c r="E140" s="40"/>
      <c r="F140" s="43" t="s">
        <v>8</v>
      </c>
      <c r="G140" s="42"/>
      <c r="H140" s="42"/>
      <c r="I140" s="42"/>
      <c r="J140" s="40"/>
    </row>
    <row r="141" spans="2:10" ht="15.75" customHeight="1" x14ac:dyDescent="0.35">
      <c r="B141" s="4" t="s">
        <v>9</v>
      </c>
      <c r="C141" s="39" t="s">
        <v>28</v>
      </c>
      <c r="D141" s="40"/>
      <c r="E141" s="5" t="s">
        <v>11</v>
      </c>
    </row>
    <row r="142" spans="2:10" ht="15.75" customHeight="1" x14ac:dyDescent="0.35">
      <c r="B142" s="4" t="s">
        <v>9</v>
      </c>
      <c r="C142" s="39" t="s">
        <v>75</v>
      </c>
      <c r="D142" s="40"/>
      <c r="E142" s="5" t="s">
        <v>11</v>
      </c>
    </row>
    <row r="143" spans="2:10" ht="15.75" customHeight="1" x14ac:dyDescent="0.35">
      <c r="B143" s="4" t="s">
        <v>9</v>
      </c>
      <c r="C143" s="39" t="s">
        <v>16</v>
      </c>
      <c r="D143" s="40"/>
      <c r="E143" s="6" t="s">
        <v>13</v>
      </c>
      <c r="F143" s="7" t="s">
        <v>14</v>
      </c>
    </row>
    <row r="144" spans="2:10" ht="15.75" customHeight="1" x14ac:dyDescent="0.35">
      <c r="B144" s="4" t="s">
        <v>9</v>
      </c>
      <c r="C144" s="39" t="s">
        <v>17</v>
      </c>
      <c r="D144" s="40"/>
      <c r="E144" s="6" t="s">
        <v>13</v>
      </c>
      <c r="F144" s="7" t="s">
        <v>14</v>
      </c>
    </row>
    <row r="145" spans="2:10" ht="15.75" customHeight="1" x14ac:dyDescent="0.35">
      <c r="B145" s="4" t="s">
        <v>9</v>
      </c>
      <c r="C145" s="39" t="s">
        <v>76</v>
      </c>
      <c r="D145" s="40"/>
      <c r="E145" s="4" t="s">
        <v>19</v>
      </c>
    </row>
    <row r="146" spans="2:10" ht="10.5" customHeight="1" x14ac:dyDescent="0.35"/>
    <row r="147" spans="2:10" ht="15.75" customHeight="1" x14ac:dyDescent="0.35">
      <c r="B147" s="13" t="s">
        <v>6</v>
      </c>
      <c r="C147" s="41" t="s">
        <v>223</v>
      </c>
      <c r="D147" s="42"/>
      <c r="E147" s="40"/>
      <c r="F147" s="43" t="s">
        <v>8</v>
      </c>
      <c r="G147" s="42"/>
      <c r="H147" s="42"/>
      <c r="I147" s="42"/>
      <c r="J147" s="40"/>
    </row>
    <row r="148" spans="2:10" ht="15.75" customHeight="1" x14ac:dyDescent="0.35">
      <c r="B148" s="4" t="s">
        <v>9</v>
      </c>
      <c r="C148" s="39" t="s">
        <v>10</v>
      </c>
      <c r="D148" s="40"/>
      <c r="E148" s="5" t="s">
        <v>11</v>
      </c>
    </row>
    <row r="149" spans="2:10" ht="15.75" customHeight="1" x14ac:dyDescent="0.35">
      <c r="B149" s="4" t="s">
        <v>9</v>
      </c>
      <c r="C149" s="39" t="s">
        <v>31</v>
      </c>
      <c r="D149" s="40"/>
      <c r="E149" s="5" t="s">
        <v>11</v>
      </c>
    </row>
    <row r="150" spans="2:10" ht="11.25" customHeight="1" x14ac:dyDescent="0.35"/>
    <row r="151" spans="2:10" ht="15.75" customHeight="1" x14ac:dyDescent="0.35">
      <c r="B151" s="13" t="s">
        <v>6</v>
      </c>
      <c r="C151" s="41" t="s">
        <v>224</v>
      </c>
      <c r="D151" s="42"/>
      <c r="E151" s="40"/>
      <c r="F151" s="43" t="s">
        <v>8</v>
      </c>
      <c r="G151" s="42"/>
      <c r="H151" s="42"/>
      <c r="I151" s="42"/>
      <c r="J151" s="40"/>
    </row>
    <row r="152" spans="2:10" ht="15.75" customHeight="1" x14ac:dyDescent="0.35">
      <c r="B152" s="4" t="s">
        <v>9</v>
      </c>
      <c r="C152" s="39" t="s">
        <v>10</v>
      </c>
      <c r="D152" s="40"/>
      <c r="E152" s="5" t="s">
        <v>11</v>
      </c>
    </row>
    <row r="153" spans="2:10" ht="15.75" customHeight="1" x14ac:dyDescent="0.35">
      <c r="B153" s="4" t="s">
        <v>9</v>
      </c>
      <c r="C153" s="39" t="s">
        <v>31</v>
      </c>
      <c r="D153" s="40"/>
      <c r="E153" s="5" t="s">
        <v>11</v>
      </c>
    </row>
    <row r="154" spans="2:10" ht="15.75" customHeight="1" x14ac:dyDescent="0.35">
      <c r="B154" s="4" t="s">
        <v>9</v>
      </c>
      <c r="C154" s="39" t="s">
        <v>225</v>
      </c>
      <c r="D154" s="40"/>
      <c r="E154" s="5" t="s">
        <v>11</v>
      </c>
    </row>
    <row r="155" spans="2:10" ht="15.75" customHeight="1" x14ac:dyDescent="0.35">
      <c r="B155" s="4" t="s">
        <v>9</v>
      </c>
      <c r="C155" s="39" t="s">
        <v>226</v>
      </c>
      <c r="D155" s="40"/>
      <c r="E155" s="5" t="s">
        <v>11</v>
      </c>
    </row>
    <row r="156" spans="2:10" ht="10.5" customHeight="1" x14ac:dyDescent="0.35"/>
    <row r="157" spans="2:10" ht="15.75" customHeight="1" x14ac:dyDescent="0.35">
      <c r="B157" s="13" t="s">
        <v>6</v>
      </c>
      <c r="C157" s="41" t="s">
        <v>227</v>
      </c>
      <c r="D157" s="42"/>
      <c r="E157" s="40"/>
      <c r="F157" s="43" t="s">
        <v>8</v>
      </c>
      <c r="G157" s="42"/>
      <c r="H157" s="42"/>
      <c r="I157" s="42"/>
      <c r="J157" s="40"/>
    </row>
    <row r="158" spans="2:10" ht="15.75" customHeight="1" x14ac:dyDescent="0.35">
      <c r="B158" s="4" t="s">
        <v>9</v>
      </c>
      <c r="C158" s="39" t="s">
        <v>28</v>
      </c>
      <c r="D158" s="40"/>
      <c r="E158" s="15" t="s">
        <v>11</v>
      </c>
    </row>
    <row r="159" spans="2:10" ht="15.75" customHeight="1" x14ac:dyDescent="0.35">
      <c r="B159" s="4" t="s">
        <v>9</v>
      </c>
      <c r="C159" s="39" t="s">
        <v>75</v>
      </c>
      <c r="D159" s="40"/>
      <c r="E159" s="15" t="s">
        <v>11</v>
      </c>
    </row>
    <row r="160" spans="2:10" ht="15.75" customHeight="1" x14ac:dyDescent="0.35">
      <c r="B160" s="4" t="s">
        <v>9</v>
      </c>
      <c r="C160" s="39" t="s">
        <v>16</v>
      </c>
      <c r="D160" s="40"/>
      <c r="E160" s="6" t="s">
        <v>13</v>
      </c>
      <c r="F160" s="7" t="s">
        <v>14</v>
      </c>
    </row>
    <row r="161" spans="1:10" ht="15.75" customHeight="1" x14ac:dyDescent="0.35">
      <c r="B161" s="4" t="s">
        <v>9</v>
      </c>
      <c r="C161" s="39" t="s">
        <v>17</v>
      </c>
      <c r="D161" s="40"/>
      <c r="E161" s="6" t="s">
        <v>13</v>
      </c>
      <c r="F161" s="7" t="s">
        <v>14</v>
      </c>
    </row>
    <row r="162" spans="1:10" ht="15.75" customHeight="1" x14ac:dyDescent="0.35">
      <c r="B162" s="4" t="s">
        <v>9</v>
      </c>
      <c r="C162" s="39" t="s">
        <v>76</v>
      </c>
      <c r="D162" s="40"/>
      <c r="E162" s="4" t="s">
        <v>19</v>
      </c>
    </row>
    <row r="163" spans="1:10" ht="10.5" customHeight="1" x14ac:dyDescent="0.35">
      <c r="B163" s="1"/>
      <c r="C163" s="1"/>
      <c r="D163" s="1"/>
      <c r="E163" s="12"/>
    </row>
    <row r="164" spans="1:10" ht="15.75" customHeight="1" x14ac:dyDescent="0.35">
      <c r="B164" s="13" t="s">
        <v>6</v>
      </c>
      <c r="C164" s="41" t="s">
        <v>228</v>
      </c>
      <c r="D164" s="42"/>
      <c r="E164" s="40"/>
      <c r="F164" s="43" t="s">
        <v>8</v>
      </c>
      <c r="G164" s="42"/>
      <c r="H164" s="42"/>
      <c r="I164" s="42"/>
      <c r="J164" s="40"/>
    </row>
    <row r="165" spans="1:10" ht="15.75" customHeight="1" x14ac:dyDescent="0.35">
      <c r="B165" s="4" t="s">
        <v>9</v>
      </c>
      <c r="C165" s="39" t="s">
        <v>229</v>
      </c>
      <c r="D165" s="40"/>
      <c r="E165" s="15" t="s">
        <v>11</v>
      </c>
      <c r="F165" s="29"/>
      <c r="G165" s="29"/>
      <c r="H165" s="29"/>
      <c r="I165" s="29"/>
      <c r="J165" s="29"/>
    </row>
    <row r="166" spans="1:10" ht="15.75" customHeight="1" x14ac:dyDescent="0.35">
      <c r="B166" s="4" t="s">
        <v>9</v>
      </c>
      <c r="C166" s="39" t="s">
        <v>230</v>
      </c>
      <c r="D166" s="40"/>
      <c r="E166" s="15" t="s">
        <v>11</v>
      </c>
    </row>
    <row r="167" spans="1:10" ht="15.75" customHeight="1" x14ac:dyDescent="0.35">
      <c r="B167" s="1"/>
      <c r="C167" s="1"/>
      <c r="D167" s="1"/>
      <c r="E167" s="11"/>
    </row>
    <row r="168" spans="1:10" ht="15.75" customHeight="1" x14ac:dyDescent="0.35">
      <c r="B168" s="49" t="s">
        <v>33</v>
      </c>
      <c r="C168" s="50"/>
      <c r="D168" s="50"/>
      <c r="E168" s="50"/>
      <c r="F168" s="50"/>
      <c r="G168" s="50"/>
      <c r="H168" s="50"/>
      <c r="I168" s="50"/>
      <c r="J168" s="51"/>
    </row>
    <row r="169" spans="1:10" ht="15.75" customHeight="1" x14ac:dyDescent="0.35">
      <c r="B169" s="52"/>
      <c r="C169" s="53"/>
      <c r="D169" s="53"/>
      <c r="E169" s="53"/>
      <c r="F169" s="53"/>
      <c r="G169" s="53"/>
      <c r="H169" s="53"/>
      <c r="I169" s="53"/>
      <c r="J169" s="54"/>
    </row>
    <row r="170" spans="1:10" ht="10.5" customHeight="1" x14ac:dyDescent="0.35">
      <c r="B170" s="1"/>
      <c r="C170" s="1"/>
      <c r="D170" s="1"/>
      <c r="E170" s="12"/>
    </row>
    <row r="171" spans="1:10" ht="10.5" customHeight="1" x14ac:dyDescent="0.35"/>
    <row r="172" spans="1:10" ht="15.75" customHeight="1" x14ac:dyDescent="0.35">
      <c r="A172" s="70" t="s">
        <v>231</v>
      </c>
      <c r="B172" s="71"/>
      <c r="C172" s="71"/>
      <c r="D172" s="71"/>
      <c r="E172" s="71"/>
      <c r="F172" s="71"/>
      <c r="G172" s="71"/>
      <c r="H172" s="71"/>
      <c r="I172" s="71"/>
      <c r="J172" s="72"/>
    </row>
    <row r="173" spans="1:10" ht="15.75" customHeight="1" x14ac:dyDescent="0.35">
      <c r="B173" s="13" t="s">
        <v>6</v>
      </c>
      <c r="C173" s="41" t="s">
        <v>232</v>
      </c>
      <c r="D173" s="42"/>
      <c r="E173" s="40"/>
      <c r="F173" s="43" t="s">
        <v>8</v>
      </c>
      <c r="G173" s="42"/>
      <c r="H173" s="42"/>
      <c r="I173" s="42"/>
      <c r="J173" s="40"/>
    </row>
    <row r="174" spans="1:10" ht="15.75" customHeight="1" x14ac:dyDescent="0.35">
      <c r="B174" s="4" t="s">
        <v>9</v>
      </c>
      <c r="C174" s="39" t="s">
        <v>10</v>
      </c>
      <c r="D174" s="40"/>
      <c r="E174" s="15" t="s">
        <v>11</v>
      </c>
    </row>
    <row r="175" spans="1:10" ht="15.75" customHeight="1" x14ac:dyDescent="0.35">
      <c r="B175" s="4" t="s">
        <v>9</v>
      </c>
      <c r="C175" s="39" t="s">
        <v>31</v>
      </c>
      <c r="D175" s="40"/>
      <c r="E175" s="15" t="s">
        <v>11</v>
      </c>
    </row>
    <row r="176" spans="1:10" ht="10.5" customHeight="1" x14ac:dyDescent="0.35"/>
    <row r="177" spans="2:10" ht="15.75" customHeight="1" x14ac:dyDescent="0.35">
      <c r="B177" s="13" t="s">
        <v>6</v>
      </c>
      <c r="C177" s="41" t="s">
        <v>233</v>
      </c>
      <c r="D177" s="42"/>
      <c r="E177" s="40"/>
      <c r="F177" s="43" t="s">
        <v>8</v>
      </c>
      <c r="G177" s="42"/>
      <c r="H177" s="42"/>
      <c r="I177" s="42"/>
      <c r="J177" s="40"/>
    </row>
    <row r="178" spans="2:10" ht="15.75" customHeight="1" x14ac:dyDescent="0.35">
      <c r="B178" s="4" t="s">
        <v>9</v>
      </c>
      <c r="C178" s="39" t="s">
        <v>10</v>
      </c>
      <c r="D178" s="40"/>
      <c r="E178" s="5" t="s">
        <v>11</v>
      </c>
    </row>
    <row r="179" spans="2:10" ht="33" customHeight="1" x14ac:dyDescent="0.35">
      <c r="B179" s="4" t="s">
        <v>9</v>
      </c>
      <c r="C179" s="78" t="s">
        <v>234</v>
      </c>
      <c r="D179" s="40"/>
      <c r="E179" s="5" t="s">
        <v>11</v>
      </c>
    </row>
    <row r="180" spans="2:10" ht="15.75" customHeight="1" x14ac:dyDescent="0.35">
      <c r="B180" s="4" t="s">
        <v>9</v>
      </c>
      <c r="C180" s="39" t="s">
        <v>225</v>
      </c>
      <c r="D180" s="40"/>
      <c r="E180" s="5" t="s">
        <v>11</v>
      </c>
    </row>
    <row r="181" spans="2:10" ht="15.75" customHeight="1" x14ac:dyDescent="0.35">
      <c r="B181" s="4" t="s">
        <v>9</v>
      </c>
      <c r="C181" s="39" t="s">
        <v>226</v>
      </c>
      <c r="D181" s="40"/>
      <c r="E181" s="5" t="s">
        <v>11</v>
      </c>
    </row>
    <row r="182" spans="2:10" ht="6.75" customHeight="1" x14ac:dyDescent="0.35"/>
    <row r="183" spans="2:10" ht="15.75" customHeight="1" x14ac:dyDescent="0.35">
      <c r="B183" s="13" t="s">
        <v>6</v>
      </c>
      <c r="C183" s="41" t="s">
        <v>235</v>
      </c>
      <c r="D183" s="42"/>
      <c r="E183" s="40"/>
      <c r="F183" s="43" t="s">
        <v>8</v>
      </c>
      <c r="G183" s="42"/>
      <c r="H183" s="42"/>
      <c r="I183" s="42"/>
      <c r="J183" s="40"/>
    </row>
    <row r="184" spans="2:10" ht="15.75" customHeight="1" x14ac:dyDescent="0.35">
      <c r="B184" s="4" t="s">
        <v>9</v>
      </c>
      <c r="C184" s="39" t="s">
        <v>28</v>
      </c>
      <c r="D184" s="40"/>
      <c r="E184" s="5" t="s">
        <v>11</v>
      </c>
    </row>
    <row r="185" spans="2:10" ht="15.75" customHeight="1" x14ac:dyDescent="0.35">
      <c r="B185" s="4" t="s">
        <v>9</v>
      </c>
      <c r="C185" s="39" t="s">
        <v>75</v>
      </c>
      <c r="D185" s="40"/>
      <c r="E185" s="5" t="s">
        <v>11</v>
      </c>
    </row>
    <row r="186" spans="2:10" ht="15.75" customHeight="1" x14ac:dyDescent="0.35">
      <c r="B186" s="4" t="s">
        <v>9</v>
      </c>
      <c r="C186" s="39" t="s">
        <v>16</v>
      </c>
      <c r="D186" s="40"/>
      <c r="E186" s="6" t="s">
        <v>13</v>
      </c>
    </row>
    <row r="187" spans="2:10" ht="15.75" customHeight="1" x14ac:dyDescent="0.35">
      <c r="B187" s="4" t="s">
        <v>9</v>
      </c>
      <c r="C187" s="39" t="s">
        <v>17</v>
      </c>
      <c r="D187" s="40"/>
      <c r="E187" s="6" t="s">
        <v>13</v>
      </c>
    </row>
    <row r="188" spans="2:10" ht="15.75" customHeight="1" x14ac:dyDescent="0.35">
      <c r="B188" s="4" t="s">
        <v>9</v>
      </c>
      <c r="C188" s="39" t="s">
        <v>76</v>
      </c>
      <c r="D188" s="40"/>
      <c r="E188" s="6" t="s">
        <v>236</v>
      </c>
    </row>
    <row r="189" spans="2:10" ht="8.25" customHeight="1" x14ac:dyDescent="0.35"/>
    <row r="190" spans="2:10" ht="15.75" customHeight="1" x14ac:dyDescent="0.35">
      <c r="B190" s="13" t="s">
        <v>6</v>
      </c>
      <c r="C190" s="41" t="s">
        <v>237</v>
      </c>
      <c r="D190" s="42"/>
      <c r="E190" s="40"/>
      <c r="F190" s="43" t="s">
        <v>8</v>
      </c>
      <c r="G190" s="42"/>
      <c r="H190" s="42"/>
      <c r="I190" s="42"/>
      <c r="J190" s="40"/>
    </row>
    <row r="191" spans="2:10" ht="15.75" customHeight="1" x14ac:dyDescent="0.35">
      <c r="B191" s="4" t="s">
        <v>9</v>
      </c>
      <c r="C191" s="39" t="s">
        <v>10</v>
      </c>
      <c r="D191" s="40"/>
      <c r="E191" s="5" t="s">
        <v>11</v>
      </c>
    </row>
    <row r="192" spans="2:10" ht="15.75" customHeight="1" x14ac:dyDescent="0.35">
      <c r="B192" s="4" t="s">
        <v>9</v>
      </c>
      <c r="C192" s="39" t="s">
        <v>12</v>
      </c>
      <c r="D192" s="40"/>
      <c r="E192" s="6" t="s">
        <v>13</v>
      </c>
    </row>
    <row r="193" spans="2:10" ht="15.75" customHeight="1" x14ac:dyDescent="0.35">
      <c r="B193" s="4" t="s">
        <v>9</v>
      </c>
      <c r="C193" s="39" t="s">
        <v>15</v>
      </c>
      <c r="D193" s="40"/>
      <c r="E193" s="6" t="s">
        <v>11</v>
      </c>
    </row>
    <row r="194" spans="2:10" ht="15.75" customHeight="1" x14ac:dyDescent="0.35">
      <c r="B194" s="4" t="s">
        <v>9</v>
      </c>
      <c r="C194" s="39" t="s">
        <v>16</v>
      </c>
      <c r="D194" s="40"/>
      <c r="E194" s="6" t="s">
        <v>13</v>
      </c>
    </row>
    <row r="195" spans="2:10" ht="15.75" customHeight="1" x14ac:dyDescent="0.35">
      <c r="B195" s="4" t="s">
        <v>9</v>
      </c>
      <c r="C195" s="39" t="s">
        <v>21</v>
      </c>
      <c r="D195" s="40"/>
      <c r="E195" s="5" t="s">
        <v>11</v>
      </c>
    </row>
    <row r="196" spans="2:10" ht="15.75" customHeight="1" x14ac:dyDescent="0.35">
      <c r="B196" s="4" t="s">
        <v>9</v>
      </c>
      <c r="C196" s="39" t="s">
        <v>20</v>
      </c>
      <c r="D196" s="40"/>
      <c r="E196" s="5" t="s">
        <v>11</v>
      </c>
    </row>
    <row r="197" spans="2:10" ht="15.75" customHeight="1" x14ac:dyDescent="0.35">
      <c r="B197" s="4" t="s">
        <v>9</v>
      </c>
      <c r="C197" s="39" t="s">
        <v>23</v>
      </c>
      <c r="D197" s="40"/>
      <c r="E197" s="5" t="s">
        <v>19</v>
      </c>
    </row>
    <row r="198" spans="2:10" ht="9.75" customHeight="1" x14ac:dyDescent="0.35"/>
    <row r="199" spans="2:10" ht="15.75" customHeight="1" x14ac:dyDescent="0.35">
      <c r="B199" s="13" t="s">
        <v>6</v>
      </c>
      <c r="C199" s="41" t="s">
        <v>238</v>
      </c>
      <c r="D199" s="42"/>
      <c r="E199" s="40"/>
      <c r="F199" s="43" t="s">
        <v>8</v>
      </c>
      <c r="G199" s="42"/>
      <c r="H199" s="42"/>
      <c r="I199" s="42"/>
      <c r="J199" s="40"/>
    </row>
    <row r="200" spans="2:10" ht="15.75" customHeight="1" x14ac:dyDescent="0.35">
      <c r="B200" s="4" t="s">
        <v>9</v>
      </c>
      <c r="C200" s="39" t="s">
        <v>10</v>
      </c>
      <c r="D200" s="40"/>
      <c r="E200" s="5" t="s">
        <v>11</v>
      </c>
    </row>
    <row r="201" spans="2:10" ht="15.75" customHeight="1" x14ac:dyDescent="0.35">
      <c r="B201" s="4" t="s">
        <v>9</v>
      </c>
      <c r="C201" s="39" t="s">
        <v>12</v>
      </c>
      <c r="D201" s="40"/>
      <c r="E201" s="6" t="s">
        <v>13</v>
      </c>
    </row>
    <row r="202" spans="2:10" ht="15.75" customHeight="1" x14ac:dyDescent="0.35">
      <c r="B202" s="4" t="s">
        <v>9</v>
      </c>
      <c r="C202" s="39" t="s">
        <v>15</v>
      </c>
      <c r="D202" s="40"/>
      <c r="E202" s="6" t="s">
        <v>11</v>
      </c>
    </row>
    <row r="203" spans="2:10" ht="15.75" customHeight="1" x14ac:dyDescent="0.35">
      <c r="B203" s="4" t="s">
        <v>9</v>
      </c>
      <c r="C203" s="39" t="s">
        <v>16</v>
      </c>
      <c r="D203" s="40"/>
      <c r="E203" s="6" t="s">
        <v>13</v>
      </c>
    </row>
    <row r="204" spans="2:10" ht="15.75" customHeight="1" x14ac:dyDescent="0.35">
      <c r="B204" s="4" t="s">
        <v>9</v>
      </c>
      <c r="C204" s="39" t="s">
        <v>21</v>
      </c>
      <c r="D204" s="40"/>
      <c r="E204" s="5" t="s">
        <v>11</v>
      </c>
    </row>
    <row r="205" spans="2:10" ht="15.75" customHeight="1" x14ac:dyDescent="0.35">
      <c r="B205" s="4" t="s">
        <v>9</v>
      </c>
      <c r="C205" s="39" t="s">
        <v>20</v>
      </c>
      <c r="D205" s="40"/>
      <c r="E205" s="5" t="s">
        <v>11</v>
      </c>
    </row>
    <row r="206" spans="2:10" ht="15.75" customHeight="1" x14ac:dyDescent="0.35">
      <c r="B206" s="4" t="s">
        <v>9</v>
      </c>
      <c r="C206" s="39" t="s">
        <v>23</v>
      </c>
      <c r="D206" s="40"/>
      <c r="E206" s="5" t="s">
        <v>19</v>
      </c>
    </row>
    <row r="207" spans="2:10" ht="15.75" customHeight="1" x14ac:dyDescent="0.35"/>
    <row r="208" spans="2:10" ht="15.75" customHeight="1" x14ac:dyDescent="0.35">
      <c r="B208" s="13" t="s">
        <v>6</v>
      </c>
      <c r="C208" s="41" t="s">
        <v>239</v>
      </c>
      <c r="D208" s="42"/>
      <c r="E208" s="40"/>
      <c r="F208" s="43" t="s">
        <v>8</v>
      </c>
      <c r="G208" s="42"/>
      <c r="H208" s="42"/>
      <c r="I208" s="42"/>
      <c r="J208" s="40"/>
    </row>
    <row r="209" spans="2:10" ht="15.75" customHeight="1" x14ac:dyDescent="0.35">
      <c r="B209" s="4" t="s">
        <v>9</v>
      </c>
      <c r="C209" s="39" t="s">
        <v>10</v>
      </c>
      <c r="D209" s="40"/>
      <c r="E209" s="5" t="s">
        <v>11</v>
      </c>
    </row>
    <row r="210" spans="2:10" ht="15.75" customHeight="1" x14ac:dyDescent="0.35">
      <c r="B210" s="4" t="s">
        <v>9</v>
      </c>
      <c r="C210" s="39" t="s">
        <v>31</v>
      </c>
      <c r="D210" s="40"/>
      <c r="E210" s="5" t="s">
        <v>11</v>
      </c>
    </row>
    <row r="211" spans="2:10" ht="15.75" customHeight="1" x14ac:dyDescent="0.35"/>
    <row r="212" spans="2:10" ht="15.75" customHeight="1" x14ac:dyDescent="0.35">
      <c r="B212" s="49" t="s">
        <v>33</v>
      </c>
      <c r="C212" s="50"/>
      <c r="D212" s="50"/>
      <c r="E212" s="50"/>
      <c r="F212" s="50"/>
      <c r="G212" s="50"/>
      <c r="H212" s="50"/>
      <c r="I212" s="50"/>
      <c r="J212" s="51"/>
    </row>
    <row r="213" spans="2:10" ht="15.75" customHeight="1" x14ac:dyDescent="0.35">
      <c r="B213" s="52"/>
      <c r="C213" s="53"/>
      <c r="D213" s="53"/>
      <c r="E213" s="53"/>
      <c r="F213" s="53"/>
      <c r="G213" s="53"/>
      <c r="H213" s="53"/>
      <c r="I213" s="53"/>
      <c r="J213" s="54"/>
    </row>
    <row r="214" spans="2:10" ht="15.75" customHeight="1" x14ac:dyDescent="0.35"/>
    <row r="215" spans="2:10" ht="15.75" customHeight="1" x14ac:dyDescent="0.35"/>
    <row r="216" spans="2:10" ht="15.75" customHeight="1" x14ac:dyDescent="0.35"/>
    <row r="217" spans="2:10" ht="15.75" customHeight="1" x14ac:dyDescent="0.35"/>
    <row r="218" spans="2:10" ht="15.75" customHeight="1" x14ac:dyDescent="0.35"/>
    <row r="219" spans="2:10" ht="15.75" customHeight="1" x14ac:dyDescent="0.35"/>
    <row r="220" spans="2:10" ht="15.75" customHeight="1" x14ac:dyDescent="0.35"/>
    <row r="221" spans="2:10" ht="15.75" customHeight="1" x14ac:dyDescent="0.35"/>
    <row r="222" spans="2:10" ht="15.75" customHeight="1" x14ac:dyDescent="0.35"/>
    <row r="223" spans="2:10" ht="15.75" customHeight="1" x14ac:dyDescent="0.35"/>
    <row r="224" spans="2:10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62">
    <mergeCell ref="C103:D103"/>
    <mergeCell ref="C104:D104"/>
    <mergeCell ref="C106:E106"/>
    <mergeCell ref="F106:J106"/>
    <mergeCell ref="C85:D85"/>
    <mergeCell ref="C86:D86"/>
    <mergeCell ref="C87:D87"/>
    <mergeCell ref="C88:D88"/>
    <mergeCell ref="B90:J91"/>
    <mergeCell ref="A94:J94"/>
    <mergeCell ref="F95:J95"/>
    <mergeCell ref="C95:E95"/>
    <mergeCell ref="C96:D96"/>
    <mergeCell ref="A1:J1"/>
    <mergeCell ref="A2:J2"/>
    <mergeCell ref="A3:J3"/>
    <mergeCell ref="B5:G5"/>
    <mergeCell ref="I5:J5"/>
    <mergeCell ref="A47:J47"/>
    <mergeCell ref="F48:J48"/>
    <mergeCell ref="C48:E48"/>
    <mergeCell ref="C49:D49"/>
    <mergeCell ref="C50:D50"/>
    <mergeCell ref="C52:E52"/>
    <mergeCell ref="F52:J52"/>
    <mergeCell ref="C53:D53"/>
    <mergeCell ref="C54:D54"/>
    <mergeCell ref="B56:J57"/>
    <mergeCell ref="A59:J59"/>
    <mergeCell ref="C60:E60"/>
    <mergeCell ref="F60:J60"/>
    <mergeCell ref="C61:D61"/>
    <mergeCell ref="C62:D62"/>
    <mergeCell ref="F64:J64"/>
    <mergeCell ref="C64:E64"/>
    <mergeCell ref="C65:D65"/>
    <mergeCell ref="C66:D66"/>
    <mergeCell ref="C68:E68"/>
    <mergeCell ref="F68:J68"/>
    <mergeCell ref="C69:D69"/>
    <mergeCell ref="C70:D70"/>
    <mergeCell ref="C72:E72"/>
    <mergeCell ref="F72:J72"/>
    <mergeCell ref="C73:D73"/>
    <mergeCell ref="C74:D74"/>
    <mergeCell ref="C76:E76"/>
    <mergeCell ref="F76:J76"/>
    <mergeCell ref="C77:D77"/>
    <mergeCell ref="C78:D78"/>
    <mergeCell ref="C79:D79"/>
    <mergeCell ref="C80:D80"/>
    <mergeCell ref="C81:D81"/>
    <mergeCell ref="C83:E83"/>
    <mergeCell ref="F83:J83"/>
    <mergeCell ref="C84:D84"/>
    <mergeCell ref="C116:D116"/>
    <mergeCell ref="C117:D117"/>
    <mergeCell ref="C118:D118"/>
    <mergeCell ref="C107:D107"/>
    <mergeCell ref="C108:D108"/>
    <mergeCell ref="C109:D109"/>
    <mergeCell ref="C110:D110"/>
    <mergeCell ref="C111:D111"/>
    <mergeCell ref="C113:E113"/>
    <mergeCell ref="F113:J113"/>
    <mergeCell ref="C114:D114"/>
    <mergeCell ref="C115:D115"/>
    <mergeCell ref="C97:D97"/>
    <mergeCell ref="C99:E99"/>
    <mergeCell ref="F99:J99"/>
    <mergeCell ref="C100:D100"/>
    <mergeCell ref="C101:D101"/>
    <mergeCell ref="C102:D102"/>
    <mergeCell ref="C120:E120"/>
    <mergeCell ref="F120:J120"/>
    <mergeCell ref="C121:D121"/>
    <mergeCell ref="C122:D122"/>
    <mergeCell ref="C177:E177"/>
    <mergeCell ref="F177:J177"/>
    <mergeCell ref="C178:D178"/>
    <mergeCell ref="C179:D179"/>
    <mergeCell ref="C180:D180"/>
    <mergeCell ref="C124:E124"/>
    <mergeCell ref="F124:J124"/>
    <mergeCell ref="C125:D125"/>
    <mergeCell ref="C126:D126"/>
    <mergeCell ref="C127:D127"/>
    <mergeCell ref="C128:D128"/>
    <mergeCell ref="C129:D129"/>
    <mergeCell ref="C131:E131"/>
    <mergeCell ref="F131:J131"/>
    <mergeCell ref="C132:D132"/>
    <mergeCell ref="C133:D133"/>
    <mergeCell ref="C134:D134"/>
    <mergeCell ref="C135:D135"/>
    <mergeCell ref="C136:D136"/>
    <mergeCell ref="B138:J139"/>
    <mergeCell ref="C181:D181"/>
    <mergeCell ref="F183:J183"/>
    <mergeCell ref="C183:E183"/>
    <mergeCell ref="C184:D184"/>
    <mergeCell ref="C185:D185"/>
    <mergeCell ref="C186:D186"/>
    <mergeCell ref="C187:D187"/>
    <mergeCell ref="C188:D188"/>
    <mergeCell ref="F190:J190"/>
    <mergeCell ref="C190:E190"/>
    <mergeCell ref="C191:D191"/>
    <mergeCell ref="C192:D192"/>
    <mergeCell ref="C193:D193"/>
    <mergeCell ref="C194:D194"/>
    <mergeCell ref="C195:D195"/>
    <mergeCell ref="C196:D196"/>
    <mergeCell ref="C204:D204"/>
    <mergeCell ref="C205:D205"/>
    <mergeCell ref="C206:D206"/>
    <mergeCell ref="C208:E208"/>
    <mergeCell ref="F208:J208"/>
    <mergeCell ref="C209:D209"/>
    <mergeCell ref="C210:D210"/>
    <mergeCell ref="B212:J213"/>
    <mergeCell ref="C197:D197"/>
    <mergeCell ref="C199:E199"/>
    <mergeCell ref="F199:J199"/>
    <mergeCell ref="C200:D200"/>
    <mergeCell ref="C201:D201"/>
    <mergeCell ref="C202:D202"/>
    <mergeCell ref="C203:D203"/>
    <mergeCell ref="C140:E140"/>
    <mergeCell ref="F140:J140"/>
    <mergeCell ref="C141:D141"/>
    <mergeCell ref="C142:D142"/>
    <mergeCell ref="C143:D143"/>
    <mergeCell ref="C144:D144"/>
    <mergeCell ref="C145:D145"/>
    <mergeCell ref="C147:E147"/>
    <mergeCell ref="F147:J147"/>
    <mergeCell ref="C148:D148"/>
    <mergeCell ref="C149:D149"/>
    <mergeCell ref="C151:E151"/>
    <mergeCell ref="F151:J151"/>
    <mergeCell ref="C152:D152"/>
    <mergeCell ref="C153:D153"/>
    <mergeCell ref="C154:D154"/>
    <mergeCell ref="C155:D155"/>
    <mergeCell ref="C157:E157"/>
    <mergeCell ref="F157:J157"/>
    <mergeCell ref="B168:J169"/>
    <mergeCell ref="A172:J172"/>
    <mergeCell ref="C173:E173"/>
    <mergeCell ref="F173:J173"/>
    <mergeCell ref="C174:D174"/>
    <mergeCell ref="C175:D175"/>
    <mergeCell ref="C158:D158"/>
    <mergeCell ref="C159:D159"/>
    <mergeCell ref="C160:D160"/>
    <mergeCell ref="C161:D161"/>
    <mergeCell ref="C162:D162"/>
    <mergeCell ref="C164:E164"/>
    <mergeCell ref="F164:J164"/>
    <mergeCell ref="C165:D165"/>
    <mergeCell ref="C166:D166"/>
  </mergeCells>
  <pageMargins left="0.7" right="0.7" top="0.75" bottom="0.75" header="0" footer="0"/>
  <pageSetup orientation="portrait"/>
  <headerFooter>
    <oddHeader>&amp;LOEC&amp;CFibers Business Unit&amp;RScreening and Washing</oddHeader>
    <oddFooter>&amp;CPensacola Mill</oddFooter>
  </headerFooter>
  <rowBreaks count="1" manualBreakCount="1">
    <brk id="170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Route 1 - Dig IV Diff</vt:lpstr>
      <vt:lpstr>Route 2 - Feed System</vt:lpstr>
      <vt:lpstr>Route 3 - BH Strip Turp</vt:lpstr>
      <vt:lpstr>Route 4 - Screening and Washing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Price</dc:creator>
  <cp:keywords/>
  <dc:description/>
  <cp:lastModifiedBy>Hugo Gonçalves Lopes</cp:lastModifiedBy>
  <cp:revision/>
  <dcterms:created xsi:type="dcterms:W3CDTF">2018-01-29T17:23:21Z</dcterms:created>
  <dcterms:modified xsi:type="dcterms:W3CDTF">2026-08-06T18:24:30Z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0x0101000B6258759E213546B57D180B4D96FAB2</vt:lpwstr>
  </property>
  <property fmtid="{D5CDD505-2E9C-101B-9397-08002B2CF9AE}" pid="3" name="_dlc_DocIdItemGuid">
    <vt:lpwstr>a9629054-340a-4996-b522-eb1d1dafeab1</vt:lpwstr>
  </property>
  <property fmtid="{D5CDD505-2E9C-101B-9397-08002B2CF9AE}" pid="4" name="MSIP_Label_4ad5dd88-ca96-4db6-ba44-86d3e8c604bd_Enabled">
    <vt:lpwstr>true</vt:lpwstr>
  </property>
  <property fmtid="{D5CDD505-2E9C-101B-9397-08002B2CF9AE}" pid="5" name="MSIP_Label_4ad5dd88-ca96-4db6-ba44-86d3e8c604bd_SetDate">
    <vt:lpwstr>2026-08-06T17:59:03Z</vt:lpwstr>
  </property>
  <property fmtid="{D5CDD505-2E9C-101B-9397-08002B2CF9AE}" pid="6" name="MSIP_Label_4ad5dd88-ca96-4db6-ba44-86d3e8c604bd_Method">
    <vt:lpwstr>Privileged</vt:lpwstr>
  </property>
  <property fmtid="{D5CDD505-2E9C-101B-9397-08002B2CF9AE}" pid="7" name="MSIP_Label_4ad5dd88-ca96-4db6-ba44-86d3e8c604bd_Name">
    <vt:lpwstr>USO INTERNO</vt:lpwstr>
  </property>
  <property fmtid="{D5CDD505-2E9C-101B-9397-08002B2CF9AE}" pid="8" name="MSIP_Label_4ad5dd88-ca96-4db6-ba44-86d3e8c604bd_SiteId">
    <vt:lpwstr>9339fb1c-0944-4fb9-808d-a278e53590e5</vt:lpwstr>
  </property>
  <property fmtid="{D5CDD505-2E9C-101B-9397-08002B2CF9AE}" pid="9" name="MSIP_Label_4ad5dd88-ca96-4db6-ba44-86d3e8c604bd_ActionId">
    <vt:lpwstr>21a98317-88ed-4f4e-9363-1249ba3825cc</vt:lpwstr>
  </property>
  <property fmtid="{D5CDD505-2E9C-101B-9397-08002B2CF9AE}" pid="10" name="MSIP_Label_4ad5dd88-ca96-4db6-ba44-86d3e8c604bd_ContentBits">
    <vt:lpwstr>0</vt:lpwstr>
  </property>
  <property fmtid="{D5CDD505-2E9C-101B-9397-08002B2CF9AE}" pid="11" name="MSIP_Label_4ad5dd88-ca96-4db6-ba44-86d3e8c604bd_Tag">
    <vt:lpwstr>10, 0, 1, 2</vt:lpwstr>
  </property>
</Properties>
</file>