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2F6803D3-9548-4C4C-853E-3CF64A9A6D4E}" xr6:coauthVersionLast="47" xr6:coauthVersionMax="47" xr10:uidLastSave="{00000000-0000-0000-0000-000000000000}"/>
  <bookViews>
    <workbookView xWindow="-108" yWindow="-108" windowWidth="30936" windowHeight="16776" activeTab="1" xr2:uid="{D787BEF0-3FCE-427D-A2A6-EEF040216A8E}"/>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<sst xmlns="http://schemas.openxmlformats.org/spreadsheetml/2006/main" count="8808" uniqueCount="4150">
  <si>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</si>
  <si>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</si>
  <si>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</si>
  <si>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</si>
  <si>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</si>
  <si>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</si>
  <si>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</si>
  <si>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</si>
  <si>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</si>
  <si>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</si>
  <si>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</si>
  <si>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</si>
  <si>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</si>
  <si>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</si>
  <si>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</si>
  <si>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</si>
  <si>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</si>
  <si>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</si>
  <si>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</si>
  <si>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</si>
  <si>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</si>
  <si>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</si>
  <si>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</si>
  <si>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</si>
  <si>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</si>
  <si>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</si>
  <si>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</si>
  <si>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</si>
  <si>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</si>
  <si>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</si>
  <si>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</si>
  <si>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</si>
  <si>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</si>
  <si>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</si>
  <si>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</si>
  <si>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</si>
  <si>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</si>
  <si>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</si>
  <si>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</si>
  <si>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</si>
  <si>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</si>
  <si>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</si>
  <si>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</si>
  <si>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</si>
  <si>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</si>
  <si>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</si>
  <si>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</si>
  <si>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</si>
  <si>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</si>
  <si>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</si>
  <si>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</si>
  <si>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</si>
  <si>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</si>
  <si>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</si>
  <si>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</si>
  <si>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Magma_Lassen_C00_D00_P100_000001-out.xml</t>
  </si>
  <si>
    <t>CalculationMode=findLiquidus;ConstraintType=setTP;FractionateMode=fractionateNone;incT=2;XMLfractionationMode1=fractionateNone</t>
  </si>
  <si>
    <t>SA00002</t>
  </si>
  <si>
    <t>MagmaEquilibrateB</t>
  </si>
  <si>
    <t>Magma_Lassen_C00_D00_P100_000002-out.xml</t>
  </si>
  <si>
    <t>CalculationMode=equilibrate;ConstraintType=setTP;FractionateMode=fractionateNone;incT=0.00;XMLfractionationMode1=fractionateNone</t>
  </si>
  <si>
    <t>SA00003</t>
  </si>
  <si>
    <t>MagmaEquilibrateA</t>
  </si>
  <si>
    <t>Magma_Lassen_C00_D00_P100_000003-out.xml</t>
  </si>
  <si>
    <t>CalculationMode=equilibrate;ConstraintType=setTP;FractionateMode=fractionateNone;incT=2;XMLfractionationMode1=fractionateNone</t>
  </si>
  <si>
    <t>SA00004</t>
  </si>
  <si>
    <t>Magma_Lassen_C00_D00_P100_000004-out.xml</t>
  </si>
  <si>
    <t>SA00005</t>
  </si>
  <si>
    <t>Magma_Lassen_C00_D00_P100_000005-out.xml</t>
  </si>
  <si>
    <t>SA00006</t>
  </si>
  <si>
    <t>Magma_Lassen_C00_D00_P100_000006-out.xml</t>
  </si>
  <si>
    <t>SA00007</t>
  </si>
  <si>
    <t>Magma_Lassen_C00_D00_P100_000007-out.xml</t>
  </si>
  <si>
    <t>SA00008</t>
  </si>
  <si>
    <t>Magma_Lassen_C00_D00_P100_000008-out.xml</t>
  </si>
  <si>
    <t>SA00009</t>
  </si>
  <si>
    <t>Magma_Lassen_C00_D00_P100_000009-out.xml</t>
  </si>
  <si>
    <t>SA00010</t>
  </si>
  <si>
    <t>Magma_Lassen_C00_D00_P100_000010-out.xml</t>
  </si>
  <si>
    <t>SA00011</t>
  </si>
  <si>
    <t>Magma_Lassen_C00_D00_P100_000011-out.xml</t>
  </si>
  <si>
    <t>SA00012</t>
  </si>
  <si>
    <t>Magma_Lassen_C00_D00_P100_000012-out.xml</t>
  </si>
  <si>
    <t>SA00013</t>
  </si>
  <si>
    <t>Magma_Lassen_C00_D00_P100_000013-out.xml</t>
  </si>
  <si>
    <t>SA00014</t>
  </si>
  <si>
    <t>Magma_Lassen_C00_D00_P100_000014-out.xml</t>
  </si>
  <si>
    <t>SA00015</t>
  </si>
  <si>
    <t>Magma_Lassen_C00_D00_P100_000015-out.xml</t>
  </si>
  <si>
    <t>SA00016</t>
  </si>
  <si>
    <t>Magma_Lassen_C00_D00_P100_000016-out.xml</t>
  </si>
  <si>
    <t>SA00017</t>
  </si>
  <si>
    <t>Magma_Lassen_C00_D00_P100_000017-out.xml</t>
  </si>
  <si>
    <t>SA00018</t>
  </si>
  <si>
    <t>Magma_Lassen_C00_D00_P100_000018-out.xml</t>
  </si>
  <si>
    <t>SA00019</t>
  </si>
  <si>
    <t>Magma_Lassen_C00_D00_P100_000019-out.xml</t>
  </si>
  <si>
    <t>SA00020</t>
  </si>
  <si>
    <t>Magma_Lassen_C00_D00_P100_000020-out.xml</t>
  </si>
  <si>
    <t>SA00021</t>
  </si>
  <si>
    <t>Magma_Lassen_C00_D00_P100_000021-out.xml</t>
  </si>
  <si>
    <t>SA00022</t>
  </si>
  <si>
    <t>Magma_Lassen_C00_D00_P100_000022-out.xml</t>
  </si>
  <si>
    <t>SA00023</t>
  </si>
  <si>
    <t>Magma_Lassen_C00_D00_P100_000023-out.xml</t>
  </si>
  <si>
    <t>SA00024</t>
  </si>
  <si>
    <t>Magma_Lassen_C00_D00_P100_000024-out.xml</t>
  </si>
  <si>
    <t>SA00025</t>
  </si>
  <si>
    <t>Magma_Lassen_C00_D00_P100_000025-out.xml</t>
  </si>
  <si>
    <t>SA00026</t>
  </si>
  <si>
    <t>Magma_Lassen_C00_D00_P100_000026-out.xml</t>
  </si>
  <si>
    <t>SA00027</t>
  </si>
  <si>
    <t>Magma_Lassen_C00_D00_P100_000027-out.xml</t>
  </si>
  <si>
    <t>SA00028</t>
  </si>
  <si>
    <t>Magma_Lassen_C00_D00_P100_000028-out.xml</t>
  </si>
  <si>
    <t>SA00029</t>
  </si>
  <si>
    <t>Magma_Lassen_C00_D00_P100_000029-out.xml</t>
  </si>
  <si>
    <t>SA00030</t>
  </si>
  <si>
    <t>Magma_Lassen_C00_D00_P100_000030-out.xml</t>
  </si>
  <si>
    <t>SA00031</t>
  </si>
  <si>
    <t>Magma_Lassen_C00_D00_P100_000031-out.xml</t>
  </si>
  <si>
    <t>SA00032</t>
  </si>
  <si>
    <t>Magma_Lassen_C00_D00_P100_000032-out.xml</t>
  </si>
  <si>
    <t>SA00033</t>
  </si>
  <si>
    <t>Magma_Lassen_C00_D00_P100_000033-out.xml</t>
  </si>
  <si>
    <t>SA00034</t>
  </si>
  <si>
    <t>Magma_Lassen_C00_D00_P100_000034-out.xml</t>
  </si>
  <si>
    <t>SA00035</t>
  </si>
  <si>
    <t>Magma_Lassen_C00_D00_P100_000035-out.xml</t>
  </si>
  <si>
    <t>SA00036</t>
  </si>
  <si>
    <t>Magma_Lassen_C00_D00_P100_000036-out.xml</t>
  </si>
  <si>
    <t>SA00037</t>
  </si>
  <si>
    <t>Magma_Lassen_C00_D00_P100_000037-out.xml</t>
  </si>
  <si>
    <t>SA00038</t>
  </si>
  <si>
    <t>Magma_Lassen_C00_D00_P100_000038-out.xml</t>
  </si>
  <si>
    <t>SA00039</t>
  </si>
  <si>
    <t>Magma_Lassen_C00_D00_P100_000039-out.xml</t>
  </si>
  <si>
    <t>SA00040</t>
  </si>
  <si>
    <t>Magma_Lassen_C00_D00_P100_000040-out.xml</t>
  </si>
  <si>
    <t>SA00041</t>
  </si>
  <si>
    <t>Magma_Lassen_C00_D00_P100_000041-out.xml</t>
  </si>
  <si>
    <t>SA00042</t>
  </si>
  <si>
    <t>Magma_Lassen_C00_D00_P100_000042-out.xml</t>
  </si>
  <si>
    <t>SA00043</t>
  </si>
  <si>
    <t>Magma_Lassen_C00_D00_P100_000043-out.xml</t>
  </si>
  <si>
    <t>SA00044</t>
  </si>
  <si>
    <t>Magma_Lassen_C00_D00_P100_000044-out.xml</t>
  </si>
  <si>
    <t>SA00045</t>
  </si>
  <si>
    <t>Magma_Lassen_C00_D00_P100_000045-out.xml</t>
  </si>
  <si>
    <t>SA00046</t>
  </si>
  <si>
    <t>Magma_Lassen_C00_D00_P100_000046-out.xml</t>
  </si>
  <si>
    <t>SA00047</t>
  </si>
  <si>
    <t>Magma_Lassen_C00_D00_P100_000047-out.xml</t>
  </si>
  <si>
    <t>SA00048</t>
  </si>
  <si>
    <t>Magma_Lassen_C00_D00_P100_000048-out.xml</t>
  </si>
  <si>
    <t>SA00049</t>
  </si>
  <si>
    <t>Magma_Lassen_C00_D00_P100_000049-out.xml</t>
  </si>
  <si>
    <t>SA00050</t>
  </si>
  <si>
    <t>Magma_Lassen_C00_D00_P100_000050-out.xml</t>
  </si>
  <si>
    <t>SA00051</t>
  </si>
  <si>
    <t>Magma_Lassen_C00_D00_P100_000051-out.xml</t>
  </si>
  <si>
    <t>SA00052</t>
  </si>
  <si>
    <t>Magma_Lassen_C00_D00_P100_000052-out.xml</t>
  </si>
  <si>
    <t>SA00053</t>
  </si>
  <si>
    <t>Magma_Lassen_C00_D00_P100_000053-out.xml</t>
  </si>
  <si>
    <t>SA00054</t>
  </si>
  <si>
    <t>Magma_Lassen_C00_D00_P100_000054-out.xml</t>
  </si>
  <si>
    <t>SA00055</t>
  </si>
  <si>
    <t>Magma_Lassen_C00_D00_P100_000055-out.xml</t>
  </si>
  <si>
    <t>SA00056</t>
  </si>
  <si>
    <t>Magma_Lassen_C00_D00_P100_000056-out.xml</t>
  </si>
  <si>
    <t>SA00057</t>
  </si>
  <si>
    <t>Magma_Lassen_C00_D00_P100_000057-out.xml</t>
  </si>
  <si>
    <t>SA00058</t>
  </si>
  <si>
    <t>Magma_Lassen_C00_D00_P100_000058-out.xml</t>
  </si>
  <si>
    <t>SA00059</t>
  </si>
  <si>
    <t>Magma_Lassen_C00_D00_P100_000059-out.xml</t>
  </si>
  <si>
    <t>SA00060</t>
  </si>
  <si>
    <t>Magma_Lassen_C00_D00_P100_000060-out.xml</t>
  </si>
  <si>
    <t>SA00061</t>
  </si>
  <si>
    <t>Magma_Lassen_C00_D00_P100_000061-out.xml</t>
  </si>
  <si>
    <t>SA00062</t>
  </si>
  <si>
    <t>Magma_Lassen_C00_D00_P100_000062-out.xml</t>
  </si>
  <si>
    <t>SA00063</t>
  </si>
  <si>
    <t>Magma_Lassen_C00_D00_P100_000063-out.xml</t>
  </si>
  <si>
    <t>SA00064</t>
  </si>
  <si>
    <t>Magma_Lassen_C00_D00_P100_000064-out.xml</t>
  </si>
  <si>
    <t>SA00065</t>
  </si>
  <si>
    <t>Magma_Lassen_C00_D00_P100_000065-out.xml</t>
  </si>
  <si>
    <t>SA00066</t>
  </si>
  <si>
    <t>Magma_Lassen_C00_D00_P100_000066-out.xml</t>
  </si>
  <si>
    <t>SA00067</t>
  </si>
  <si>
    <t>Magma_Lassen_C00_D00_P100_000067-out.xml</t>
  </si>
  <si>
    <t>SA00068</t>
  </si>
  <si>
    <t>Magma_Lassen_C00_D00_P100_000068-out.xml</t>
  </si>
  <si>
    <t>SA00069</t>
  </si>
  <si>
    <t>Magma_Lassen_C00_D00_P100_000069-out.xml</t>
  </si>
  <si>
    <t>SA00070</t>
  </si>
  <si>
    <t>Magma_Lassen_C00_D00_P100_000070-out.xml</t>
  </si>
  <si>
    <t>SA00071</t>
  </si>
  <si>
    <t>Magma_Lassen_C00_D00_P100_000071-out.xml</t>
  </si>
  <si>
    <t>SA00072</t>
  </si>
  <si>
    <t>Magma_Lassen_C00_D00_P100_000072-out.xml</t>
  </si>
  <si>
    <t>SA00073</t>
  </si>
  <si>
    <t>Magma_Lassen_C00_D00_P100_000073-out.xml</t>
  </si>
  <si>
    <t>SA00074</t>
  </si>
  <si>
    <t>Magma_Lassen_C00_D00_P100_000074-out.xml</t>
  </si>
  <si>
    <t>SA00075</t>
  </si>
  <si>
    <t>Magma_Lassen_C00_D00_P100_000075-out.xml</t>
  </si>
  <si>
    <t>SA00076</t>
  </si>
  <si>
    <t>Magma_Lassen_C00_D00_P100_000076-out.xml</t>
  </si>
  <si>
    <t>SA00077</t>
  </si>
  <si>
    <t>Magma_Lassen_C00_D00_P100_000077-out.xml</t>
  </si>
  <si>
    <t>SA00078</t>
  </si>
  <si>
    <t>Magma_Lassen_C00_D00_P100_000078-out.xml</t>
  </si>
  <si>
    <t>SA00079</t>
  </si>
  <si>
    <t>Magma_Lassen_C00_D00_P100_000079-out.xml</t>
  </si>
  <si>
    <t>SA00080</t>
  </si>
  <si>
    <t>Magma_Lassen_C00_D00_P100_000080-out.xml</t>
  </si>
  <si>
    <t>SA00081</t>
  </si>
  <si>
    <t>Magma_Lassen_C00_D00_P100_000081-out.xml</t>
  </si>
  <si>
    <t>SA00082</t>
  </si>
  <si>
    <t>Magma_Lassen_C00_D00_P100_000082-out.xml</t>
  </si>
  <si>
    <t>SA00083</t>
  </si>
  <si>
    <t>Magma_Lassen_C00_D00_P100_000083-out.xml</t>
  </si>
  <si>
    <t>SA00084</t>
  </si>
  <si>
    <t>Magma_Lassen_C00_D00_P100_000084-out.xml</t>
  </si>
  <si>
    <t>SA00085</t>
  </si>
  <si>
    <t>Magma_Lassen_C00_D00_P100_000085-out.xml</t>
  </si>
  <si>
    <t>SA00086</t>
  </si>
  <si>
    <t>Magma_Lassen_C00_D00_P100_000086-out.xml</t>
  </si>
  <si>
    <t>SA00087</t>
  </si>
  <si>
    <t>Magma_Lassen_C00_D00_P100_000087-out.xml</t>
  </si>
  <si>
    <t>SA00088</t>
  </si>
  <si>
    <t>Magma_Lassen_C00_D00_P100_000088-out.xml</t>
  </si>
  <si>
    <t>SA00089</t>
  </si>
  <si>
    <t>Magma_Lassen_C00_D00_P100_000089-out.xml</t>
  </si>
  <si>
    <t>SA00090</t>
  </si>
  <si>
    <t>Magma_Lassen_C00_D00_P100_000090-out.xml</t>
  </si>
  <si>
    <t>SA00091</t>
  </si>
  <si>
    <t>Magma_Lassen_C00_D00_P100_000091-out.xml</t>
  </si>
  <si>
    <t>SA00092</t>
  </si>
  <si>
    <t>Magma_Lassen_C00_D00_P100_000092-out.xml</t>
  </si>
  <si>
    <t>SA00093</t>
  </si>
  <si>
    <t>Magma_Lassen_C00_D00_P100_000093-out.xml</t>
  </si>
  <si>
    <t>SA00094</t>
  </si>
  <si>
    <t>Magma_Lassen_C00_D00_P100_000094-out.xml</t>
  </si>
  <si>
    <t>SA00095</t>
  </si>
  <si>
    <t>Magma_Lassen_C00_D00_P100_000095-out.xml</t>
  </si>
  <si>
    <t>SA00096</t>
  </si>
  <si>
    <t>Magma_Lassen_C00_D00_P100_000096-out.xml</t>
  </si>
  <si>
    <t>SA00097</t>
  </si>
  <si>
    <t>Magma_Lassen_C00_D00_P100_000097-out.xml</t>
  </si>
  <si>
    <t>SA00098</t>
  </si>
  <si>
    <t>Magma_Lassen_C00_D00_P100_000098-out.xml</t>
  </si>
  <si>
    <t>SA00099</t>
  </si>
  <si>
    <t>Magma_Lassen_C00_D00_P100_000099-out.xml</t>
  </si>
  <si>
    <t>SA00100</t>
  </si>
  <si>
    <t>Magma_Lassen_C00_D00_P100_000100-out.xml</t>
  </si>
  <si>
    <t>SA00101</t>
  </si>
  <si>
    <t>Magma_Lassen_C00_D00_P100_000101-out.xml</t>
  </si>
  <si>
    <t>SA00102</t>
  </si>
  <si>
    <t>Magma_Lassen_C00_D00_P100_000102-out.xml</t>
  </si>
  <si>
    <t>SA00103</t>
  </si>
  <si>
    <t>Magma_Lassen_C00_D00_P100_000103-out.xml</t>
  </si>
  <si>
    <t>SA00104</t>
  </si>
  <si>
    <t>Magma_Lassen_C00_D00_P100_000104-out.xml</t>
  </si>
  <si>
    <t>SA00105</t>
  </si>
  <si>
    <t>Magma_Lassen_C00_D00_P100_000105-out.xml</t>
  </si>
  <si>
    <t>SA00106</t>
  </si>
  <si>
    <t>Magma_Lassen_C00_D00_P100_000106-out.xml</t>
  </si>
  <si>
    <t>SA00107</t>
  </si>
  <si>
    <t>Magma_Lassen_C00_D00_P100_000107-out.xml</t>
  </si>
  <si>
    <t>SA00108</t>
  </si>
  <si>
    <t>Magma_Lassen_C00_D00_P100_000108-out.xml</t>
  </si>
  <si>
    <t>SA00109</t>
  </si>
  <si>
    <t>Magma_Lassen_C00_D00_P100_000109-out.xml</t>
  </si>
  <si>
    <t>SA00110</t>
  </si>
  <si>
    <t>Magma_Lassen_C00_D00_P100_000110-out.xml</t>
  </si>
  <si>
    <t>SA00111</t>
  </si>
  <si>
    <t>Magma_Lassen_C00_D00_P100_000111-out.xml</t>
  </si>
  <si>
    <t>SA00112</t>
  </si>
  <si>
    <t>Magma_Lassen_C00_D00_P100_000112-out.xml</t>
  </si>
  <si>
    <t>SA00113</t>
  </si>
  <si>
    <t>Magma_Lassen_C00_D00_P100_000113-out.xml</t>
  </si>
  <si>
    <t>SA00114</t>
  </si>
  <si>
    <t>Magma_Lassen_C00_D00_P100_000114-out.xml</t>
  </si>
  <si>
    <t>SA00115</t>
  </si>
  <si>
    <t>Magma_Lassen_C00_D00_P100_000115-out.xml</t>
  </si>
  <si>
    <t>SA00116</t>
  </si>
  <si>
    <t>Magma_Lassen_C00_D00_P100_000116-out.xml</t>
  </si>
  <si>
    <t>SA00117</t>
  </si>
  <si>
    <t>Magma_Lassen_C00_D00_P100_000117-out.xml</t>
  </si>
  <si>
    <t>SA00118</t>
  </si>
  <si>
    <t>Magma_Lassen_C00_D00_P100_000118-out.xml</t>
  </si>
  <si>
    <t>SA00119</t>
  </si>
  <si>
    <t>Magma_Lassen_C00_D00_P100_000119-out.xml</t>
  </si>
  <si>
    <t>SA00120</t>
  </si>
  <si>
    <t>Magma_Lassen_C00_D00_P100_000120-out.xml</t>
  </si>
  <si>
    <t>SA00121</t>
  </si>
  <si>
    <t>Magma_Lassen_C00_D00_P100_000121-out.xml</t>
  </si>
  <si>
    <t>SA00122</t>
  </si>
  <si>
    <t>Magma_Lassen_C00_D00_P100_000122-out.xml</t>
  </si>
  <si>
    <t>SA00123</t>
  </si>
  <si>
    <t>Magma_Lassen_C00_D00_P100_000123-out.xml</t>
  </si>
  <si>
    <t>SA00124</t>
  </si>
  <si>
    <t>Magma_Lassen_C00_D00_P100_000124-out.xml</t>
  </si>
  <si>
    <t>SA00125</t>
  </si>
  <si>
    <t>Magma_Lassen_C00_D00_P100_000125-out.xml</t>
  </si>
  <si>
    <t>SA00126</t>
  </si>
  <si>
    <t>Magma_Lassen_C00_D00_P100_000126-out.xml</t>
  </si>
  <si>
    <t>SA00127</t>
  </si>
  <si>
    <t>Magma_Lassen_C00_D00_P100_000127-out.xml</t>
  </si>
  <si>
    <t>SA00128</t>
  </si>
  <si>
    <t>Magma_Lassen_C00_D00_P100_000128-out.xml</t>
  </si>
  <si>
    <t>SA00129</t>
  </si>
  <si>
    <t>Magma_Lassen_C00_D00_P100_000129-out.xml</t>
  </si>
  <si>
    <t>SA00130</t>
  </si>
  <si>
    <t>Magma_Lassen_C00_D00_P100_000130-out.xml</t>
  </si>
  <si>
    <t>SA00131</t>
  </si>
  <si>
    <t>Magma_Lassen_C00_D00_P100_000131-out.xml</t>
  </si>
  <si>
    <t>SA00132</t>
  </si>
  <si>
    <t>Magma_Lassen_C00_D00_P100_000132-out.xml</t>
  </si>
  <si>
    <t>SA00133</t>
  </si>
  <si>
    <t>Magma_Lassen_C00_D00_P100_000133-out.xml</t>
  </si>
  <si>
    <t>SA00134</t>
  </si>
  <si>
    <t>Magma_Lassen_C00_D00_P100_000134-out.xml</t>
  </si>
  <si>
    <t>SA00135</t>
  </si>
  <si>
    <t>Magma_Lassen_C00_D00_P100_000135-out.xml</t>
  </si>
  <si>
    <t>SA00136</t>
  </si>
  <si>
    <t>Magma_Lassen_C00_D00_P100_000136-out.xml</t>
  </si>
  <si>
    <t>SA00137</t>
  </si>
  <si>
    <t>Magma_Lassen_C00_D00_P100_000137-out.xml</t>
  </si>
  <si>
    <t>SA00138</t>
  </si>
  <si>
    <t>Magma_Lassen_C00_D00_P100_000138-out.xml</t>
  </si>
  <si>
    <t>SA00139</t>
  </si>
  <si>
    <t>Magma_Lassen_C00_D00_P100_000139-out.xml</t>
  </si>
  <si>
    <t>SA00140</t>
  </si>
  <si>
    <t>Magma_Lassen_C00_D00_P100_000140-out.xml</t>
  </si>
  <si>
    <t>SA00141</t>
  </si>
  <si>
    <t>Magma_Lassen_C00_D00_P100_000141-out.xml</t>
  </si>
  <si>
    <t>SA00142</t>
  </si>
  <si>
    <t>Magma_Lassen_C00_D00_P100_000142-out.xml</t>
  </si>
  <si>
    <t>SA00143</t>
  </si>
  <si>
    <t>Magma_Lassen_C00_D00_P100_000143-out.xml</t>
  </si>
  <si>
    <t>SA00144</t>
  </si>
  <si>
    <t>Magma_Lassen_C00_D00_P100_000144-out.xml</t>
  </si>
  <si>
    <t>SA00145</t>
  </si>
  <si>
    <t>Magma_Lassen_C00_D00_P100_000145-out.xml</t>
  </si>
  <si>
    <t>SA00146</t>
  </si>
  <si>
    <t>Magma_Lassen_C00_D00_P100_000146-out.xml</t>
  </si>
  <si>
    <t>SA00147</t>
  </si>
  <si>
    <t>Magma_Lassen_C00_D00_P100_000147-out.xml</t>
  </si>
  <si>
    <t>SA00148</t>
  </si>
  <si>
    <t>Magma_Lassen_C00_D00_P100_000148-out.xml</t>
  </si>
  <si>
    <t>SA00149</t>
  </si>
  <si>
    <t>EruptionSetTP</t>
  </si>
  <si>
    <t>Eruption_Lassen_C00_D00_P100_000149-out.xml</t>
  </si>
  <si>
    <t>SA00150</t>
  </si>
  <si>
    <t>EruptionPressureStep</t>
  </si>
  <si>
    <t>Eruption_Lassen_C00_D00_P100_000150-out.xml</t>
  </si>
  <si>
    <t>SA00151</t>
  </si>
  <si>
    <t>Eruption_Lassen_C00_D00_P100_000151-out.xml</t>
  </si>
  <si>
    <t>SA00152</t>
  </si>
  <si>
    <t>Eruption_Lassen_C00_D00_P100_000152-out.xml</t>
  </si>
  <si>
    <t>SA00153</t>
  </si>
  <si>
    <t>Eruption_Lassen_C00_D00_P100_000153-out.xml</t>
  </si>
  <si>
    <t>SA00154</t>
  </si>
  <si>
    <t>Eruption_Lassen_C00_D00_P100_000154-out.xml</t>
  </si>
  <si>
    <t>SA00155</t>
  </si>
  <si>
    <t>Eruption_Lassen_C00_D00_P100_000155-out.xml</t>
  </si>
  <si>
    <t>SA00156</t>
  </si>
  <si>
    <t>Eruption_Lassen_C00_D00_P100_000156-out.xml</t>
  </si>
  <si>
    <t>SA00157</t>
  </si>
  <si>
    <t>Eruption_Lassen_C00_D00_P100_000157-out.xml</t>
  </si>
  <si>
    <t>SA00158</t>
  </si>
  <si>
    <t>Eruption_Lassen_C00_D00_P100_000158-out.xml</t>
  </si>
  <si>
    <t>SA00159</t>
  </si>
  <si>
    <t>Eruption_Lassen_C00_D00_P100_000159-out.xml</t>
  </si>
  <si>
    <t>SA00160</t>
  </si>
  <si>
    <t>Eruption_Lassen_C00_D00_P100_000160-out.xml</t>
  </si>
  <si>
    <t>SA00161</t>
  </si>
  <si>
    <t>Eruption_Lassen_C00_D00_P100_000161-out.xml</t>
  </si>
  <si>
    <t>SA00162</t>
  </si>
  <si>
    <t>Eruption_Lassen_C00_D00_P100_000162-out.xml</t>
  </si>
  <si>
    <t>SA00163</t>
  </si>
  <si>
    <t>Eruption_Lassen_C00_D00_P100_000163-out.xml</t>
  </si>
  <si>
    <t>SA00164</t>
  </si>
  <si>
    <t>Eruption_Lassen_C00_D00_P100_000164-out.xml</t>
  </si>
  <si>
    <t>SA00165</t>
  </si>
  <si>
    <t>Eruption_Lassen_C00_D00_P100_000165-out.xml</t>
  </si>
  <si>
    <t>SA00166</t>
  </si>
  <si>
    <t>Eruption_Lassen_C00_D00_P100_000166-out.xml</t>
  </si>
  <si>
    <t>SA00167</t>
  </si>
  <si>
    <t>Eruption_Lassen_C00_D00_P100_000167-out.xml</t>
  </si>
  <si>
    <t>SA00168</t>
  </si>
  <si>
    <t>Eruption_Lassen_C00_D00_P100_000168-out.xml</t>
  </si>
  <si>
    <t>SA00169</t>
  </si>
  <si>
    <t>Eruption_Lassen_C00_D00_P100_000169-out.xml</t>
  </si>
  <si>
    <t>SA00170</t>
  </si>
  <si>
    <t>Eruption_Lassen_C00_D00_P100_000170-out.xml</t>
  </si>
  <si>
    <t>SA00171</t>
  </si>
  <si>
    <t>Eruption_Lassen_C00_D00_P100_000171-out.xml</t>
  </si>
  <si>
    <t>SA00172</t>
  </si>
  <si>
    <t>Eruption_Lassen_C00_D00_P100_000172-out.xml</t>
  </si>
  <si>
    <t>SA00173</t>
  </si>
  <si>
    <t>Eruption_Lassen_C00_D00_P100_000173-out.xml</t>
  </si>
  <si>
    <t>SA00174</t>
  </si>
  <si>
    <t>Eruption_Lassen_C00_D00_P100_000174-out.xml</t>
  </si>
  <si>
    <t>SA00175</t>
  </si>
  <si>
    <t>Eruption_Lassen_C00_D00_P100_000175-out.xml</t>
  </si>
  <si>
    <t>SA00176</t>
  </si>
  <si>
    <t>Eruption_Lassen_C00_D00_P100_000176-out.xml</t>
  </si>
  <si>
    <t>SA00177</t>
  </si>
  <si>
    <t>Eruption_Lassen_C00_D00_P100_000177-out.xml</t>
  </si>
  <si>
    <t>SA00178</t>
  </si>
  <si>
    <t>Eruption_Lassen_C00_D00_P100_000178-out.xml</t>
  </si>
  <si>
    <t>SA00179</t>
  </si>
  <si>
    <t>Eruption_Lassen_C00_D00_P100_000179-out.xml</t>
  </si>
  <si>
    <t>SA00180</t>
  </si>
  <si>
    <t>Eruption_Lassen_C00_D00_P100_000180-out.xml</t>
  </si>
  <si>
    <t>SA00181</t>
  </si>
  <si>
    <t>Eruption_Lassen_C00_D00_P100_000181-out.xml</t>
  </si>
  <si>
    <t>SA00182</t>
  </si>
  <si>
    <t>Eruption_Lassen_C00_D00_P100_000182-out.xml</t>
  </si>
  <si>
    <t>SA00183</t>
  </si>
  <si>
    <t>Eruption_Lassen_C00_D00_P100_000183-out.xml</t>
  </si>
  <si>
    <t>SA00184</t>
  </si>
  <si>
    <t>Eruption_Lassen_C00_D00_P100_000184-out.xml</t>
  </si>
  <si>
    <t>SA00185</t>
  </si>
  <si>
    <t>Eruption_Lassen_C00_D00_P100_000185-out.xml</t>
  </si>
  <si>
    <t>SA00186</t>
  </si>
  <si>
    <t>Eruption_Lassen_C00_D00_P100_000186-out.xml</t>
  </si>
  <si>
    <t>SA00187</t>
  </si>
  <si>
    <t>Eruption_Lassen_C00_D00_P100_000187-out.xml</t>
  </si>
  <si>
    <t>SA00188</t>
  </si>
  <si>
    <t>Eruption_Lassen_C00_D00_P100_000188-out.xml</t>
  </si>
  <si>
    <t>SA00189</t>
  </si>
  <si>
    <t>Eruption_Lassen_C00_D00_P100_000189-out.xml</t>
  </si>
  <si>
    <t>SA00190</t>
  </si>
  <si>
    <t>Eruption_Lassen_C00_D00_P100_000190-out.xml</t>
  </si>
  <si>
    <t>SA00191</t>
  </si>
  <si>
    <t>Eruption_Lassen_C00_D00_P100_000191-out.xml</t>
  </si>
  <si>
    <t>SA00192</t>
  </si>
  <si>
    <t>Eruption_Lassen_C00_D00_P100_000192-out.xml</t>
  </si>
  <si>
    <t>SA00193</t>
  </si>
  <si>
    <t>Eruption_Lassen_C00_D00_P100_000193-out.xml</t>
  </si>
  <si>
    <t>SA00194</t>
  </si>
  <si>
    <t>Eruption_Lassen_C00_D00_P100_000194-out.xml</t>
  </si>
  <si>
    <t>SA00195</t>
  </si>
  <si>
    <t>Eruption_Lassen_C00_D00_P100_000195-out.xml</t>
  </si>
  <si>
    <t>SA00196</t>
  </si>
  <si>
    <t>Eruption_Lassen_C00_D00_P100_000196-out.xml</t>
  </si>
  <si>
    <t>SA00197</t>
  </si>
  <si>
    <t>Eruption_Lassen_C00_D00_P100_000197-out.xml</t>
  </si>
  <si>
    <t>SA00198</t>
  </si>
  <si>
    <t>Eruption_Lassen_C00_D00_P100_000198-out.xml</t>
  </si>
  <si>
    <t>SA00199</t>
  </si>
  <si>
    <t>Eruption_Lassen_C00_D00_P100_000199-out.xml</t>
  </si>
  <si>
    <t>SA00200</t>
  </si>
  <si>
    <t>Eruption_Lassen_C00_D00_P100_000200-out.xml</t>
  </si>
  <si>
    <t>SA00201</t>
  </si>
  <si>
    <t>Eruption_Lassen_C00_D00_P100_000201-out.xml</t>
  </si>
  <si>
    <t>SA00202</t>
  </si>
  <si>
    <t>Eruption_Lassen_C00_D00_P100_000202-out.xml</t>
  </si>
  <si>
    <t>SA00203</t>
  </si>
  <si>
    <t>Eruption_Lassen_C00_D00_P100_000203-out.xml</t>
  </si>
  <si>
    <t>SA00204</t>
  </si>
  <si>
    <t>Eruption_Lassen_C00_D00_P100_000204-out.xml</t>
  </si>
  <si>
    <t>SA00205</t>
  </si>
  <si>
    <t>Eruption_Lassen_C00_D00_P100_000205-out.xml</t>
  </si>
  <si>
    <t>SA00206</t>
  </si>
  <si>
    <t>Eruption_Lassen_C00_D00_P100_000206-out.xml</t>
  </si>
  <si>
    <t>SA00207</t>
  </si>
  <si>
    <t>Eruption_Lassen_C00_D00_P100_000207-out.xml</t>
  </si>
  <si>
    <t>SA00208</t>
  </si>
  <si>
    <t>Eruption_Lassen_C00_D00_P100_000208-out.xml</t>
  </si>
  <si>
    <t>SA00209</t>
  </si>
  <si>
    <t>Eruption_Lassen_C00_D00_P100_000209-out.xml</t>
  </si>
  <si>
    <t>SA00210</t>
  </si>
  <si>
    <t>Eruption_Lassen_C00_D00_P100_000210-out.xml</t>
  </si>
  <si>
    <t>SA00211</t>
  </si>
  <si>
    <t>Eruption_Lassen_C00_D00_P100_000211-out.xml</t>
  </si>
  <si>
    <t>SA00212</t>
  </si>
  <si>
    <t>Eruption_Lassen_C00_D00_P100_000212-out.xml</t>
  </si>
  <si>
    <t>SA00213</t>
  </si>
  <si>
    <t>Eruption_Lassen_C00_D00_P100_000213-out.xml</t>
  </si>
  <si>
    <t>SA00214</t>
  </si>
  <si>
    <t>Eruption_Lassen_C00_D00_P100_000214-out.xml</t>
  </si>
  <si>
    <t>SA00215</t>
  </si>
  <si>
    <t>Eruption_Lassen_C00_D00_P100_000215-out.xml</t>
  </si>
  <si>
    <t>SA00216</t>
  </si>
  <si>
    <t>Eruption_Lassen_C00_D00_P100_000216-out.xml</t>
  </si>
  <si>
    <t>SA00217</t>
  </si>
  <si>
    <t>Eruption_Lassen_C00_D00_P100_000217-out.xml</t>
  </si>
  <si>
    <t>SA00218</t>
  </si>
  <si>
    <t>Eruption_Lassen_C00_D00_P100_000218-out.xml</t>
  </si>
  <si>
    <t>SA00219</t>
  </si>
  <si>
    <t>Eruption_Lassen_C00_D00_P100_000219-out.xml</t>
  </si>
  <si>
    <t>SA00220</t>
  </si>
  <si>
    <t>Eruption_Lassen_C00_D00_P100_000220-out.xml</t>
  </si>
  <si>
    <t>SA00221</t>
  </si>
  <si>
    <t>Eruption_Lassen_C00_D00_P100_000221-out.xml</t>
  </si>
  <si>
    <t>SA00222</t>
  </si>
  <si>
    <t>Eruption_Lassen_C00_D00_P100_000222-out.xml</t>
  </si>
  <si>
    <t>SA00223</t>
  </si>
  <si>
    <t>Eruption_Lassen_C00_D00_P100_000223-out.xml</t>
  </si>
  <si>
    <t>SA00224</t>
  </si>
  <si>
    <t>Eruption_Lassen_C00_D00_P100_000224-out.xml</t>
  </si>
  <si>
    <t>SA00225</t>
  </si>
  <si>
    <t>Eruption_Lassen_C00_D00_P100_000225-out.xml</t>
  </si>
  <si>
    <t>SA00226</t>
  </si>
  <si>
    <t>Eruption_Lassen_C00_D00_P100_000226-out.xml</t>
  </si>
  <si>
    <t>SA00227</t>
  </si>
  <si>
    <t>Eruption_Lassen_C00_D00_P100_000227-out.xml</t>
  </si>
  <si>
    <t>SA00228</t>
  </si>
  <si>
    <t>Eruption_Lassen_C00_D00_P100_000228-out.xml</t>
  </si>
  <si>
    <t>SA00229</t>
  </si>
  <si>
    <t>Eruption_Lassen_C00_D00_P100_000229-out.xml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</si>
  <si>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</si>
  <si>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</si>
  <si>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</si>
  <si>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</si>
  <si>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</si>
  <si>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</si>
  <si>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</si>
  <si>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</si>
  <si>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</si>
  <si>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</si>
  <si>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</si>
  <si>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</si>
  <si>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</si>
  <si>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</si>
  <si>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</si>
  <si>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</si>
  <si>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</si>
  <si>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</si>
  <si>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</si>
  <si>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</si>
  <si>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</si>
  <si>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</si>
  <si>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</si>
  <si>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</si>
  <si>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</si>
  <si>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</si>
  <si>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</si>
  <si>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</si>
  <si>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</si>
  <si>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</si>
  <si>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</si>
  <si>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</si>
  <si>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</si>
  <si>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</si>
  <si>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</si>
  <si>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</si>
  <si>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</si>
  <si>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</si>
  <si>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</si>
  <si>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</si>
  <si>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</si>
  <si>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</si>
  <si>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</si>
  <si>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</si>
  <si>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</si>
  <si>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</si>
  <si>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</si>
  <si>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</si>
  <si>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</si>
  <si>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</si>
  <si>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</si>
  <si>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</si>
  <si>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</si>
  <si>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</si>
  <si>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</si>
  <si>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</si>
  <si>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</si>
  <si>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</si>
  <si>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</si>
  <si>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</si>
  <si>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</si>
  <si>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</si>
  <si>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</si>
  <si>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</si>
  <si>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</si>
  <si>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</si>
  <si>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</si>
  <si>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</si>
  <si>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</si>
  <si>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</si>
  <si>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</si>
  <si>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</si>
  <si>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</si>
  <si>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</si>
  <si>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</si>
  <si>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</si>
  <si>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</si>
  <si>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</si>
  <si>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</si>
  <si>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</si>
  <si>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</si>
  <si>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</si>
  <si>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</si>
  <si>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</si>
  <si>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</si>
  <si>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</si>
  <si>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</si>
  <si>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</si>
  <si>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</si>
  <si>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</si>
  <si>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</si>
  <si>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</si>
  <si>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</si>
  <si>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</si>
  <si>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</si>
  <si>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</si>
  <si>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</si>
  <si>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</si>
  <si>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</si>
  <si>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</si>
  <si>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</si>
  <si>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</si>
  <si>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</si>
  <si>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</si>
  <si>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</si>
  <si>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</si>
  <si>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</si>
  <si>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</si>
  <si>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</si>
  <si>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</si>
  <si>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</si>
  <si>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</si>
  <si>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</si>
  <si>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</si>
  <si>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</si>
  <si>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</si>
  <si>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</si>
  <si>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</si>
  <si>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</si>
  <si>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</si>
  <si>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</si>
  <si>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</si>
  <si>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</si>
  <si>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</si>
  <si>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</si>
  <si>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</si>
  <si>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</si>
  <si>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</si>
  <si>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</si>
  <si>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</si>
  <si>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</si>
  <si>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</si>
  <si>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</si>
  <si>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</si>
  <si>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</si>
  <si>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</si>
  <si>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</si>
  <si>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</si>
  <si>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</si>
  <si>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</si>
  <si>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</si>
  <si>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</si>
  <si>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</si>
  <si>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</si>
  <si>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</si>
  <si>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</si>
  <si>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</si>
  <si>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</si>
  <si>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</si>
  <si>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</si>
  <si>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</si>
  <si>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</si>
  <si>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</si>
  <si>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</si>
  <si>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</si>
  <si>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</si>
  <si>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</si>
  <si>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</si>
  <si>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</si>
  <si>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</si>
  <si>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</si>
  <si>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</si>
  <si>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</si>
  <si>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</si>
  <si>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</si>
  <si>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</si>
  <si>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</si>
  <si>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</si>
  <si>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</si>
  <si>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</si>
  <si>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</si>
  <si>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</si>
  <si>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</si>
  <si>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</si>
  <si>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</si>
  <si>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</si>
  <si>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</si>
  <si>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</si>
  <si>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</si>
  <si>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</si>
  <si>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</si>
  <si>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</si>
  <si>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</si>
  <si>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</si>
  <si>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</si>
  <si>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</si>
  <si>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</si>
  <si>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</si>
  <si>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</si>
  <si>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</si>
  <si>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</si>
  <si>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</si>
  <si>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</si>
  <si>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</si>
  <si>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</si>
  <si>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</si>
  <si>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</si>
  <si>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</si>
  <si>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</si>
  <si>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</si>
  <si>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</si>
  <si>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</si>
  <si>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</si>
  <si>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</si>
  <si>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</si>
  <si>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</si>
  <si>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</si>
  <si>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</si>
  <si>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</si>
  <si>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</si>
  <si>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</si>
  <si>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</si>
  <si>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</si>
  <si>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</si>
  <si>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</si>
  <si>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</si>
  <si>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</si>
  <si>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</si>
  <si>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</si>
  <si>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</si>
  <si>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</si>
  <si>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</si>
  <si>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</si>
  <si>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</si>
  <si>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</si>
  <si>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</si>
  <si>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</si>
  <si>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</si>
  <si>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</si>
  <si>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</si>
  <si>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</si>
  <si>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</si>
  <si>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</si>
  <si>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</si>
  <si>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</si>
  <si>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</si>
  <si>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</si>
  <si>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</si>
  <si>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</si>
  <si>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</si>
  <si>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</si>
  <si>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</si>
  <si>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</si>
  <si>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</si>
  <si>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</si>
  <si>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</si>
  <si>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</si>
  <si>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</si>
  <si>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</si>
  <si>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</si>
  <si>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</si>
  <si>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</si>
  <si>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</si>
  <si>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</si>
  <si>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</si>
  <si>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</si>
  <si>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</si>
  <si>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</si>
  <si>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</si>
  <si>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</si>
  <si>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</si>
  <si>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</si>
  <si>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</si>
  <si>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</si>
  <si>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</si>
  <si>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</si>
  <si>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</si>
  <si>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</si>
  <si>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</si>
  <si>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</si>
  <si>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</si>
  <si>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</si>
  <si>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</si>
  <si>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</si>
  <si>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</si>
  <si>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</si>
  <si>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</si>
  <si>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</si>
  <si>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</si>
  <si>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</si>
  <si>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</si>
  <si>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</si>
  <si>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</si>
  <si>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</si>
  <si>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</si>
  <si>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</si>
  <si>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</si>
  <si>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</si>
  <si>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</si>
  <si>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</si>
  <si>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</si>
  <si>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</si>
  <si>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</si>
  <si>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</si>
  <si>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</si>
  <si>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</si>
  <si>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</si>
  <si>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</si>
  <si>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</si>
  <si>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</si>
  <si>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</si>
  <si>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</si>
  <si>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</si>
  <si>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</si>
  <si>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</si>
  <si>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</si>
  <si>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</si>
  <si>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</si>
  <si>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</si>
  <si>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</si>
  <si>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</si>
  <si>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</si>
  <si>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</si>
  <si>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</si>
  <si>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</si>
  <si>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</si>
  <si>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</si>
  <si>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</si>
  <si>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</si>
  <si>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</si>
  <si>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</si>
  <si>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</si>
  <si>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</si>
  <si>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</si>
  <si>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</si>
  <si>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</si>
  <si>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</si>
  <si>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</si>
  <si>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</si>
  <si>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</si>
  <si>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</si>
  <si>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</si>
  <si>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</si>
  <si>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</si>
  <si>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</si>
  <si>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</si>
  <si>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</si>
  <si>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</si>
  <si>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</si>
  <si>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</si>
  <si>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</si>
  <si>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</si>
  <si>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</si>
  <si>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</si>
  <si>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</si>
  <si>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</si>
  <si>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</si>
  <si>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</si>
  <si>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</si>
  <si>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</si>
  <si>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</si>
  <si>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</si>
  <si>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</si>
  <si>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</si>
  <si>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</si>
  <si>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</si>
  <si>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</si>
  <si>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</si>
  <si>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</si>
  <si>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</si>
  <si>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</si>
  <si>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</si>
  <si>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</si>
  <si>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</si>
  <si>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</si>
  <si>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</si>
  <si>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</si>
  <si>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</si>
  <si>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</si>
  <si>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</si>
  <si>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</si>
  <si>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</si>
  <si>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</si>
  <si>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</si>
  <si>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</si>
  <si>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</si>
  <si>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</si>
  <si>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</si>
  <si>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</si>
  <si>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</si>
  <si>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</si>
  <si>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</si>
  <si>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</si>
  <si>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</si>
  <si>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</si>
  <si>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</si>
  <si>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</si>
  <si>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</si>
  <si>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</si>
  <si>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</si>
  <si>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</si>
  <si>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</si>
  <si>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</si>
  <si>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</si>
  <si>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</si>
  <si>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</si>
  <si>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</si>
  <si>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</si>
  <si>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</si>
  <si>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</si>
  <si>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</si>
  <si>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</si>
  <si>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</si>
  <si>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</si>
  <si>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</si>
  <si>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</si>
  <si>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</si>
  <si>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</si>
  <si>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</si>
  <si>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</si>
  <si>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</si>
  <si>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</si>
  <si>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</si>
  <si>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</si>
  <si>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</si>
  <si>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</si>
  <si>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</si>
  <si>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</si>
  <si>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</si>
  <si>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</si>
  <si>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</si>
  <si>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</si>
  <si>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</si>
  <si>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</si>
  <si>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</si>
  <si>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</si>
  <si>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</si>
  <si>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</si>
  <si>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</si>
  <si>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</si>
  <si>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</si>
  <si>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</si>
  <si>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</si>
  <si>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</si>
  <si>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</si>
  <si>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</si>
  <si>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</si>
  <si>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</si>
  <si>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</si>
  <si>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</si>
  <si>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</si>
  <si>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</si>
  <si>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</si>
  <si>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</si>
  <si>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</si>
  <si>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</si>
  <si>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</si>
  <si>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</si>
  <si>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</si>
  <si>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</si>
  <si>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</si>
  <si>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</si>
  <si>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</si>
  <si>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</si>
  <si>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</si>
  <si>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</si>
  <si>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</si>
  <si>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</si>
  <si>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</si>
  <si>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</si>
  <si>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</si>
  <si>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</si>
  <si>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</si>
  <si>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</si>
  <si>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</si>
  <si>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</si>
  <si>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</si>
  <si>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</si>
  <si>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</si>
  <si>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</si>
  <si>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</si>
  <si>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</si>
  <si>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</si>
  <si>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</si>
  <si>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</si>
  <si>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</si>
  <si>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</si>
  <si>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</si>
  <si>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</si>
  <si>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</si>
  <si>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</si>
  <si>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</si>
  <si>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</si>
  <si>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</si>
  <si>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</si>
  <si>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</si>
  <si>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</si>
  <si>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</si>
  <si>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</si>
  <si>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</si>
  <si>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</si>
  <si>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</si>
  <si>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</si>
  <si>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</si>
  <si>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</si>
  <si>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</si>
  <si>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</si>
  <si>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</si>
  <si>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</si>
  <si>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</si>
  <si>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</si>
  <si>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</si>
  <si>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</si>
  <si>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</si>
  <si>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</si>
  <si>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</si>
  <si>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</si>
  <si>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</si>
  <si>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</si>
  <si>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</si>
  <si>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</si>
  <si>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</si>
  <si>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</si>
  <si>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</si>
  <si>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</si>
  <si>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</si>
  <si>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</si>
  <si>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</si>
  <si>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</si>
  <si>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</si>
  <si>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</si>
  <si>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</si>
  <si>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</si>
  <si>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</si>
  <si>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</si>
  <si>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</si>
  <si>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</si>
  <si>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</si>
  <si>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</si>
  <si>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</si>
  <si>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</si>
  <si>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</si>
  <si>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</si>
  <si>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</si>
  <si>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</si>
  <si>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</si>
  <si>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</si>
  <si>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</si>
  <si>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</si>
  <si>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</si>
  <si>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</si>
  <si>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</si>
  <si>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</si>
  <si>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</si>
  <si>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</si>
  <si>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</si>
  <si>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</si>
  <si>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</si>
  <si>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</si>
  <si>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</si>
  <si>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</si>
  <si>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</si>
  <si>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</si>
  <si>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</si>
  <si>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</si>
  <si>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</si>
  <si>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</si>
  <si>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</si>
  <si>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</si>
  <si>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</si>
  <si>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</si>
  <si>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</si>
  <si>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</si>
  <si>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</si>
  <si>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</si>
  <si>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</si>
  <si>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</si>
  <si>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</si>
  <si>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</si>
  <si>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</si>
  <si>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</si>
  <si>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</si>
  <si>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</si>
  <si>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</si>
  <si>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</si>
  <si>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</si>
  <si>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</si>
  <si>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</si>
  <si>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</si>
  <si>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</si>
  <si>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</si>
  <si>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</si>
  <si>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</si>
  <si>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</si>
  <si>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</si>
  <si>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</si>
  <si>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</si>
  <si>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</si>
  <si>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</si>
  <si>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</si>
  <si>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</si>
  <si>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</si>
  <si>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</si>
  <si>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</si>
  <si>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</si>
  <si>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</si>
  <si>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</si>
  <si>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</si>
  <si>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</si>
  <si>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</si>
  <si>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</si>
  <si>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</si>
  <si>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</si>
  <si>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</si>
  <si>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</si>
  <si>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</si>
  <si>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</si>
  <si>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</si>
  <si>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</si>
  <si>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</si>
  <si>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</si>
  <si>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</si>
  <si>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</si>
  <si>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</si>
  <si>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</si>
  <si>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</si>
  <si>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</si>
  <si>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</si>
  <si>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</si>
  <si>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</si>
  <si>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</si>
  <si>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</si>
  <si>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</si>
  <si>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</si>
  <si>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</si>
  <si>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</si>
  <si>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</si>
  <si>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</si>
  <si>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</si>
  <si>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</si>
  <si>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</si>
  <si>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</si>
  <si>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</si>
  <si>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</si>
  <si>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</si>
  <si>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</si>
  <si>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</si>
  <si>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</si>
  <si>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</si>
  <si>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</si>
  <si>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</si>
  <si>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</si>
  <si>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</si>
  <si>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</si>
  <si>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</si>
  <si>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</si>
  <si>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</si>
  <si>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</si>
  <si>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</si>
  <si>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</si>
  <si>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</si>
  <si>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</si>
  <si>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</si>
  <si>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</si>
  <si>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</si>
  <si>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</si>
  <si>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</si>
  <si>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</si>
  <si>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</si>
  <si>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</si>
  <si>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</si>
  <si>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</si>
  <si>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</si>
  <si>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</si>
  <si>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</si>
  <si>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</si>
  <si>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</si>
  <si>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</si>
  <si>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</si>
  <si>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</si>
  <si>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</si>
  <si>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</si>
  <si>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</si>
  <si>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</si>
  <si>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</si>
  <si>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</si>
  <si>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</si>
  <si>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</si>
  <si>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</si>
  <si>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</si>
  <si>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</si>
  <si>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</si>
  <si>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</si>
  <si>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</si>
  <si>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</si>
  <si>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</si>
  <si>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</si>
  <si>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</si>
  <si>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</si>
  <si>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</si>
  <si>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</si>
  <si>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</si>
  <si>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</si>
  <si>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</si>
  <si>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</si>
  <si>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</si>
  <si>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</si>
  <si>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</si>
  <si>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</si>
  <si>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</si>
  <si>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</si>
  <si>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</si>
  <si>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</si>
  <si>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</si>
  <si>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</si>
  <si>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</si>
  <si>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</si>
  <si>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</si>
  <si>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</si>
  <si>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</si>
  <si>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</si>
  <si>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</si>
  <si>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</si>
  <si>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</si>
  <si>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</si>
  <si>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</si>
  <si>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</si>
  <si>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</si>
  <si>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</si>
  <si>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</si>
  <si>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</si>
  <si>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</si>
  <si>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</si>
  <si>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</si>
  <si>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</si>
  <si>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</si>
  <si>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</si>
  <si>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</si>
  <si>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</si>
  <si>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</si>
  <si>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</si>
  <si>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</si>
  <si>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</si>
  <si>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</si>
  <si>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</si>
  <si>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</si>
  <si>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</si>
  <si>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</si>
  <si>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</si>
  <si>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</si>
  <si>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</si>
  <si>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</si>
  <si>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</si>
  <si>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</si>
  <si>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</si>
  <si>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</si>
  <si>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</si>
  <si>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</si>
  <si>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</si>
  <si>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</si>
  <si>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</si>
  <si>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</si>
  <si>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</si>
  <si>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</si>
  <si>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</si>
  <si>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</si>
  <si>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</si>
  <si>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</si>
  <si>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</si>
  <si>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</si>
  <si>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</si>
  <si>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</si>
  <si>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</si>
  <si>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</si>
  <si>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</si>
  <si>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</si>
  <si>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</si>
  <si>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</si>
  <si>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</si>
  <si>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</si>
  <si>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</si>
  <si>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</si>
  <si>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</si>
  <si>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</si>
  <si>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</si>
  <si>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</si>
  <si>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</si>
  <si>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</si>
  <si>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</si>
  <si>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</si>
  <si>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</si>
  <si>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</si>
  <si>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</si>
  <si>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</si>
  <si>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</si>
  <si>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</si>
  <si>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</si>
  <si>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</si>
  <si>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</si>
  <si>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</si>
  <si>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</si>
  <si>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</si>
  <si>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</si>
  <si>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</si>
  <si>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</si>
  <si>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</si>
  <si>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</si>
  <si>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</si>
  <si>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</si>
  <si>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</si>
  <si>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</si>
  <si>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</si>
  <si>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</si>
  <si>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</si>
  <si>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</si>
  <si>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</si>
  <si>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</si>
  <si>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</si>
  <si>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</si>
  <si>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</si>
  <si>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</si>
  <si>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</si>
  <si>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</si>
  <si>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</si>
  <si>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</si>
  <si>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</si>
  <si>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</si>
  <si>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</si>
  <si>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</si>
  <si>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</si>
  <si>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</si>
  <si>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</si>
  <si>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</si>
  <si>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</si>
  <si>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</si>
  <si>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</si>
  <si>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</si>
  <si>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</si>
  <si>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</si>
  <si>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</si>
  <si>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</si>
  <si>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</si>
  <si>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</si>
  <si>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</si>
  <si>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</si>
  <si>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</si>
  <si>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</si>
  <si>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</si>
  <si>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</si>
  <si>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</si>
  <si>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</si>
  <si>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</si>
  <si>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</si>
  <si>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</si>
  <si>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</si>
  <si>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</si>
  <si>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</si>
  <si>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</si>
  <si>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</si>
  <si>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</si>
  <si>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</si>
  <si>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</si>
  <si>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</si>
  <si>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</si>
  <si>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</si>
  <si>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</si>
  <si>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</si>
  <si>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</si>
  <si>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</si>
  <si>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</si>
  <si>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</si>
  <si>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</si>
  <si>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</si>
  <si>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</si>
  <si>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</si>
  <si>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</si>
  <si>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</si>
  <si>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</si>
  <si>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</si>
  <si>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</si>
  <si>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</si>
  <si>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</si>
  <si>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</si>
  <si>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</si>
  <si>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</si>
  <si>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</si>
  <si>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</si>
  <si>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</si>
  <si>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</si>
  <si>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</si>
  <si>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</si>
  <si>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</si>
  <si>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</si>
  <si>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</si>
  <si>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</si>
  <si>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</si>
  <si>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</si>
  <si>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</si>
  <si>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</si>
  <si>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</si>
  <si>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</si>
  <si>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</si>
  <si>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</si>
  <si>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</si>
  <si>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</si>
  <si>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</si>
  <si>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</si>
  <si>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</si>
  <si>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</si>
  <si>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</si>
  <si>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</si>
  <si>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</si>
  <si>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</si>
  <si>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</si>
  <si>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</si>
  <si>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</si>
  <si>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</si>
  <si>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</si>
  <si>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</si>
  <si>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</si>
  <si>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</si>
  <si>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</si>
  <si>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</si>
  <si>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</si>
  <si>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</si>
  <si>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</si>
  <si>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</si>
  <si>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</si>
  <si>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</si>
  <si>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</si>
  <si>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</si>
  <si>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</si>
  <si>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</si>
  <si>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</si>
  <si>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</si>
  <si>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</si>
  <si>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</si>
  <si>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</si>
  <si>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</si>
  <si>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</si>
  <si>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</si>
  <si>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</si>
  <si>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</si>
  <si>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</si>
  <si>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</si>
  <si>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</si>
  <si>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</si>
  <si>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</si>
  <si>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</si>
  <si>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</si>
  <si>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</si>
  <si>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</si>
  <si>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</si>
  <si>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</si>
  <si>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</si>
  <si>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</si>
  <si>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</si>
  <si>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</si>
  <si>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</si>
  <si>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</si>
  <si>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</si>
  <si>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</si>
  <si>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</si>
  <si>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</si>
  <si>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</si>
  <si>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</si>
  <si>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</si>
  <si>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</si>
  <si>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</si>
  <si>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</si>
  <si>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</si>
  <si>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</si>
  <si>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</si>
  <si>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</si>
  <si>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</si>
  <si>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</si>
  <si>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</si>
  <si>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</si>
  <si>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</si>
  <si>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</si>
  <si>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</si>
  <si>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</si>
  <si>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</si>
  <si>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</si>
  <si>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</si>
  <si>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</si>
  <si>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</si>
  <si>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</si>
  <si>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</si>
  <si>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</si>
  <si>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</si>
  <si>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</si>
  <si>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</si>
  <si>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</si>
  <si>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</si>
  <si>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</si>
  <si>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</si>
  <si>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</si>
  <si>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</si>
  <si>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</si>
  <si>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</si>
  <si>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</si>
  <si>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</si>
  <si>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</si>
  <si>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</si>
  <si>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</si>
  <si>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</si>
  <si>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</si>
  <si>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</si>
  <si>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</si>
  <si>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</si>
  <si>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</si>
  <si>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</si>
  <si>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</si>
  <si>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</si>
  <si>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</si>
  <si>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</si>
  <si>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</si>
  <si>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</si>
  <si>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</si>
  <si>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</si>
  <si>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</si>
  <si>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</si>
  <si>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</si>
  <si>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</si>
  <si>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</si>
  <si>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</si>
  <si>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</si>
  <si>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</si>
  <si>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</si>
  <si>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</si>
  <si>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</si>
  <si>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</si>
  <si>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</si>
  <si>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</si>
  <si>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</si>
  <si>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</si>
  <si>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</si>
  <si>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</si>
  <si>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</si>
  <si>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</si>
  <si>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</si>
  <si>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</si>
  <si>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</si>
  <si>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</si>
  <si>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</si>
  <si>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</si>
  <si>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</si>
  <si>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</si>
  <si>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</si>
  <si>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</si>
  <si>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</si>
  <si>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</si>
  <si>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</si>
  <si>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</si>
  <si>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</si>
  <si>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</si>
  <si>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</si>
  <si>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</si>
  <si>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</si>
  <si>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</si>
  <si>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</si>
  <si>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</si>
  <si>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</si>
  <si>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</si>
  <si>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</si>
  <si>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</si>
  <si>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</si>
  <si>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</si>
  <si>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</si>
  <si>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</si>
  <si>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</si>
  <si>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</si>
  <si>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</si>
  <si>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</si>
  <si>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</si>
  <si>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</si>
  <si>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</si>
  <si>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</si>
  <si>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</si>
  <si>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</si>
  <si>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</si>
  <si>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</si>
  <si>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</si>
  <si>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</si>
  <si>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</si>
  <si>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</si>
  <si>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</si>
  <si>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</si>
  <si>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</si>
  <si>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</si>
  <si>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</si>
  <si>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</si>
  <si>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</si>
  <si>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</si>
  <si>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</si>
  <si>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</si>
  <si>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</si>
  <si>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</si>
  <si>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</si>
  <si>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</si>
  <si>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</si>
  <si>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</si>
  <si>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</si>
  <si>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</si>
  <si>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</si>
  <si>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</si>
  <si>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</si>
  <si>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</si>
  <si>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</si>
  <si>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</si>
  <si>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</si>
  <si>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</si>
  <si>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</si>
  <si>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</si>
  <si>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</si>
  <si>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</si>
  <si>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</si>
  <si>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</si>
  <si>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</si>
  <si>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</si>
  <si>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</si>
  <si>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</si>
  <si>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</si>
  <si>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</si>
  <si>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</si>
  <si>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</si>
  <si>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</si>
  <si>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</si>
  <si>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</si>
  <si>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</si>
  <si>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</si>
  <si>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</si>
  <si>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</si>
  <si>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</si>
  <si>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</si>
  <si>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</si>
  <si>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</si>
  <si>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</si>
  <si>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</si>
  <si>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</si>
  <si>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</si>
  <si>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</si>
  <si>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</si>
  <si>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</si>
  <si>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</si>
  <si>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</si>
  <si>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</si>
  <si>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</si>
  <si>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</si>
  <si>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</si>
  <si>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</si>
  <si>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</si>
  <si>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</si>
  <si>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</si>
  <si>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</si>
  <si>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</si>
  <si>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</si>
  <si>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</si>
  <si>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</si>
  <si>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</si>
  <si>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</si>
  <si>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</si>
  <si>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</si>
  <si>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</si>
  <si>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</si>
  <si>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</si>
  <si>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</si>
  <si>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</si>
  <si>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</si>
  <si>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</si>
  <si>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</si>
  <si>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</si>
  <si>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</si>
  <si>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</si>
  <si>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</si>
  <si>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</si>
  <si>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</si>
  <si>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</si>
  <si>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</si>
  <si>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</si>
  <si>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</si>
  <si>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</si>
  <si>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</si>
  <si>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</si>
  <si>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</si>
  <si>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</si>
  <si>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</si>
  <si>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</si>
  <si>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</si>
  <si>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</si>
  <si>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</si>
  <si>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</si>
  <si>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</si>
  <si>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</si>
  <si>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</si>
  <si>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</si>
  <si>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</si>
  <si>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</si>
  <si>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</si>
  <si>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</si>
  <si>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</si>
  <si>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</si>
  <si>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</si>
  <si>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</si>
  <si>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</si>
  <si>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</si>
  <si>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</si>
  <si>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</si>
  <si>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</si>
  <si>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</si>
  <si>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</si>
  <si>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opx Na0.00Ca0.04Fe''0.58Mg1.34Fe'''0.02Ti0.00Al0.07Si1.96O6</t>
  </si>
  <si>
    <t>K0.02Na0.56Ca0.42Al1.42Si2.58O8</t>
  </si>
  <si>
    <t>K=0.02;Na=0.56;Ca=0.42;Al=1.42;Si=2.58;O=8</t>
  </si>
  <si>
    <t>opx Na0.00Ca0.04Fe''0.58Mg1.33Fe'''0.02Ti0.00Al0.07Si1.96O6</t>
  </si>
  <si>
    <t>K0.02Na0.57Ca0.41Al1.41Si2.59O8</t>
  </si>
  <si>
    <t>K=0.02;Na=0.57;Ca=0.41;Al=1.41;Si=2.59;O=8</t>
  </si>
  <si>
    <t>opx Na0.00Ca0.04Fe''0.59Mg1.33Fe'''0.02Ti0.00Al0.07Si1.96O6</t>
  </si>
  <si>
    <t>K0.02Na0.58Ca0.40Al1.40Si2.60O8</t>
  </si>
  <si>
    <t>K=0.02;Na=0.58;Ca=0.4;Al=1.4;Si=2.6;O=8</t>
  </si>
  <si>
    <t>Fe''1.11Mg0.16Fe'''1.36Al0.12Cr0.00Ti0.26O4</t>
  </si>
  <si>
    <t>opx Na0.00Ca0.04Fe''0.60Mg1.32Fe'''0.02Ti0.00Al0.07Si1.96O6</t>
  </si>
  <si>
    <t>K0.02Na0.58Ca0.39Al1.39Si2.61O8</t>
  </si>
  <si>
    <t>K=0.02;Na=0.58;Ca=0.39;Al=1.39;Si=2.61;O=8</t>
  </si>
  <si>
    <t>Fe''1.11Mg0.15Fe'''1.36Al0.11Cr0.00Ti0.26O4</t>
  </si>
  <si>
    <t>K0.02Na0.59Ca0.39Al1.39Si2.61O8</t>
  </si>
  <si>
    <t>K=0.02;Na=0.59;Ca=0.39;Al=1.39;Si=2.61;O=8</t>
  </si>
  <si>
    <t>opx Na0.00Ca0.04Fe''0.60Mg1.31Fe'''0.02Ti0.00Al0.07Si1.96O6</t>
  </si>
  <si>
    <t>K0.02Na0.59Ca0.38Al1.38Si2.62O8</t>
  </si>
  <si>
    <t>K=0.02;Na=0.59;Ca=0.38;Al=1.38;Si=2.62;O=8</t>
  </si>
  <si>
    <t>opx Na0.00Ca0.04Fe''0.61Mg1.31Fe'''0.02Ti0.00Al0.07Si1.96O6</t>
  </si>
  <si>
    <t>K0.02Na0.60Ca0.38Al1.38Si2.62O8</t>
  </si>
  <si>
    <t>K=0.02;Na=0.6;Ca=0.38;Al=1.38;Si=2.62;O=8</t>
  </si>
  <si>
    <t>opx Na0.00Ca0.04Fe''0.61Mg1.31Fe'''0.02Ti0.00Al0.06Si1.96O6</t>
  </si>
  <si>
    <t>K0.03Na0.60Ca0.37Al1.37Si2.63O8</t>
  </si>
  <si>
    <t>K=0.03;Na=0.6;Ca=0.37;Al=1.37;Si=2.63;O=8</t>
  </si>
  <si>
    <t>Fe''1.12Mg0.15Fe'''1.36Al0.11Cr0.00Ti0.26O4</t>
  </si>
  <si>
    <t>opx Na0.00Ca0.04Fe''0.62Mg1.30Fe'''0.02Ti0.00Al0.06Si1.96O6</t>
  </si>
  <si>
    <t>K0.03Na0.61Ca0.37Al1.37Si2.63O8</t>
  </si>
  <si>
    <t>K=0.03;Na=0.61;Ca=0.37;Al=1.37;Si=2.63;O=8</t>
  </si>
  <si>
    <t>Fe''1.12Mg0.15Fe'''1.36Al0.11Cr0.00Ti0.27O4</t>
  </si>
  <si>
    <t>opx Na0.00Ca0.04Fe''0.63Mg1.29Fe'''0.02Ti0.00Al0.06Si1.96O6</t>
  </si>
  <si>
    <t>K0.03Na0.61Ca0.36Al1.36Si2.64O8</t>
  </si>
  <si>
    <t>K=0.03;Na=0.61;Ca=0.36;Al=1.36;Si=2.64;O=8</t>
  </si>
  <si>
    <t>Fe''1.12Mg0.14Fe'''1.36Al0.11Cr0.00Ti0.27O4</t>
  </si>
  <si>
    <t>opx Na0.00Ca0.04Fe''0.64Mg1.28Fe'''0.02Ti0.00Al0.06Si1.96O6</t>
  </si>
  <si>
    <t>K0.03Na0.62Ca0.35Al1.35Si2.65O8</t>
  </si>
  <si>
    <t>K=0.03;Na=0.62;Ca=0.35;Al=1.35;Si=2.65;O=8</t>
  </si>
  <si>
    <t>Fe''1.13Mg0.14Fe'''1.36Al0.10Cr0.00Ti0.27O4</t>
  </si>
  <si>
    <t>opx Na0.00Ca0.04Fe''0.65Mg1.27Fe'''0.02Ti0.00Al0.06Si1.96O6</t>
  </si>
  <si>
    <t>Fe''1.13Mg0.14Fe'''1.35Al0.10Cr0.00Ti0.27O4</t>
  </si>
  <si>
    <t>opx Na0.00Ca0.04Fe''0.66Mg1.27Fe'''0.02Ti0.00Al0.06Si1.96O6</t>
  </si>
  <si>
    <t>Fe''1.14Mg0.14Fe'''1.35Al0.10Cr0.00Ti0.27O4</t>
  </si>
  <si>
    <t>opx Na0.00Ca0.04Fe''0.67Mg1.26Fe'''0.02Ti0.00Al0.06Si1.96O6</t>
  </si>
  <si>
    <t>K0.03Na0.63Ca0.34Al1.34Si2.66O8</t>
  </si>
  <si>
    <t>K=0.03;Na=0.63;Ca=0.34;Al=1.34;Si=2.66;O=8</t>
  </si>
  <si>
    <t>Fe''1.14Mg0.13Fe'''1.35Al0.10Cr0.00Ti0.28O4</t>
  </si>
  <si>
    <t>opx Na0.00Ca0.03Fe''0.68Mg1.25Fe'''0.02Ti0.00Al0.06Si1.96O6</t>
  </si>
  <si>
    <t>Fe''1.15Mg0.13Fe'''1.35Al0.10Cr0.00Ti0.28O4</t>
  </si>
  <si>
    <t>opx Na0.00Ca0.03Fe''0.69Mg1.24Fe'''0.02Ti0.00Al0.06Si1.96O6</t>
  </si>
  <si>
    <t>K0.03Na0.63Ca0.33Al1.33Si2.67O8</t>
  </si>
  <si>
    <t>K=0.03;Na=0.63;Ca=0.33;Al=1.33;Si=2.67;O=8</t>
  </si>
  <si>
    <t>Fe''1.15Mg0.13Fe'''1.34Al0.10Cr0.00Ti0.28O4</t>
  </si>
  <si>
    <t>opx Na0.00Ca0.03Fe''0.69Mg1.23Fe'''0.02Ti0.00Al0.06Si1.96O6</t>
  </si>
  <si>
    <t>K0.04Na0.63Ca0.33Al1.33Si2.67O8</t>
  </si>
  <si>
    <t>K=0.04;Na=0.63;Ca=0.33;Al=1.33;Si=2.67;O=8</t>
  </si>
  <si>
    <t>quartz</t>
  </si>
  <si>
    <t>Si=1;O=2</t>
  </si>
  <si>
    <t>Fe''1.16Mg0.13Fe'''1.33Al0.09Cr0.00Ti0.29O4</t>
  </si>
  <si>
    <t>K0.04Na0.63Ca0.32Al1.32Si2.68O8</t>
  </si>
  <si>
    <t>K=0.04;Na=0.63;Ca=0.32;Al=1.32;Si=2.68;O=8</t>
  </si>
  <si>
    <t>Fe''1.16Mg0.13Fe'''1.32Al0.09Cr0.00Ti0.29O4</t>
  </si>
  <si>
    <t>opx Na0.00Ca0.03Fe''0.68Mg1.24Fe'''0.02Ti0.00Al0.06Si1.96O6</t>
  </si>
  <si>
    <t>K0.05Na0.63Ca0.32Al1.32Si2.68O8</t>
  </si>
  <si>
    <t>K=0.05;Na=0.63;Ca=0.32;Al=1.32;Si=2.68;O=8</t>
  </si>
  <si>
    <t>Fe''1.16Mg0.13Fe'''1.31Al0.09Cr0.00Ti0.30O4</t>
  </si>
  <si>
    <t>K0.07Na0.62Ca0.31Al1.31Si2.69O8</t>
  </si>
  <si>
    <t>K=0.07;Na=0.62;Ca=0.31;Al=1.31;Si=2.69;O=8</t>
  </si>
  <si>
    <t>Fe''1.16Mg0.14Fe'''1.31Al0.10Cr0.00Ti0.30O4</t>
  </si>
  <si>
    <t>rhm-oxide</t>
  </si>
  <si>
    <t>Mn0.05Fe''0.60Mg0.18Fe'''0.28Al0.07Ti0.82O3</t>
  </si>
  <si>
    <t>K0.09Na0.61Ca0.30Al1.30Si2.70O8</t>
  </si>
  <si>
    <t>K=0.09;Na=0.61;Ca=0.3;Al=1.3;Si=2.7;O=8</t>
  </si>
  <si>
    <t>Fe''1.15Mg0.13Fe'''1.32Al0.10Cr0.00Ti0.29O4</t>
  </si>
  <si>
    <t>Mn0.07Fe''0.58Mg0.18Fe'''0.29Al0.08Ti0.82O3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</si>
  <si>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</si>
  <si>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</si>
  <si>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</si>
  <si>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</si>
  <si>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</si>
  <si>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</si>
  <si>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</si>
  <si>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</si>
  <si>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</si>
  <si>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</si>
  <si>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</si>
  <si>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</si>
  <si>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</si>
  <si>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</si>
  <si>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</si>
  <si>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</si>
  <si>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</si>
  <si>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</si>
  <si>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</si>
  <si>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</si>
  <si>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</si>
  <si>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</si>
  <si>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</si>
  <si>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</si>
  <si>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</si>
  <si>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</si>
  <si>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</si>
  <si>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</si>
  <si>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</si>
  <si>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</si>
  <si>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</si>
  <si>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</si>
  <si>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</si>
  <si>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</si>
  <si>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</si>
  <si>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</si>
  <si>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</si>
  <si>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</si>
  <si>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</si>
  <si>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</si>
  <si>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</si>
  <si>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</si>
  <si>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</si>
  <si>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</si>
  <si>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</si>
  <si>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</si>
  <si>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</si>
  <si>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</si>
  <si>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</si>
  <si>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</si>
  <si>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</si>
  <si>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</si>
  <si>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</si>
  <si>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</si>
  <si>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</si>
  <si>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</si>
  <si>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</si>
  <si>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</si>
  <si>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</si>
  <si>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</si>
  <si>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</si>
  <si>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</si>
  <si>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</si>
  <si>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</si>
  <si>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</si>
  <si>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</si>
  <si>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</si>
  <si>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</si>
  <si>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</si>
  <si>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</si>
  <si>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</si>
  <si>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</si>
  <si>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</si>
  <si>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</si>
  <si>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</si>
  <si>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</si>
  <si>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</si>
  <si>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</si>
  <si>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</si>
  <si>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</si>
  <si>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</si>
  <si>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</si>
  <si>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</si>
  <si>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</si>
  <si>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</si>
  <si>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</si>
  <si>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</si>
  <si>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</si>
  <si>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</si>
  <si>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</si>
  <si>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</si>
  <si>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</si>
  <si>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</si>
  <si>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</si>
  <si>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</si>
  <si>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</si>
  <si>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</si>
  <si>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</si>
  <si>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</si>
  <si>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</si>
  <si>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</si>
  <si>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</si>
  <si>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</si>
  <si>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</si>
  <si>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</si>
  <si>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</si>
  <si>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</si>
  <si>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</si>
  <si>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</si>
  <si>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</si>
  <si>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</si>
  <si>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</si>
  <si>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</si>
  <si>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</si>
  <si>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</si>
  <si>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</si>
  <si>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</si>
  <si>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</si>
  <si>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</si>
  <si>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</si>
  <si>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</si>
  <si>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</si>
  <si>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</si>
  <si>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</si>
  <si>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</si>
  <si>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</si>
  <si>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</si>
  <si>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</si>
  <si>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</si>
  <si>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</si>
  <si>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</si>
  <si>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</si>
  <si>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</si>
  <si>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</si>
  <si>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</si>
  <si>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</si>
  <si>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</si>
  <si>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</si>
  <si>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</si>
  <si>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</si>
  <si>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</si>
  <si>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</si>
  <si>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</si>
  <si>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</si>
  <si>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</si>
  <si>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</si>
  <si>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</si>
  <si>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</si>
  <si>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</si>
  <si>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</si>
  <si>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orthopyroxene{1} sequestered in pile.</t>
  </si>
  <si>
    <t>feldspar{1} sequestered in pile.</t>
  </si>
  <si>
    <t>spinel{1} sequestered in pile.</t>
  </si>
  <si>
    <t>quartz{1} sequestered in pile.</t>
  </si>
  <si>
    <t>rhm-oxide{1} sequestered in pile.</t>
  </si>
  <si>
    <t>fluid sequestered in pile.</t>
  </si>
  <si>
    <t>Eruption 1.    Temperature: 865.13deg C.    Mass: 90.03 (m.u.).    Open.</t>
  </si>
  <si>
    <t xml:space="preserve">  Open Mode Decompression.   Proportions:  Solids to Pile: 0.00.  Solids Retained: 1.00.  Fluid to Pile: 0.00.  Fluid Retained: 1.00.  Fluid Degassed: 0.00.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</si>
  <si>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</si>
  <si>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</si>
  <si>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</si>
  <si>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</si>
  <si>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</si>
  <si>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</si>
  <si>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</si>
  <si>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</si>
  <si>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</si>
  <si>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</si>
  <si>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</si>
  <si>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</si>
  <si>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</si>
  <si>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</si>
  <si>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</si>
  <si>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</si>
  <si>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</si>
  <si>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</si>
  <si>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</si>
  <si>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</si>
  <si>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</si>
  <si>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</si>
  <si>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</si>
  <si>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</si>
  <si>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</si>
  <si>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</si>
  <si>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</si>
  <si>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</si>
  <si>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</si>
  <si>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</si>
  <si>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</si>
  <si>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</si>
  <si>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</si>
  <si>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</si>
  <si>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</si>
  <si>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</si>
  <si>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</si>
  <si>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</si>
  <si>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</si>
  <si>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</si>
  <si>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</si>
  <si>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</si>
  <si>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</si>
  <si>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</si>
  <si>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</si>
  <si>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</si>
  <si>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</si>
  <si>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</si>
  <si>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</si>
  <si>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</si>
  <si>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</si>
  <si>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</si>
  <si>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</si>
  <si>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</si>
  <si>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</si>
  <si>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</si>
  <si>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</si>
  <si>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</si>
  <si>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</si>
  <si>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</si>
  <si>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</si>
  <si>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</si>
  <si>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</si>
  <si>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</si>
  <si>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</si>
  <si>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</si>
  <si>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</si>
  <si>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</si>
  <si>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</si>
  <si>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</si>
  <si>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</si>
  <si>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</si>
  <si>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</si>
  <si>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</si>
  <si>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</si>
  <si>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</si>
  <si>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</si>
  <si>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</si>
  <si>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</si>
  <si>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</si>
  <si>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</si>
  <si>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</si>
  <si>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</si>
  <si>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</si>
  <si>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</si>
  <si>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</si>
  <si>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</si>
  <si>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</si>
  <si>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</si>
  <si>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</si>
  <si>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</si>
  <si>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</si>
  <si>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</si>
  <si>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</si>
  <si>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</si>
  <si>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</si>
  <si>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</si>
  <si>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</si>
  <si>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</si>
  <si>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</si>
  <si>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</si>
  <si>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</si>
  <si>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</si>
  <si>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</si>
  <si>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</si>
  <si>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</si>
  <si>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</si>
  <si>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</si>
  <si>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</si>
  <si>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</si>
  <si>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</si>
  <si>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</si>
  <si>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</si>
  <si>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</si>
  <si>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</si>
  <si>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</si>
  <si>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</si>
  <si>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</si>
  <si>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</si>
  <si>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</si>
  <si>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</si>
  <si>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</si>
  <si>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</si>
  <si>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</si>
  <si>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</si>
  <si>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</si>
  <si>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</si>
  <si>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</si>
  <si>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</si>
  <si>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</si>
  <si>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</si>
  <si>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</si>
  <si>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</si>
  <si>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</si>
  <si>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</si>
  <si>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</si>
  <si>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</si>
  <si>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</si>
  <si>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</si>
  <si>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</si>
  <si>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</si>
  <si>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</si>
  <si>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</si>
  <si>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</si>
  <si>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</si>
  <si>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</si>
  <si>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</si>
  <si>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</si>
  <si>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</si>
  <si>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</si>
  <si>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</si>
  <si>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</si>
  <si>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</si>
  <si>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</si>
  <si>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</si>
  <si>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</si>
  <si>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</si>
  <si>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</si>
  <si>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</si>
  <si>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</si>
  <si>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</si>
  <si>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</si>
  <si>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</si>
  <si>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</si>
  <si>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</si>
  <si>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</si>
  <si>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</si>
  <si>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</si>
  <si>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</si>
  <si>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</si>
  <si>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</si>
  <si>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</si>
  <si>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</si>
  <si>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</si>
  <si>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</si>
  <si>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</si>
  <si>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</si>
  <si>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</si>
  <si>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</si>
  <si>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</si>
  <si>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</si>
  <si>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</si>
  <si>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</si>
  <si>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</si>
  <si>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</si>
  <si>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</si>
  <si>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</si>
  <si>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</si>
  <si>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</si>
  <si>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</si>
  <si>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</si>
  <si>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</si>
  <si>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OUTPUT\MES_Lassen_C00_D00_P100.xlsx on the creation of this Archive, at 3/12/2026 8:36:12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</si>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</sst>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D42BC09C-04DE-4FE8-9BC6-68E81DE8FB0F}"/>
    <cellStyle name="Normal 8" xfId="2" xr:uid="{9C08EC54-C1B5-4428-A3C6-ADCFBF0532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F747-4CB3-98C1-8721A45B622D}"/>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F747-4CB3-98C1-8721A45B622D}"/>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F747-4CB3-98C1-8721A45B622D}"/>
            </c:ext>
          </c:extLst>
        </c:ser>
        <c:dLbls>
          <c:showLegendKey val="0"/>
          <c:showVal val="0"/>
          <c:showCatName val="0"/>
          <c:showSerName val="0"/>
          <c:showPercent val="0"/>
          <c:showBubbleSize val="0"/>
        </c:dLbls>
        <c:smooth val="0"/>
        <c:axId val="459771296"/>
        <c:axId val="459772736"/>
      </c:lineChart>
      <c:catAx>
        <c:axId val="459771296"/>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459772736"/>
        <c:crosses val="autoZero"/>
        <c:auto val="1"/>
        <c:lblAlgn val="ctr"/>
        <c:lblOffset val="100"/>
        <c:noMultiLvlLbl val="0"/>
      </c:catAx>
      <c:valAx>
        <c:axId val="459772736"/>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459771296"/>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AF4-402D-B3CC-78120D4603F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F4-402D-B3CC-78120D4603F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F4-402D-B3CC-78120D4603F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F4-402D-B3CC-78120D4603F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F4-402D-B3CC-78120D4603F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AF4-402D-B3CC-78120D4603F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AF4-402D-B3CC-78120D4603F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AF4-402D-B3CC-78120D4603F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AF4-402D-B3CC-78120D4603F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AF4-402D-B3CC-78120D4603F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AF4-402D-B3CC-78120D4603F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AF4-402D-B3CC-78120D4603F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AF4-402D-B3CC-78120D4603F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AF4-402D-B3CC-78120D4603F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AF4-402D-B3CC-78120D4603F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AF4-402D-B3CC-78120D4603F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AF4-402D-B3CC-78120D4603F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AF4-402D-B3CC-78120D4603F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AF4-402D-B3CC-78120D4603F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AF4-402D-B3CC-78120D4603F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AF4-402D-B3CC-78120D4603F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AF4-402D-B3CC-78120D4603F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AF4-402D-B3CC-78120D4603F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AF4-402D-B3CC-78120D4603F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AF4-402D-B3CC-78120D4603F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AF4-402D-B3CC-78120D4603F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AF4-402D-B3CC-78120D4603F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AF4-402D-B3CC-78120D4603F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AF4-402D-B3CC-78120D4603F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AF4-402D-B3CC-78120D4603F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AF4-402D-B3CC-78120D4603F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AF4-402D-B3CC-78120D4603F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AF4-402D-B3CC-78120D4603F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AF4-402D-B3CC-78120D4603F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AF4-402D-B3CC-78120D4603F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AF4-402D-B3CC-78120D4603F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AF4-402D-B3CC-78120D4603F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AF4-402D-B3CC-78120D4603F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AF4-402D-B3CC-78120D4603F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AF4-402D-B3CC-78120D4603F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AF4-402D-B3CC-78120D4603F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AF4-402D-B3CC-78120D4603F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AF4-402D-B3CC-78120D4603F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AF4-402D-B3CC-78120D4603F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AF4-402D-B3CC-78120D4603F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AF4-402D-B3CC-78120D4603F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AF4-402D-B3CC-78120D4603F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AF4-402D-B3CC-78120D4603F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AF4-402D-B3CC-78120D4603F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AF4-402D-B3CC-78120D4603F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AF4-402D-B3CC-78120D4603F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AF4-402D-B3CC-78120D4603F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AF4-402D-B3CC-78120D4603F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AF4-402D-B3CC-78120D4603F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AF4-402D-B3CC-78120D4603F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AF4-402D-B3CC-78120D4603F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AF4-402D-B3CC-78120D4603F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AF4-402D-B3CC-78120D4603F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AF4-402D-B3CC-78120D4603F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AF4-402D-B3CC-78120D4603F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AF4-402D-B3CC-78120D4603F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AF4-402D-B3CC-78120D4603F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AF4-402D-B3CC-78120D4603F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AF4-402D-B3CC-78120D4603F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AF4-402D-B3CC-78120D4603F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AF4-402D-B3CC-78120D4603F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AF4-402D-B3CC-78120D4603F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AF4-402D-B3CC-78120D4603F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AF4-402D-B3CC-78120D4603F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AF4-402D-B3CC-78120D4603F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AF4-402D-B3CC-78120D4603F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AF4-402D-B3CC-78120D4603F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AF4-402D-B3CC-78120D4603F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AF4-402D-B3CC-78120D4603F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AAF4-402D-B3CC-78120D4603FA}"/>
            </c:ext>
          </c:extLst>
        </c:ser>
        <c:dLbls>
          <c:showLegendKey val="0"/>
          <c:showVal val="0"/>
          <c:showCatName val="0"/>
          <c:showSerName val="0"/>
          <c:showPercent val="0"/>
          <c:showBubbleSize val="0"/>
        </c:dLbls>
        <c:axId val="253212352"/>
        <c:axId val="253211392"/>
      </c:scatterChart>
      <c:valAx>
        <c:axId val="25321235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53211392"/>
        <c:crosses val="autoZero"/>
        <c:crossBetween val="midCat"/>
      </c:valAx>
      <c:valAx>
        <c:axId val="253211392"/>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2532123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18B-4CDC-8FBF-5BED67ED729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18B-4CDC-8FBF-5BED67ED729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18B-4CDC-8FBF-5BED67ED729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18B-4CDC-8FBF-5BED67ED729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18B-4CDC-8FBF-5BED67ED729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18B-4CDC-8FBF-5BED67ED729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18B-4CDC-8FBF-5BED67ED729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18B-4CDC-8FBF-5BED67ED729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18B-4CDC-8FBF-5BED67ED729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18B-4CDC-8FBF-5BED67ED729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18B-4CDC-8FBF-5BED67ED729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18B-4CDC-8FBF-5BED67ED729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18B-4CDC-8FBF-5BED67ED729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18B-4CDC-8FBF-5BED67ED729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18B-4CDC-8FBF-5BED67ED729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18B-4CDC-8FBF-5BED67ED729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18B-4CDC-8FBF-5BED67ED729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18B-4CDC-8FBF-5BED67ED729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18B-4CDC-8FBF-5BED67ED729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18B-4CDC-8FBF-5BED67ED729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18B-4CDC-8FBF-5BED67ED729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18B-4CDC-8FBF-5BED67ED729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18B-4CDC-8FBF-5BED67ED729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18B-4CDC-8FBF-5BED67ED729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18B-4CDC-8FBF-5BED67ED729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18B-4CDC-8FBF-5BED67ED729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18B-4CDC-8FBF-5BED67ED729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18B-4CDC-8FBF-5BED67ED729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18B-4CDC-8FBF-5BED67ED729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18B-4CDC-8FBF-5BED67ED729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18B-4CDC-8FBF-5BED67ED729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18B-4CDC-8FBF-5BED67ED729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18B-4CDC-8FBF-5BED67ED729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18B-4CDC-8FBF-5BED67ED729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18B-4CDC-8FBF-5BED67ED729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18B-4CDC-8FBF-5BED67ED729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18B-4CDC-8FBF-5BED67ED729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18B-4CDC-8FBF-5BED67ED729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18B-4CDC-8FBF-5BED67ED729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18B-4CDC-8FBF-5BED67ED729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18B-4CDC-8FBF-5BED67ED729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18B-4CDC-8FBF-5BED67ED729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18B-4CDC-8FBF-5BED67ED729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18B-4CDC-8FBF-5BED67ED729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18B-4CDC-8FBF-5BED67ED729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18B-4CDC-8FBF-5BED67ED729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18B-4CDC-8FBF-5BED67ED729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18B-4CDC-8FBF-5BED67ED729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18B-4CDC-8FBF-5BED67ED729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18B-4CDC-8FBF-5BED67ED729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18B-4CDC-8FBF-5BED67ED729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18B-4CDC-8FBF-5BED67ED729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18B-4CDC-8FBF-5BED67ED729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18B-4CDC-8FBF-5BED67ED729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18B-4CDC-8FBF-5BED67ED729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18B-4CDC-8FBF-5BED67ED729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18B-4CDC-8FBF-5BED67ED729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18B-4CDC-8FBF-5BED67ED729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18B-4CDC-8FBF-5BED67ED729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18B-4CDC-8FBF-5BED67ED729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18B-4CDC-8FBF-5BED67ED729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18B-4CDC-8FBF-5BED67ED729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18B-4CDC-8FBF-5BED67ED729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18B-4CDC-8FBF-5BED67ED729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18B-4CDC-8FBF-5BED67ED729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18B-4CDC-8FBF-5BED67ED729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18B-4CDC-8FBF-5BED67ED729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18B-4CDC-8FBF-5BED67ED729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18B-4CDC-8FBF-5BED67ED729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18B-4CDC-8FBF-5BED67ED729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18B-4CDC-8FBF-5BED67ED729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18B-4CDC-8FBF-5BED67ED729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18B-4CDC-8FBF-5BED67ED729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18B-4CDC-8FBF-5BED67ED729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718B-4CDC-8FBF-5BED67ED7298}"/>
            </c:ext>
          </c:extLst>
        </c:ser>
        <c:dLbls>
          <c:showLegendKey val="0"/>
          <c:showVal val="0"/>
          <c:showCatName val="0"/>
          <c:showSerName val="0"/>
          <c:showPercent val="0"/>
          <c:showBubbleSize val="0"/>
        </c:dLbls>
        <c:axId val="253209952"/>
        <c:axId val="253210432"/>
      </c:scatterChart>
      <c:valAx>
        <c:axId val="25320995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253210432"/>
        <c:crosses val="autoZero"/>
        <c:crossBetween val="midCat"/>
      </c:valAx>
      <c:valAx>
        <c:axId val="253210432"/>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2532099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053-4786-8E4F-1CDB6D85D23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053-4786-8E4F-1CDB6D85D23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053-4786-8E4F-1CDB6D85D23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053-4786-8E4F-1CDB6D85D23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053-4786-8E4F-1CDB6D85D23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053-4786-8E4F-1CDB6D85D23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053-4786-8E4F-1CDB6D85D23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053-4786-8E4F-1CDB6D85D23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053-4786-8E4F-1CDB6D85D23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053-4786-8E4F-1CDB6D85D23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053-4786-8E4F-1CDB6D85D23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053-4786-8E4F-1CDB6D85D23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053-4786-8E4F-1CDB6D85D23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053-4786-8E4F-1CDB6D85D23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053-4786-8E4F-1CDB6D85D23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053-4786-8E4F-1CDB6D85D23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053-4786-8E4F-1CDB6D85D23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053-4786-8E4F-1CDB6D85D23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053-4786-8E4F-1CDB6D85D23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053-4786-8E4F-1CDB6D85D23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053-4786-8E4F-1CDB6D85D23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053-4786-8E4F-1CDB6D85D23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053-4786-8E4F-1CDB6D85D23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053-4786-8E4F-1CDB6D85D23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053-4786-8E4F-1CDB6D85D23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053-4786-8E4F-1CDB6D85D23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053-4786-8E4F-1CDB6D85D23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053-4786-8E4F-1CDB6D85D23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053-4786-8E4F-1CDB6D85D23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053-4786-8E4F-1CDB6D85D23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053-4786-8E4F-1CDB6D85D23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053-4786-8E4F-1CDB6D85D23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053-4786-8E4F-1CDB6D85D23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053-4786-8E4F-1CDB6D85D23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053-4786-8E4F-1CDB6D85D23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053-4786-8E4F-1CDB6D85D23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053-4786-8E4F-1CDB6D85D23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053-4786-8E4F-1CDB6D85D23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053-4786-8E4F-1CDB6D85D23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053-4786-8E4F-1CDB6D85D23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053-4786-8E4F-1CDB6D85D23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053-4786-8E4F-1CDB6D85D23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053-4786-8E4F-1CDB6D85D23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053-4786-8E4F-1CDB6D85D23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053-4786-8E4F-1CDB6D85D23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053-4786-8E4F-1CDB6D85D23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053-4786-8E4F-1CDB6D85D23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053-4786-8E4F-1CDB6D85D23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053-4786-8E4F-1CDB6D85D23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053-4786-8E4F-1CDB6D85D23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053-4786-8E4F-1CDB6D85D23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053-4786-8E4F-1CDB6D85D23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053-4786-8E4F-1CDB6D85D23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053-4786-8E4F-1CDB6D85D23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053-4786-8E4F-1CDB6D85D23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053-4786-8E4F-1CDB6D85D23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053-4786-8E4F-1CDB6D85D23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053-4786-8E4F-1CDB6D85D23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053-4786-8E4F-1CDB6D85D23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053-4786-8E4F-1CDB6D85D23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053-4786-8E4F-1CDB6D85D23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053-4786-8E4F-1CDB6D85D23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053-4786-8E4F-1CDB6D85D23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053-4786-8E4F-1CDB6D85D23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053-4786-8E4F-1CDB6D85D23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053-4786-8E4F-1CDB6D85D23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053-4786-8E4F-1CDB6D85D23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053-4786-8E4F-1CDB6D85D23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053-4786-8E4F-1CDB6D85D23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053-4786-8E4F-1CDB6D85D23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053-4786-8E4F-1CDB6D85D23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053-4786-8E4F-1CDB6D85D23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053-4786-8E4F-1CDB6D85D23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053-4786-8E4F-1CDB6D85D2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0053-4786-8E4F-1CDB6D85D23C}"/>
            </c:ext>
          </c:extLst>
        </c:ser>
        <c:dLbls>
          <c:showLegendKey val="0"/>
          <c:showVal val="0"/>
          <c:showCatName val="0"/>
          <c:showSerName val="0"/>
          <c:showPercent val="0"/>
          <c:showBubbleSize val="0"/>
        </c:dLbls>
        <c:axId val="455785920"/>
        <c:axId val="455787840"/>
      </c:scatterChart>
      <c:valAx>
        <c:axId val="455785920"/>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5787840"/>
        <c:crosses val="autoZero"/>
        <c:crossBetween val="midCat"/>
      </c:valAx>
      <c:valAx>
        <c:axId val="455787840"/>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4557859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D55-4195-9238-6C7C3CBDDF7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D55-4195-9238-6C7C3CBDDF7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D55-4195-9238-6C7C3CBDDF7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D55-4195-9238-6C7C3CBDDF7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D55-4195-9238-6C7C3CBDDF7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D55-4195-9238-6C7C3CBDDF7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D55-4195-9238-6C7C3CBDDF7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D55-4195-9238-6C7C3CBDDF7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D55-4195-9238-6C7C3CBDDF7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D55-4195-9238-6C7C3CBDDF7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D55-4195-9238-6C7C3CBDDF7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D55-4195-9238-6C7C3CBDDF7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D55-4195-9238-6C7C3CBDDF7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D55-4195-9238-6C7C3CBDDF7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D55-4195-9238-6C7C3CBDDF7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D55-4195-9238-6C7C3CBDDF7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D55-4195-9238-6C7C3CBDDF7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D55-4195-9238-6C7C3CBDDF7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D55-4195-9238-6C7C3CBDDF7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D55-4195-9238-6C7C3CBDDF7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D55-4195-9238-6C7C3CBDDF7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D55-4195-9238-6C7C3CBDDF7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D55-4195-9238-6C7C3CBDDF7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D55-4195-9238-6C7C3CBDDF7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D55-4195-9238-6C7C3CBDDF7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D55-4195-9238-6C7C3CBDDF7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D55-4195-9238-6C7C3CBDDF7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D55-4195-9238-6C7C3CBDDF7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D55-4195-9238-6C7C3CBDDF7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D55-4195-9238-6C7C3CBDDF7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D55-4195-9238-6C7C3CBDDF7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D55-4195-9238-6C7C3CBDDF7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D55-4195-9238-6C7C3CBDDF7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D55-4195-9238-6C7C3CBDDF7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D55-4195-9238-6C7C3CBDDF7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D55-4195-9238-6C7C3CBDDF7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D55-4195-9238-6C7C3CBDDF7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D55-4195-9238-6C7C3CBDDF7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D55-4195-9238-6C7C3CBDDF7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D55-4195-9238-6C7C3CBDDF7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D55-4195-9238-6C7C3CBDDF7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D55-4195-9238-6C7C3CBDDF7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D55-4195-9238-6C7C3CBDDF7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D55-4195-9238-6C7C3CBDDF7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D55-4195-9238-6C7C3CBDDF7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D55-4195-9238-6C7C3CBDDF7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D55-4195-9238-6C7C3CBDDF7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D55-4195-9238-6C7C3CBDDF7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D55-4195-9238-6C7C3CBDDF7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D55-4195-9238-6C7C3CBDDF7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D55-4195-9238-6C7C3CBDDF7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D55-4195-9238-6C7C3CBDDF7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D55-4195-9238-6C7C3CBDDF7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D55-4195-9238-6C7C3CBDDF7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D55-4195-9238-6C7C3CBDDF7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D55-4195-9238-6C7C3CBDDF7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D55-4195-9238-6C7C3CBDDF7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D55-4195-9238-6C7C3CBDDF7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D55-4195-9238-6C7C3CBDDF7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D55-4195-9238-6C7C3CBDDF7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D55-4195-9238-6C7C3CBDDF7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D55-4195-9238-6C7C3CBDDF7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D55-4195-9238-6C7C3CBDDF7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D55-4195-9238-6C7C3CBDDF7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D55-4195-9238-6C7C3CBDDF7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D55-4195-9238-6C7C3CBDDF7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D55-4195-9238-6C7C3CBDDF7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D55-4195-9238-6C7C3CBDDF7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D55-4195-9238-6C7C3CBDDF7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D55-4195-9238-6C7C3CBDDF7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D55-4195-9238-6C7C3CBDDF7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D55-4195-9238-6C7C3CBDDF7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D55-4195-9238-6C7C3CBDDF7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D55-4195-9238-6C7C3CBDDF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DD55-4195-9238-6C7C3CBDDF78}"/>
            </c:ext>
          </c:extLst>
        </c:ser>
        <c:dLbls>
          <c:showLegendKey val="0"/>
          <c:showVal val="0"/>
          <c:showCatName val="0"/>
          <c:showSerName val="0"/>
          <c:showPercent val="0"/>
          <c:showBubbleSize val="0"/>
        </c:dLbls>
        <c:axId val="458000112"/>
        <c:axId val="457995792"/>
      </c:scatterChart>
      <c:valAx>
        <c:axId val="45800011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7995792"/>
        <c:crosses val="autoZero"/>
        <c:crossBetween val="midCat"/>
      </c:valAx>
      <c:valAx>
        <c:axId val="457995792"/>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45800011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158-4727-A765-063B3AC011F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158-4727-A765-063B3AC011F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158-4727-A765-063B3AC011F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158-4727-A765-063B3AC011F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158-4727-A765-063B3AC011F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158-4727-A765-063B3AC011F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158-4727-A765-063B3AC011F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158-4727-A765-063B3AC011F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158-4727-A765-063B3AC011F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158-4727-A765-063B3AC011F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158-4727-A765-063B3AC011F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158-4727-A765-063B3AC011F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158-4727-A765-063B3AC011F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158-4727-A765-063B3AC011F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158-4727-A765-063B3AC011F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158-4727-A765-063B3AC011F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158-4727-A765-063B3AC011F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158-4727-A765-063B3AC011F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158-4727-A765-063B3AC011F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158-4727-A765-063B3AC011F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158-4727-A765-063B3AC011F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158-4727-A765-063B3AC011F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158-4727-A765-063B3AC011F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158-4727-A765-063B3AC011F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158-4727-A765-063B3AC011F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158-4727-A765-063B3AC011F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158-4727-A765-063B3AC011F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158-4727-A765-063B3AC011F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158-4727-A765-063B3AC011F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158-4727-A765-063B3AC011F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158-4727-A765-063B3AC011F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158-4727-A765-063B3AC011F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158-4727-A765-063B3AC011F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158-4727-A765-063B3AC011F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158-4727-A765-063B3AC011F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158-4727-A765-063B3AC011F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158-4727-A765-063B3AC011F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158-4727-A765-063B3AC011F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158-4727-A765-063B3AC011F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158-4727-A765-063B3AC011F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158-4727-A765-063B3AC011F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158-4727-A765-063B3AC011F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158-4727-A765-063B3AC011F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158-4727-A765-063B3AC011F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158-4727-A765-063B3AC011F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158-4727-A765-063B3AC011F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158-4727-A765-063B3AC011F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158-4727-A765-063B3AC011F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158-4727-A765-063B3AC011F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158-4727-A765-063B3AC011F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158-4727-A765-063B3AC011F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158-4727-A765-063B3AC011F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158-4727-A765-063B3AC011F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158-4727-A765-063B3AC011F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158-4727-A765-063B3AC011F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158-4727-A765-063B3AC011F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158-4727-A765-063B3AC011F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158-4727-A765-063B3AC011F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158-4727-A765-063B3AC011F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158-4727-A765-063B3AC011F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158-4727-A765-063B3AC011F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158-4727-A765-063B3AC011F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158-4727-A765-063B3AC011F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158-4727-A765-063B3AC011F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158-4727-A765-063B3AC011F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158-4727-A765-063B3AC011F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158-4727-A765-063B3AC011F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158-4727-A765-063B3AC011F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158-4727-A765-063B3AC011F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158-4727-A765-063B3AC011F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158-4727-A765-063B3AC011F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158-4727-A765-063B3AC011F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158-4727-A765-063B3AC011F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158-4727-A765-063B3AC011F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8158-4727-A765-063B3AC011FD}"/>
            </c:ext>
          </c:extLst>
        </c:ser>
        <c:dLbls>
          <c:showLegendKey val="0"/>
          <c:showVal val="0"/>
          <c:showCatName val="0"/>
          <c:showSerName val="0"/>
          <c:showPercent val="0"/>
          <c:showBubbleSize val="0"/>
        </c:dLbls>
        <c:axId val="457998192"/>
        <c:axId val="458000592"/>
      </c:scatterChart>
      <c:valAx>
        <c:axId val="45799819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8000592"/>
        <c:crosses val="autoZero"/>
        <c:crossBetween val="midCat"/>
      </c:valAx>
      <c:valAx>
        <c:axId val="458000592"/>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45799819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8C8-4108-A3A0-D2CB820C9CC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8C8-4108-A3A0-D2CB820C9CC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8C8-4108-A3A0-D2CB820C9CC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8C8-4108-A3A0-D2CB820C9CC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8C8-4108-A3A0-D2CB820C9CC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8C8-4108-A3A0-D2CB820C9CC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8C8-4108-A3A0-D2CB820C9CC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8C8-4108-A3A0-D2CB820C9CC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8C8-4108-A3A0-D2CB820C9CC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8C8-4108-A3A0-D2CB820C9CC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8C8-4108-A3A0-D2CB820C9CC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8C8-4108-A3A0-D2CB820C9CC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8C8-4108-A3A0-D2CB820C9CC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8C8-4108-A3A0-D2CB820C9CC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8C8-4108-A3A0-D2CB820C9CC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8C8-4108-A3A0-D2CB820C9CC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8C8-4108-A3A0-D2CB820C9CC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8C8-4108-A3A0-D2CB820C9CC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8C8-4108-A3A0-D2CB820C9CC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8C8-4108-A3A0-D2CB820C9CC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8C8-4108-A3A0-D2CB820C9CC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8C8-4108-A3A0-D2CB820C9CC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8C8-4108-A3A0-D2CB820C9CC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8C8-4108-A3A0-D2CB820C9CC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8C8-4108-A3A0-D2CB820C9CC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8C8-4108-A3A0-D2CB820C9CC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8C8-4108-A3A0-D2CB820C9CC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8C8-4108-A3A0-D2CB820C9CC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8C8-4108-A3A0-D2CB820C9CC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8C8-4108-A3A0-D2CB820C9CC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8C8-4108-A3A0-D2CB820C9CC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8C8-4108-A3A0-D2CB820C9CC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8C8-4108-A3A0-D2CB820C9CC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8C8-4108-A3A0-D2CB820C9CC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8C8-4108-A3A0-D2CB820C9CC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8C8-4108-A3A0-D2CB820C9CC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8C8-4108-A3A0-D2CB820C9CC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8C8-4108-A3A0-D2CB820C9CC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8C8-4108-A3A0-D2CB820C9CC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8C8-4108-A3A0-D2CB820C9CC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8C8-4108-A3A0-D2CB820C9CC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8C8-4108-A3A0-D2CB820C9CC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8C8-4108-A3A0-D2CB820C9CC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8C8-4108-A3A0-D2CB820C9CC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8C8-4108-A3A0-D2CB820C9CC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8C8-4108-A3A0-D2CB820C9CC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8C8-4108-A3A0-D2CB820C9CC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8C8-4108-A3A0-D2CB820C9CC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8C8-4108-A3A0-D2CB820C9CC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8C8-4108-A3A0-D2CB820C9CC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8C8-4108-A3A0-D2CB820C9CC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8C8-4108-A3A0-D2CB820C9CC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8C8-4108-A3A0-D2CB820C9CC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8C8-4108-A3A0-D2CB820C9CC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8C8-4108-A3A0-D2CB820C9CC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8C8-4108-A3A0-D2CB820C9CC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8C8-4108-A3A0-D2CB820C9CC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8C8-4108-A3A0-D2CB820C9CC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8C8-4108-A3A0-D2CB820C9CC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8C8-4108-A3A0-D2CB820C9CC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8C8-4108-A3A0-D2CB820C9CC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8C8-4108-A3A0-D2CB820C9CC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8C8-4108-A3A0-D2CB820C9CC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8C8-4108-A3A0-D2CB820C9CC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8C8-4108-A3A0-D2CB820C9CC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8C8-4108-A3A0-D2CB820C9CC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8C8-4108-A3A0-D2CB820C9CC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8C8-4108-A3A0-D2CB820C9CC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8C8-4108-A3A0-D2CB820C9CC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8C8-4108-A3A0-D2CB820C9CC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8C8-4108-A3A0-D2CB820C9CC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8C8-4108-A3A0-D2CB820C9CC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8C8-4108-A3A0-D2CB820C9CC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8C8-4108-A3A0-D2CB820C9CC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E8C8-4108-A3A0-D2CB820C9CC1}"/>
            </c:ext>
          </c:extLst>
        </c:ser>
        <c:dLbls>
          <c:showLegendKey val="0"/>
          <c:showVal val="0"/>
          <c:showCatName val="0"/>
          <c:showSerName val="0"/>
          <c:showPercent val="0"/>
          <c:showBubbleSize val="0"/>
        </c:dLbls>
        <c:axId val="253209952"/>
        <c:axId val="455785920"/>
      </c:scatterChart>
      <c:valAx>
        <c:axId val="253209952"/>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5785920"/>
        <c:crosses val="autoZero"/>
        <c:crossBetween val="midCat"/>
      </c:valAx>
      <c:valAx>
        <c:axId val="455785920"/>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2532099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3BC-4A34-B9A1-72F0116EE96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3BC-4A34-B9A1-72F0116EE96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3BC-4A34-B9A1-72F0116EE96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3BC-4A34-B9A1-72F0116EE96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3BC-4A34-B9A1-72F0116EE96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3BC-4A34-B9A1-72F0116EE96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3BC-4A34-B9A1-72F0116EE96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3BC-4A34-B9A1-72F0116EE96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3BC-4A34-B9A1-72F0116EE96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3BC-4A34-B9A1-72F0116EE96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3BC-4A34-B9A1-72F0116EE96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3BC-4A34-B9A1-72F0116EE96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3BC-4A34-B9A1-72F0116EE96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3BC-4A34-B9A1-72F0116EE96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3BC-4A34-B9A1-72F0116EE96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3BC-4A34-B9A1-72F0116EE96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3BC-4A34-B9A1-72F0116EE96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3BC-4A34-B9A1-72F0116EE96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3BC-4A34-B9A1-72F0116EE96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3BC-4A34-B9A1-72F0116EE96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3BC-4A34-B9A1-72F0116EE96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3BC-4A34-B9A1-72F0116EE96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3BC-4A34-B9A1-72F0116EE96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3BC-4A34-B9A1-72F0116EE96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3BC-4A34-B9A1-72F0116EE96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3BC-4A34-B9A1-72F0116EE96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3BC-4A34-B9A1-72F0116EE96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3BC-4A34-B9A1-72F0116EE96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3BC-4A34-B9A1-72F0116EE96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3BC-4A34-B9A1-72F0116EE96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3BC-4A34-B9A1-72F0116EE96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3BC-4A34-B9A1-72F0116EE96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3BC-4A34-B9A1-72F0116EE96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3BC-4A34-B9A1-72F0116EE96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3BC-4A34-B9A1-72F0116EE96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3BC-4A34-B9A1-72F0116EE96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3BC-4A34-B9A1-72F0116EE96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3BC-4A34-B9A1-72F0116EE96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3BC-4A34-B9A1-72F0116EE96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3BC-4A34-B9A1-72F0116EE96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3BC-4A34-B9A1-72F0116EE96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3BC-4A34-B9A1-72F0116EE96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3BC-4A34-B9A1-72F0116EE96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3BC-4A34-B9A1-72F0116EE96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3BC-4A34-B9A1-72F0116EE96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3BC-4A34-B9A1-72F0116EE96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3BC-4A34-B9A1-72F0116EE96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3BC-4A34-B9A1-72F0116EE96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3BC-4A34-B9A1-72F0116EE96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3BC-4A34-B9A1-72F0116EE96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3BC-4A34-B9A1-72F0116EE96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3BC-4A34-B9A1-72F0116EE96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3BC-4A34-B9A1-72F0116EE96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3BC-4A34-B9A1-72F0116EE96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3BC-4A34-B9A1-72F0116EE96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3BC-4A34-B9A1-72F0116EE96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3BC-4A34-B9A1-72F0116EE96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3BC-4A34-B9A1-72F0116EE96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3BC-4A34-B9A1-72F0116EE96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3BC-4A34-B9A1-72F0116EE96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3BC-4A34-B9A1-72F0116EE96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3BC-4A34-B9A1-72F0116EE96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3BC-4A34-B9A1-72F0116EE96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3BC-4A34-B9A1-72F0116EE96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3BC-4A34-B9A1-72F0116EE96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3BC-4A34-B9A1-72F0116EE96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3BC-4A34-B9A1-72F0116EE96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3BC-4A34-B9A1-72F0116EE96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3BC-4A34-B9A1-72F0116EE96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3BC-4A34-B9A1-72F0116EE96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3BC-4A34-B9A1-72F0116EE96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3BC-4A34-B9A1-72F0116EE96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3BC-4A34-B9A1-72F0116EE96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3BC-4A34-B9A1-72F0116EE96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D3BC-4A34-B9A1-72F0116EE96B}"/>
            </c:ext>
          </c:extLst>
        </c:ser>
        <c:dLbls>
          <c:showLegendKey val="0"/>
          <c:showVal val="0"/>
          <c:showCatName val="0"/>
          <c:showSerName val="0"/>
          <c:showPercent val="0"/>
          <c:showBubbleSize val="0"/>
        </c:dLbls>
        <c:axId val="457052496"/>
        <c:axId val="457052976"/>
      </c:scatterChart>
      <c:valAx>
        <c:axId val="4570524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7052976"/>
        <c:crosses val="autoZero"/>
        <c:crossBetween val="midCat"/>
      </c:valAx>
      <c:valAx>
        <c:axId val="457052976"/>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4570524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847-4A34-8015-9B1FEC63F93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847-4A34-8015-9B1FEC63F93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847-4A34-8015-9B1FEC63F93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847-4A34-8015-9B1FEC63F93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847-4A34-8015-9B1FEC63F93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847-4A34-8015-9B1FEC63F93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847-4A34-8015-9B1FEC63F93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847-4A34-8015-9B1FEC63F93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847-4A34-8015-9B1FEC63F93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847-4A34-8015-9B1FEC63F93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847-4A34-8015-9B1FEC63F93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847-4A34-8015-9B1FEC63F93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847-4A34-8015-9B1FEC63F93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847-4A34-8015-9B1FEC63F93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847-4A34-8015-9B1FEC63F93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847-4A34-8015-9B1FEC63F93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847-4A34-8015-9B1FEC63F93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847-4A34-8015-9B1FEC63F93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847-4A34-8015-9B1FEC63F93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847-4A34-8015-9B1FEC63F93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847-4A34-8015-9B1FEC63F93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847-4A34-8015-9B1FEC63F93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847-4A34-8015-9B1FEC63F93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847-4A34-8015-9B1FEC63F93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847-4A34-8015-9B1FEC63F93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847-4A34-8015-9B1FEC63F93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847-4A34-8015-9B1FEC63F93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847-4A34-8015-9B1FEC63F93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847-4A34-8015-9B1FEC63F93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847-4A34-8015-9B1FEC63F93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847-4A34-8015-9B1FEC63F93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847-4A34-8015-9B1FEC63F93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847-4A34-8015-9B1FEC63F93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847-4A34-8015-9B1FEC63F93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847-4A34-8015-9B1FEC63F93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847-4A34-8015-9B1FEC63F93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847-4A34-8015-9B1FEC63F93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847-4A34-8015-9B1FEC63F93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847-4A34-8015-9B1FEC63F93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847-4A34-8015-9B1FEC63F93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847-4A34-8015-9B1FEC63F93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847-4A34-8015-9B1FEC63F93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847-4A34-8015-9B1FEC63F93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847-4A34-8015-9B1FEC63F93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847-4A34-8015-9B1FEC63F93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847-4A34-8015-9B1FEC63F93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847-4A34-8015-9B1FEC63F93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847-4A34-8015-9B1FEC63F93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847-4A34-8015-9B1FEC63F93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847-4A34-8015-9B1FEC63F93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847-4A34-8015-9B1FEC63F93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847-4A34-8015-9B1FEC63F93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847-4A34-8015-9B1FEC63F93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847-4A34-8015-9B1FEC63F93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847-4A34-8015-9B1FEC63F93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847-4A34-8015-9B1FEC63F93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847-4A34-8015-9B1FEC63F93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847-4A34-8015-9B1FEC63F93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847-4A34-8015-9B1FEC63F93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847-4A34-8015-9B1FEC63F93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847-4A34-8015-9B1FEC63F93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847-4A34-8015-9B1FEC63F93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847-4A34-8015-9B1FEC63F93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847-4A34-8015-9B1FEC63F93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847-4A34-8015-9B1FEC63F93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847-4A34-8015-9B1FEC63F93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847-4A34-8015-9B1FEC63F93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847-4A34-8015-9B1FEC63F93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847-4A34-8015-9B1FEC63F93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847-4A34-8015-9B1FEC63F93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847-4A34-8015-9B1FEC63F93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847-4A34-8015-9B1FEC63F93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847-4A34-8015-9B1FEC63F93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847-4A34-8015-9B1FEC63F93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4847-4A34-8015-9B1FEC63F932}"/>
            </c:ext>
          </c:extLst>
        </c:ser>
        <c:dLbls>
          <c:showLegendKey val="0"/>
          <c:showVal val="0"/>
          <c:showCatName val="0"/>
          <c:showSerName val="0"/>
          <c:showPercent val="0"/>
          <c:showBubbleSize val="0"/>
        </c:dLbls>
        <c:axId val="457050096"/>
        <c:axId val="457053936"/>
      </c:scatterChart>
      <c:valAx>
        <c:axId val="457050096"/>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7053936"/>
        <c:crosses val="autoZero"/>
        <c:crossBetween val="midCat"/>
      </c:valAx>
      <c:valAx>
        <c:axId val="457053936"/>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4570500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BF2-4B5B-A65E-25643D5F392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BF2-4B5B-A65E-25643D5F392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BF2-4B5B-A65E-25643D5F392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BF2-4B5B-A65E-25643D5F392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BF2-4B5B-A65E-25643D5F392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BF2-4B5B-A65E-25643D5F392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BF2-4B5B-A65E-25643D5F392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BF2-4B5B-A65E-25643D5F392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BF2-4B5B-A65E-25643D5F392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BF2-4B5B-A65E-25643D5F392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BF2-4B5B-A65E-25643D5F392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BF2-4B5B-A65E-25643D5F392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BF2-4B5B-A65E-25643D5F392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BF2-4B5B-A65E-25643D5F392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BF2-4B5B-A65E-25643D5F392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BF2-4B5B-A65E-25643D5F392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BF2-4B5B-A65E-25643D5F392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BF2-4B5B-A65E-25643D5F392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BF2-4B5B-A65E-25643D5F392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BF2-4B5B-A65E-25643D5F392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BF2-4B5B-A65E-25643D5F392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BF2-4B5B-A65E-25643D5F392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BF2-4B5B-A65E-25643D5F392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BF2-4B5B-A65E-25643D5F392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BF2-4B5B-A65E-25643D5F392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BF2-4B5B-A65E-25643D5F392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BF2-4B5B-A65E-25643D5F392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BF2-4B5B-A65E-25643D5F392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BF2-4B5B-A65E-25643D5F392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BF2-4B5B-A65E-25643D5F392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BF2-4B5B-A65E-25643D5F392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BF2-4B5B-A65E-25643D5F392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BF2-4B5B-A65E-25643D5F392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BF2-4B5B-A65E-25643D5F392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BF2-4B5B-A65E-25643D5F392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BF2-4B5B-A65E-25643D5F392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BF2-4B5B-A65E-25643D5F392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BF2-4B5B-A65E-25643D5F392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BF2-4B5B-A65E-25643D5F392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BF2-4B5B-A65E-25643D5F392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BF2-4B5B-A65E-25643D5F392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BF2-4B5B-A65E-25643D5F392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BF2-4B5B-A65E-25643D5F392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BF2-4B5B-A65E-25643D5F392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BF2-4B5B-A65E-25643D5F392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BF2-4B5B-A65E-25643D5F392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BF2-4B5B-A65E-25643D5F392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BF2-4B5B-A65E-25643D5F392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BF2-4B5B-A65E-25643D5F392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BF2-4B5B-A65E-25643D5F392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BF2-4B5B-A65E-25643D5F392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BF2-4B5B-A65E-25643D5F392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BF2-4B5B-A65E-25643D5F392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BF2-4B5B-A65E-25643D5F392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BF2-4B5B-A65E-25643D5F392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BF2-4B5B-A65E-25643D5F392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BF2-4B5B-A65E-25643D5F392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BF2-4B5B-A65E-25643D5F392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BF2-4B5B-A65E-25643D5F392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BF2-4B5B-A65E-25643D5F392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BF2-4B5B-A65E-25643D5F392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BF2-4B5B-A65E-25643D5F392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BF2-4B5B-A65E-25643D5F392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BF2-4B5B-A65E-25643D5F392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BF2-4B5B-A65E-25643D5F392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BF2-4B5B-A65E-25643D5F392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BF2-4B5B-A65E-25643D5F392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BF2-4B5B-A65E-25643D5F392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BF2-4B5B-A65E-25643D5F392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BF2-4B5B-A65E-25643D5F392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BF2-4B5B-A65E-25643D5F392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BF2-4B5B-A65E-25643D5F392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BF2-4B5B-A65E-25643D5F392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BF2-4B5B-A65E-25643D5F39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0BF2-4B5B-A65E-25643D5F392F}"/>
            </c:ext>
          </c:extLst>
        </c:ser>
        <c:dLbls>
          <c:showLegendKey val="0"/>
          <c:showVal val="0"/>
          <c:showCatName val="0"/>
          <c:showSerName val="0"/>
          <c:showPercent val="0"/>
          <c:showBubbleSize val="0"/>
        </c:dLbls>
        <c:axId val="459058368"/>
        <c:axId val="459057888"/>
      </c:scatterChart>
      <c:valAx>
        <c:axId val="45905836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9057888"/>
        <c:crosses val="autoZero"/>
        <c:crossBetween val="midCat"/>
      </c:valAx>
      <c:valAx>
        <c:axId val="459057888"/>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45905836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4CF-4C0F-A5E9-2D9A7B2013A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4CF-4C0F-A5E9-2D9A7B2013A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4CF-4C0F-A5E9-2D9A7B2013A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4CF-4C0F-A5E9-2D9A7B2013A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4CF-4C0F-A5E9-2D9A7B2013A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4CF-4C0F-A5E9-2D9A7B2013A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4CF-4C0F-A5E9-2D9A7B2013A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4CF-4C0F-A5E9-2D9A7B2013A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4CF-4C0F-A5E9-2D9A7B2013A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4CF-4C0F-A5E9-2D9A7B2013A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4CF-4C0F-A5E9-2D9A7B2013A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4CF-4C0F-A5E9-2D9A7B2013A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4CF-4C0F-A5E9-2D9A7B2013A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4CF-4C0F-A5E9-2D9A7B2013A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4CF-4C0F-A5E9-2D9A7B2013A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4CF-4C0F-A5E9-2D9A7B2013A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4CF-4C0F-A5E9-2D9A7B2013A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4CF-4C0F-A5E9-2D9A7B2013A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4CF-4C0F-A5E9-2D9A7B2013A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4CF-4C0F-A5E9-2D9A7B2013A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4CF-4C0F-A5E9-2D9A7B2013A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4CF-4C0F-A5E9-2D9A7B2013A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4CF-4C0F-A5E9-2D9A7B2013A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4CF-4C0F-A5E9-2D9A7B2013A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4CF-4C0F-A5E9-2D9A7B2013A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4CF-4C0F-A5E9-2D9A7B2013A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4CF-4C0F-A5E9-2D9A7B2013A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4CF-4C0F-A5E9-2D9A7B2013A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4CF-4C0F-A5E9-2D9A7B2013A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4CF-4C0F-A5E9-2D9A7B2013A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4CF-4C0F-A5E9-2D9A7B2013A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4CF-4C0F-A5E9-2D9A7B2013A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4CF-4C0F-A5E9-2D9A7B2013A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4CF-4C0F-A5E9-2D9A7B2013A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4CF-4C0F-A5E9-2D9A7B2013A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4CF-4C0F-A5E9-2D9A7B2013A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4CF-4C0F-A5E9-2D9A7B2013A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4CF-4C0F-A5E9-2D9A7B2013A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4CF-4C0F-A5E9-2D9A7B2013A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4CF-4C0F-A5E9-2D9A7B2013A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4CF-4C0F-A5E9-2D9A7B2013A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4CF-4C0F-A5E9-2D9A7B2013A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4CF-4C0F-A5E9-2D9A7B2013A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4CF-4C0F-A5E9-2D9A7B2013A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4CF-4C0F-A5E9-2D9A7B2013A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4CF-4C0F-A5E9-2D9A7B2013A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4CF-4C0F-A5E9-2D9A7B2013A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4CF-4C0F-A5E9-2D9A7B2013A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4CF-4C0F-A5E9-2D9A7B2013A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4CF-4C0F-A5E9-2D9A7B2013A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4CF-4C0F-A5E9-2D9A7B2013A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4CF-4C0F-A5E9-2D9A7B2013A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4CF-4C0F-A5E9-2D9A7B2013A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4CF-4C0F-A5E9-2D9A7B2013A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4CF-4C0F-A5E9-2D9A7B2013A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4CF-4C0F-A5E9-2D9A7B2013A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4CF-4C0F-A5E9-2D9A7B2013A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4CF-4C0F-A5E9-2D9A7B2013A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4CF-4C0F-A5E9-2D9A7B2013A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4CF-4C0F-A5E9-2D9A7B2013A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4CF-4C0F-A5E9-2D9A7B2013A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4CF-4C0F-A5E9-2D9A7B2013A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4CF-4C0F-A5E9-2D9A7B2013A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4CF-4C0F-A5E9-2D9A7B2013A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4CF-4C0F-A5E9-2D9A7B2013A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4CF-4C0F-A5E9-2D9A7B2013A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4CF-4C0F-A5E9-2D9A7B2013A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4CF-4C0F-A5E9-2D9A7B2013A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4CF-4C0F-A5E9-2D9A7B2013A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4CF-4C0F-A5E9-2D9A7B2013A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4CF-4C0F-A5E9-2D9A7B2013A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4CF-4C0F-A5E9-2D9A7B2013A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4CF-4C0F-A5E9-2D9A7B2013A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4CF-4C0F-A5E9-2D9A7B2013A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84CF-4C0F-A5E9-2D9A7B2013AF}"/>
            </c:ext>
          </c:extLst>
        </c:ser>
        <c:dLbls>
          <c:showLegendKey val="0"/>
          <c:showVal val="0"/>
          <c:showCatName val="0"/>
          <c:showSerName val="0"/>
          <c:showPercent val="0"/>
          <c:showBubbleSize val="0"/>
        </c:dLbls>
        <c:axId val="459053088"/>
        <c:axId val="459054048"/>
      </c:scatterChart>
      <c:valAx>
        <c:axId val="45905308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459054048"/>
        <c:crosses val="autoZero"/>
        <c:crossBetween val="midCat"/>
      </c:valAx>
      <c:valAx>
        <c:axId val="459054048"/>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4590530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0B5-47A9-A5DC-9B398AB2B05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0B5-47A9-A5DC-9B398AB2B05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0B5-47A9-A5DC-9B398AB2B05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0B5-47A9-A5DC-9B398AB2B05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0B5-47A9-A5DC-9B398AB2B05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0B5-47A9-A5DC-9B398AB2B05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0B5-47A9-A5DC-9B398AB2B05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0B5-47A9-A5DC-9B398AB2B05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0B5-47A9-A5DC-9B398AB2B05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0B5-47A9-A5DC-9B398AB2B05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0B5-47A9-A5DC-9B398AB2B05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0B5-47A9-A5DC-9B398AB2B05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0B5-47A9-A5DC-9B398AB2B05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0B5-47A9-A5DC-9B398AB2B05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0B5-47A9-A5DC-9B398AB2B05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0B5-47A9-A5DC-9B398AB2B05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0B5-47A9-A5DC-9B398AB2B05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0B5-47A9-A5DC-9B398AB2B05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0B5-47A9-A5DC-9B398AB2B05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0B5-47A9-A5DC-9B398AB2B05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0B5-47A9-A5DC-9B398AB2B05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0B5-47A9-A5DC-9B398AB2B05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0B5-47A9-A5DC-9B398AB2B05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0B5-47A9-A5DC-9B398AB2B05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0B5-47A9-A5DC-9B398AB2B05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0B5-47A9-A5DC-9B398AB2B05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0B5-47A9-A5DC-9B398AB2B05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0B5-47A9-A5DC-9B398AB2B05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0B5-47A9-A5DC-9B398AB2B05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0B5-47A9-A5DC-9B398AB2B05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0B5-47A9-A5DC-9B398AB2B05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0B5-47A9-A5DC-9B398AB2B05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0B5-47A9-A5DC-9B398AB2B05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0B5-47A9-A5DC-9B398AB2B05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0B5-47A9-A5DC-9B398AB2B05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0B5-47A9-A5DC-9B398AB2B05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0B5-47A9-A5DC-9B398AB2B05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0B5-47A9-A5DC-9B398AB2B05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0B5-47A9-A5DC-9B398AB2B05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0B5-47A9-A5DC-9B398AB2B05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0B5-47A9-A5DC-9B398AB2B05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0B5-47A9-A5DC-9B398AB2B05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0B5-47A9-A5DC-9B398AB2B05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0B5-47A9-A5DC-9B398AB2B05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0B5-47A9-A5DC-9B398AB2B05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0B5-47A9-A5DC-9B398AB2B05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0B5-47A9-A5DC-9B398AB2B05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0B5-47A9-A5DC-9B398AB2B05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0B5-47A9-A5DC-9B398AB2B05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0B5-47A9-A5DC-9B398AB2B05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0B5-47A9-A5DC-9B398AB2B05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0B5-47A9-A5DC-9B398AB2B05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0B5-47A9-A5DC-9B398AB2B05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0B5-47A9-A5DC-9B398AB2B05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0B5-47A9-A5DC-9B398AB2B05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0B5-47A9-A5DC-9B398AB2B05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0B5-47A9-A5DC-9B398AB2B05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0B5-47A9-A5DC-9B398AB2B05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0B5-47A9-A5DC-9B398AB2B05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0B5-47A9-A5DC-9B398AB2B05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0B5-47A9-A5DC-9B398AB2B05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0B5-47A9-A5DC-9B398AB2B05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0B5-47A9-A5DC-9B398AB2B05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0B5-47A9-A5DC-9B398AB2B05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0B5-47A9-A5DC-9B398AB2B05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0B5-47A9-A5DC-9B398AB2B05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0B5-47A9-A5DC-9B398AB2B05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0B5-47A9-A5DC-9B398AB2B05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0B5-47A9-A5DC-9B398AB2B05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0B5-47A9-A5DC-9B398AB2B05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0B5-47A9-A5DC-9B398AB2B05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0B5-47A9-A5DC-9B398AB2B05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0B5-47A9-A5DC-9B398AB2B05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0B5-47A9-A5DC-9B398AB2B05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70B5-47A9-A5DC-9B398AB2B05B}"/>
            </c:ext>
          </c:extLst>
        </c:ser>
        <c:dLbls>
          <c:showLegendKey val="0"/>
          <c:showVal val="0"/>
          <c:showCatName val="0"/>
          <c:showSerName val="0"/>
          <c:showPercent val="0"/>
          <c:showBubbleSize val="0"/>
        </c:dLbls>
        <c:axId val="459051168"/>
        <c:axId val="459051648"/>
      </c:scatterChart>
      <c:valAx>
        <c:axId val="459051168"/>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459051648"/>
        <c:crosses val="autoZero"/>
        <c:crossBetween val="midCat"/>
      </c:valAx>
      <c:valAx>
        <c:axId val="459051648"/>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45905116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4EFF-4DD2-BC22-63CEB38FB8FF}"/>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4EFF-4DD2-BC22-63CEB38FB8FF}"/>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4EFF-4DD2-BC22-63CEB38FB8FF}"/>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4EFF-4DD2-BC22-63CEB38FB8FF}"/>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4EFF-4DD2-BC22-63CEB38FB8FF}"/>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4EFF-4DD2-BC22-63CEB38FB8FF}"/>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4EFF-4DD2-BC22-63CEB38FB8FF}"/>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4EFF-4DD2-BC22-63CEB38FB8FF}"/>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4EFF-4DD2-BC22-63CEB38FB8F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EFF-4DD2-BC22-63CEB38FB8F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EFF-4DD2-BC22-63CEB38FB8F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EFF-4DD2-BC22-63CEB38FB8F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EFF-4DD2-BC22-63CEB38FB8F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EFF-4DD2-BC22-63CEB38FB8F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EFF-4DD2-BC22-63CEB38FB8F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EFF-4DD2-BC22-63CEB38FB8F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EFF-4DD2-BC22-63CEB38FB8F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EFF-4DD2-BC22-63CEB38FB8F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EFF-4DD2-BC22-63CEB38FB8F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EFF-4DD2-BC22-63CEB38FB8F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EFF-4DD2-BC22-63CEB38FB8F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EFF-4DD2-BC22-63CEB38FB8F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EFF-4DD2-BC22-63CEB38FB8F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EFF-4DD2-BC22-63CEB38FB8F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EFF-4DD2-BC22-63CEB38FB8F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EFF-4DD2-BC22-63CEB38FB8F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EFF-4DD2-BC22-63CEB38FB8F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EFF-4DD2-BC22-63CEB38FB8F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EFF-4DD2-BC22-63CEB38FB8F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EFF-4DD2-BC22-63CEB38FB8F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EFF-4DD2-BC22-63CEB38FB8F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EFF-4DD2-BC22-63CEB38FB8F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EFF-4DD2-BC22-63CEB38FB8F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EFF-4DD2-BC22-63CEB38FB8F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EFF-4DD2-BC22-63CEB38FB8F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EFF-4DD2-BC22-63CEB38FB8F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EFF-4DD2-BC22-63CEB38FB8F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EFF-4DD2-BC22-63CEB38FB8F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EFF-4DD2-BC22-63CEB38FB8F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EFF-4DD2-BC22-63CEB38FB8F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EFF-4DD2-BC22-63CEB38FB8F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EFF-4DD2-BC22-63CEB38FB8F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EFF-4DD2-BC22-63CEB38FB8F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EFF-4DD2-BC22-63CEB38FB8F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EFF-4DD2-BC22-63CEB38FB8F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EFF-4DD2-BC22-63CEB38FB8F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EFF-4DD2-BC22-63CEB38FB8F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EFF-4DD2-BC22-63CEB38FB8F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EFF-4DD2-BC22-63CEB38FB8F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EFF-4DD2-BC22-63CEB38FB8F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EFF-4DD2-BC22-63CEB38FB8F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EFF-4DD2-BC22-63CEB38FB8F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EFF-4DD2-BC22-63CEB38FB8F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EFF-4DD2-BC22-63CEB38FB8F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EFF-4DD2-BC22-63CEB38FB8F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EFF-4DD2-BC22-63CEB38FB8F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EFF-4DD2-BC22-63CEB38FB8F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EFF-4DD2-BC22-63CEB38FB8F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EFF-4DD2-BC22-63CEB38FB8F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EFF-4DD2-BC22-63CEB38FB8F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EFF-4DD2-BC22-63CEB38FB8F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EFF-4DD2-BC22-63CEB38FB8F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EFF-4DD2-BC22-63CEB38FB8F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EFF-4DD2-BC22-63CEB38FB8F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EFF-4DD2-BC22-63CEB38FB8F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EFF-4DD2-BC22-63CEB38FB8F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EFF-4DD2-BC22-63CEB38FB8F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EFF-4DD2-BC22-63CEB38FB8F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EFF-4DD2-BC22-63CEB38FB8F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EFF-4DD2-BC22-63CEB38FB8F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EFF-4DD2-BC22-63CEB38FB8F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EFF-4DD2-BC22-63CEB38FB8F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EFF-4DD2-BC22-63CEB38FB8F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EFF-4DD2-BC22-63CEB38FB8F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EFF-4DD2-BC22-63CEB38FB8F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4EFF-4DD2-BC22-63CEB38FB8F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4EFF-4DD2-BC22-63CEB38FB8F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4EFF-4DD2-BC22-63CEB38FB8F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4EFF-4DD2-BC22-63CEB38FB8F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4EFF-4DD2-BC22-63CEB38FB8F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4EFF-4DD2-BC22-63CEB38FB8F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4EFF-4DD2-BC22-63CEB38FB8F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4EFF-4DD2-BC22-63CEB38FB8FF}"/>
            </c:ext>
          </c:extLst>
        </c:ser>
        <c:dLbls>
          <c:showLegendKey val="0"/>
          <c:showVal val="0"/>
          <c:showCatName val="0"/>
          <c:showSerName val="0"/>
          <c:showPercent val="0"/>
          <c:showBubbleSize val="0"/>
        </c:dLbls>
        <c:axId val="460357264"/>
        <c:axId val="460356304"/>
      </c:scatterChart>
      <c:valAx>
        <c:axId val="460357264"/>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460356304"/>
        <c:crosses val="autoZero"/>
        <c:crossBetween val="midCat"/>
      </c:valAx>
      <c:valAx>
        <c:axId val="460356304"/>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460357264"/>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6A034BC1-E704-9F04-77B9-F2242FC0E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19ABE28C-B4FF-6120-166E-6FDDB3DD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B3CDB6BD-ACDC-72E5-91E5-40604ECE7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7BE7B61B-05D9-033A-0E86-78D831B59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29D15A05-9B7F-DD73-C84A-80CABF4CF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4960D90A-C720-03D9-64FC-E0094A1D3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E65AF623-56FA-3516-E649-FA867707D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9DA8AD4F-8AA3-0D01-8FAB-D7C85076C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C33777C7-0CB5-767A-1F19-7EC337ECB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F5B5E0B4-EE83-22D5-BB58-7725CE457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3E41FB9B-15B2-AA06-2FDE-C21B7EF30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A9DCF788-C8CC-7B42-3F56-139D07723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8431E3AA-D341-873D-915A-36DC8688E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DFF3B19A-14A8-E404-E6E4-5CFB8363423B}"/>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5FEDB965-83D9-F1F1-57AB-1A3233A796DA}"/>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E906A3FC-F1BD-3A74-7433-571143EFB759}"/>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26FAC156-E157-8842-6506-7B564E3FA80D}"/>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88CEA8C9-96F9-A463-3B06-044DA50D9BD2}"/>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75E910C5-AA84-454E-FA90-BEACE1A7F226}"/>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562A3C39-92EB-A5BC-1DB4-1174FD9F9968}"/>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10FBDE87-ACA7-956B-C7E0-D5A86E4A9BF3}"/>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47F61D02-138A-1D3A-A042-1C1ACD9A6400}"/>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E4B131A6-BCEA-4799-5306-E45F26A501F5}"/>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08C7DF4B-89AA-BFFC-F16A-9AD8C0C28405}"/>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BE4D2EA5-9EC6-C59B-1727-426B5DB772C2}"/>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827EF1B2-503C-5A42-2279-501780D86825}"/>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C4D05DC9-FB74-6540-332B-311D2782C1AD}"/>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52BC3-F392-4993-BE07-3C64886AD965}">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2138</v>
      </c>
      <c r="B1" s="1" t="s">
        <v>2139</v>
      </c>
    </row>
    <row r="2" spans="1:6" s="1" customFormat="1" ht="13.95" customHeight="1" x14ac:dyDescent="0.25">
      <c r="A2" s="1" t="s">
        <v>2140</v>
      </c>
      <c r="B2" s="1" t="s">
        <v>2141</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2142</v>
      </c>
    </row>
    <row r="6" spans="1:6" s="1" customFormat="1" ht="13.95" customHeight="1" x14ac:dyDescent="0.25">
      <c r="A6" s="54" t="s">
        <v>2143</v>
      </c>
      <c r="B6" s="1" t="s">
        <v>2144</v>
      </c>
      <c r="C6" s="1" t="s">
        <v>2145</v>
      </c>
      <c r="E6" s="55"/>
      <c r="F6" s="1" t="s">
        <v>2146</v>
      </c>
    </row>
    <row r="7" spans="1:6" s="1" customFormat="1" ht="13.95" customHeight="1" x14ac:dyDescent="0.25">
      <c r="A7" s="54" t="s">
        <v>2147</v>
      </c>
      <c r="B7" s="56">
        <v>0.1</v>
      </c>
      <c r="C7" s="54"/>
      <c r="D7" s="54" t="s">
        <v>2148</v>
      </c>
      <c r="E7" s="55"/>
      <c r="F7" s="1" t="s">
        <v>2149</v>
      </c>
    </row>
    <row r="8" spans="1:6" s="1" customFormat="1" ht="13.95" customHeight="1" x14ac:dyDescent="0.25">
      <c r="A8" s="54" t="s">
        <v>2150</v>
      </c>
      <c r="B8" s="56"/>
      <c r="C8" s="54"/>
      <c r="D8" s="54" t="s">
        <v>2151</v>
      </c>
      <c r="E8" s="55"/>
      <c r="F8" s="1" t="s">
        <v>2152</v>
      </c>
    </row>
    <row r="9" spans="1:6" s="1" customFormat="1" ht="13.95" customHeight="1" x14ac:dyDescent="0.25">
      <c r="A9" s="54" t="s">
        <v>2153</v>
      </c>
      <c r="B9" s="56">
        <v>2500</v>
      </c>
      <c r="C9" s="54"/>
      <c r="D9" s="54" t="s">
        <v>2154</v>
      </c>
      <c r="E9" s="55"/>
      <c r="F9" s="1" t="s">
        <v>2155</v>
      </c>
    </row>
    <row r="10" spans="1:6" s="1" customFormat="1" ht="13.95" customHeight="1" x14ac:dyDescent="0.25">
      <c r="A10" s="54" t="s">
        <v>2156</v>
      </c>
      <c r="B10" s="56">
        <v>30</v>
      </c>
      <c r="C10" s="54" t="s">
        <v>2157</v>
      </c>
      <c r="D10" s="54" t="s">
        <v>2158</v>
      </c>
      <c r="E10" s="55"/>
      <c r="F10" s="1" t="s">
        <v>2159</v>
      </c>
    </row>
    <row r="11" spans="1:6" s="1" customFormat="1" ht="13.95" customHeight="1" x14ac:dyDescent="0.25">
      <c r="A11" s="54" t="s">
        <v>2160</v>
      </c>
      <c r="B11" s="56" t="s">
        <v>2161</v>
      </c>
      <c r="C11" s="54"/>
      <c r="D11" s="54" t="s">
        <v>2162</v>
      </c>
      <c r="E11" s="55"/>
      <c r="F11" s="1" t="s">
        <v>2163</v>
      </c>
    </row>
    <row r="12" spans="1:6" s="1" customFormat="1" ht="13.95" customHeight="1" x14ac:dyDescent="0.25">
      <c r="A12" s="54" t="s">
        <v>2164</v>
      </c>
      <c r="B12" s="56">
        <v>1</v>
      </c>
      <c r="C12" s="54"/>
      <c r="D12" s="54" t="s">
        <v>2165</v>
      </c>
      <c r="E12" s="55"/>
      <c r="F12" s="1" t="s">
        <v>2166</v>
      </c>
    </row>
    <row r="13" spans="1:6" s="1" customFormat="1" ht="13.95" customHeight="1" x14ac:dyDescent="0.25">
      <c r="A13" s="54" t="s">
        <v>2167</v>
      </c>
      <c r="B13" s="56">
        <v>0</v>
      </c>
      <c r="C13" s="54"/>
      <c r="D13" s="54" t="s">
        <v>2168</v>
      </c>
      <c r="E13" s="55"/>
      <c r="F13" s="1" t="s">
        <v>2169</v>
      </c>
    </row>
    <row r="14" spans="1:6" s="1" customFormat="1" ht="13.95" customHeight="1" x14ac:dyDescent="0.25">
      <c r="A14" s="54" t="s">
        <v>2170</v>
      </c>
      <c r="B14" s="56">
        <v>0.7</v>
      </c>
      <c r="C14" s="54"/>
      <c r="D14" s="54" t="s">
        <v>2171</v>
      </c>
      <c r="E14" s="55"/>
      <c r="F14" s="1" t="s">
        <v>2172</v>
      </c>
    </row>
    <row r="15" spans="1:6" s="1" customFormat="1" ht="13.95" customHeight="1" x14ac:dyDescent="0.25">
      <c r="A15" s="54" t="s">
        <v>2173</v>
      </c>
      <c r="B15" s="56" t="s">
        <v>2132</v>
      </c>
      <c r="C15" s="54"/>
      <c r="D15" s="54" t="s">
        <v>2174</v>
      </c>
      <c r="E15" s="55"/>
      <c r="F15" s="1" t="s">
        <v>2175</v>
      </c>
    </row>
    <row r="16" spans="1:6" s="1" customFormat="1" ht="13.95" customHeight="1" x14ac:dyDescent="0.25">
      <c r="A16" s="54" t="s">
        <v>2176</v>
      </c>
      <c r="B16" s="56">
        <v>25</v>
      </c>
      <c r="C16" s="54"/>
      <c r="D16" s="54" t="s">
        <v>2177</v>
      </c>
      <c r="E16" s="55"/>
      <c r="F16" s="1" t="s">
        <v>2178</v>
      </c>
    </row>
    <row r="17" spans="1:7" s="1" customFormat="1" ht="13.95" customHeight="1" x14ac:dyDescent="0.25">
      <c r="A17" s="54" t="s">
        <v>2179</v>
      </c>
      <c r="B17" s="56">
        <v>3</v>
      </c>
      <c r="C17" s="54"/>
      <c r="D17" s="54" t="s">
        <v>2180</v>
      </c>
      <c r="E17" s="55"/>
      <c r="F17" s="1" t="s">
        <v>2181</v>
      </c>
    </row>
    <row r="18" spans="1:7" s="1" customFormat="1" ht="13.95" customHeight="1" x14ac:dyDescent="0.25">
      <c r="A18" s="54" t="s">
        <v>2182</v>
      </c>
      <c r="B18" s="56">
        <v>1</v>
      </c>
      <c r="C18" s="54"/>
      <c r="D18" s="54" t="s">
        <v>2183</v>
      </c>
      <c r="E18" s="55"/>
      <c r="F18" s="1" t="s">
        <v>2184</v>
      </c>
    </row>
    <row r="19" spans="1:7" s="1" customFormat="1" ht="13.95" customHeight="1" x14ac:dyDescent="0.25">
      <c r="A19" s="54" t="s">
        <v>2185</v>
      </c>
      <c r="B19" s="56" t="b">
        <v>0</v>
      </c>
      <c r="C19" s="54"/>
      <c r="D19" s="54" t="s">
        <v>2186</v>
      </c>
      <c r="E19" s="55"/>
      <c r="F19" s="1" t="s">
        <v>2187</v>
      </c>
    </row>
    <row r="20" spans="1:7" s="1" customFormat="1" ht="13.95" customHeight="1" x14ac:dyDescent="0.25">
      <c r="A20" s="52" t="s">
        <v>2188</v>
      </c>
      <c r="B20" s="52"/>
      <c r="C20" s="52"/>
      <c r="D20" s="52"/>
      <c r="E20" s="55"/>
      <c r="F20" s="1" t="s">
        <v>2189</v>
      </c>
    </row>
    <row r="21" spans="1:7" s="1" customFormat="1" ht="13.95" customHeight="1" x14ac:dyDescent="0.25">
      <c r="A21" s="52" t="s">
        <v>704</v>
      </c>
      <c r="B21" s="57">
        <v>63.415587818229433</v>
      </c>
      <c r="C21" s="52"/>
      <c r="D21" s="52" t="s">
        <v>2190</v>
      </c>
      <c r="E21" s="55"/>
      <c r="G21" s="1" t="s">
        <v>2191</v>
      </c>
    </row>
    <row r="22" spans="1:7" s="1" customFormat="1" ht="13.95" customHeight="1" x14ac:dyDescent="0.25">
      <c r="A22" s="52" t="s">
        <v>705</v>
      </c>
      <c r="B22" s="57">
        <v>0.43760612648577069</v>
      </c>
      <c r="C22" s="52"/>
      <c r="D22" s="52" t="s">
        <v>2192</v>
      </c>
      <c r="E22" s="55"/>
      <c r="F22" s="57"/>
    </row>
    <row r="23" spans="1:7" s="1" customFormat="1" ht="13.95" customHeight="1" x14ac:dyDescent="0.25">
      <c r="A23" s="52" t="s">
        <v>706</v>
      </c>
      <c r="B23" s="57">
        <v>16.862336072705016</v>
      </c>
      <c r="C23" s="52"/>
      <c r="D23" s="52" t="s">
        <v>2193</v>
      </c>
      <c r="E23" s="55"/>
      <c r="F23" s="57"/>
    </row>
    <row r="24" spans="1:7" s="1" customFormat="1" ht="13.95" customHeight="1" x14ac:dyDescent="0.25">
      <c r="A24" s="52" t="s">
        <v>707</v>
      </c>
      <c r="B24" s="57">
        <v>0.80741130375825243</v>
      </c>
      <c r="C24" s="52"/>
      <c r="D24" s="52" t="s">
        <v>2194</v>
      </c>
      <c r="E24" s="55"/>
      <c r="F24" s="57"/>
    </row>
    <row r="25" spans="1:7" s="1" customFormat="1" ht="13.95" customHeight="1" x14ac:dyDescent="0.25">
      <c r="A25" s="52" t="s">
        <v>708</v>
      </c>
      <c r="B25" s="57">
        <v>0</v>
      </c>
      <c r="C25" s="52"/>
      <c r="D25" s="52" t="s">
        <v>2195</v>
      </c>
      <c r="E25" s="55"/>
      <c r="F25" s="57"/>
    </row>
    <row r="26" spans="1:7" s="1" customFormat="1" ht="13.95" customHeight="1" x14ac:dyDescent="0.25">
      <c r="A26" s="52" t="s">
        <v>709</v>
      </c>
      <c r="B26" s="57">
        <v>2.6244367421143888</v>
      </c>
      <c r="C26" s="52"/>
      <c r="D26" s="52" t="s">
        <v>2196</v>
      </c>
      <c r="E26" s="55"/>
      <c r="F26" s="57"/>
    </row>
    <row r="27" spans="1:7" s="1" customFormat="1" ht="13.95" customHeight="1" x14ac:dyDescent="0.25">
      <c r="A27" s="52" t="s">
        <v>710</v>
      </c>
      <c r="B27" s="57">
        <v>7.5501057014798173E-2</v>
      </c>
      <c r="C27" s="52"/>
      <c r="D27" s="52" t="s">
        <v>2197</v>
      </c>
      <c r="E27" s="55"/>
      <c r="F27" s="57"/>
    </row>
    <row r="28" spans="1:7" s="1" customFormat="1" ht="13.95" customHeight="1" x14ac:dyDescent="0.25">
      <c r="A28" s="52" t="s">
        <v>711</v>
      </c>
      <c r="B28" s="57">
        <v>1.7215241013374183</v>
      </c>
      <c r="C28" s="52"/>
      <c r="D28" s="52" t="s">
        <v>2198</v>
      </c>
      <c r="E28" s="55"/>
      <c r="F28" s="57"/>
    </row>
    <row r="29" spans="1:7" s="1" customFormat="1" ht="13.95" customHeight="1" x14ac:dyDescent="0.25">
      <c r="A29" s="52" t="s">
        <v>712</v>
      </c>
      <c r="B29" s="57">
        <v>0</v>
      </c>
      <c r="C29" s="52"/>
      <c r="D29" s="52" t="s">
        <v>2199</v>
      </c>
      <c r="E29" s="55"/>
      <c r="F29" s="57"/>
    </row>
    <row r="30" spans="1:7" s="1" customFormat="1" ht="13.95" customHeight="1" x14ac:dyDescent="0.25">
      <c r="A30" s="52" t="s">
        <v>713</v>
      </c>
      <c r="B30" s="57">
        <v>0</v>
      </c>
      <c r="C30" s="52"/>
      <c r="D30" s="52" t="s">
        <v>2200</v>
      </c>
      <c r="E30" s="55"/>
      <c r="F30" s="57"/>
    </row>
    <row r="31" spans="1:7" s="1" customFormat="1" ht="13.95" customHeight="1" x14ac:dyDescent="0.25">
      <c r="A31" s="52" t="s">
        <v>714</v>
      </c>
      <c r="B31" s="57">
        <v>4.0820571488000823</v>
      </c>
      <c r="C31" s="52"/>
      <c r="D31" s="52" t="s">
        <v>2201</v>
      </c>
      <c r="E31" s="55"/>
      <c r="F31" s="57"/>
    </row>
    <row r="32" spans="1:7" s="1" customFormat="1" ht="13.95" customHeight="1" x14ac:dyDescent="0.25">
      <c r="A32" s="52" t="s">
        <v>715</v>
      </c>
      <c r="B32" s="57">
        <v>4.1767584746186444</v>
      </c>
      <c r="C32" s="52"/>
      <c r="D32" s="52" t="s">
        <v>2202</v>
      </c>
      <c r="E32" s="55"/>
      <c r="F32" s="57"/>
    </row>
    <row r="33" spans="1:7" s="1" customFormat="1" ht="13.95" customHeight="1" x14ac:dyDescent="0.25">
      <c r="A33" s="52" t="s">
        <v>716</v>
      </c>
      <c r="B33" s="57">
        <v>2.1728304196258743</v>
      </c>
      <c r="C33" s="52"/>
      <c r="D33" s="52" t="s">
        <v>2203</v>
      </c>
      <c r="E33" s="55"/>
      <c r="F33" s="57"/>
    </row>
    <row r="34" spans="1:7" s="1" customFormat="1" ht="13.95" customHeight="1" x14ac:dyDescent="0.25">
      <c r="A34" s="52" t="s">
        <v>717</v>
      </c>
      <c r="B34" s="57">
        <v>0.15270213782992956</v>
      </c>
      <c r="C34" s="52"/>
      <c r="D34" s="52" t="s">
        <v>2204</v>
      </c>
      <c r="E34" s="55"/>
      <c r="F34" s="57"/>
    </row>
    <row r="35" spans="1:7" s="1" customFormat="1" ht="13.95" customHeight="1" x14ac:dyDescent="0.25">
      <c r="A35" s="52" t="s">
        <v>718</v>
      </c>
      <c r="B35" s="57">
        <v>3.471248597480364</v>
      </c>
      <c r="C35" s="52"/>
      <c r="D35" s="52" t="s">
        <v>2205</v>
      </c>
      <c r="E35" s="55"/>
      <c r="F35" s="57"/>
    </row>
    <row r="36" spans="1:7" s="1" customFormat="1" ht="13.95" customHeight="1" x14ac:dyDescent="0.25">
      <c r="A36" s="52" t="s">
        <v>1591</v>
      </c>
      <c r="B36" s="57">
        <v>0</v>
      </c>
      <c r="C36" s="52"/>
      <c r="D36" s="52" t="s">
        <v>2206</v>
      </c>
      <c r="E36" s="55"/>
      <c r="F36" s="57"/>
    </row>
    <row r="37" spans="1:7" s="1" customFormat="1" ht="13.95" customHeight="1" x14ac:dyDescent="0.25">
      <c r="A37" s="52" t="s">
        <v>2207</v>
      </c>
      <c r="B37" s="52" t="s">
        <v>15</v>
      </c>
      <c r="C37" s="52"/>
      <c r="D37" s="52"/>
      <c r="E37" s="55"/>
    </row>
    <row r="38" spans="1:7" s="1" customFormat="1" ht="13.95" customHeight="1" x14ac:dyDescent="0.25">
      <c r="A38" s="52" t="s">
        <v>2208</v>
      </c>
      <c r="B38" s="52" t="s">
        <v>15</v>
      </c>
      <c r="C38" s="52"/>
      <c r="D38" s="52"/>
      <c r="E38" s="55"/>
    </row>
    <row r="39" spans="1:7" s="1" customFormat="1" ht="13.95" customHeight="1" x14ac:dyDescent="0.25">
      <c r="A39" s="52" t="s">
        <v>2209</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2210</v>
      </c>
      <c r="B41" s="57">
        <v>1200</v>
      </c>
      <c r="C41" s="52"/>
      <c r="D41" s="52" t="s">
        <v>2211</v>
      </c>
      <c r="E41" s="55"/>
      <c r="F41" s="1" t="s">
        <v>2212</v>
      </c>
    </row>
    <row r="42" spans="1:7" s="1" customFormat="1" ht="13.95" customHeight="1" x14ac:dyDescent="0.25">
      <c r="A42" s="52" t="s">
        <v>2213</v>
      </c>
      <c r="B42" s="57">
        <v>2</v>
      </c>
      <c r="C42" s="52"/>
      <c r="D42" s="52" t="s">
        <v>2214</v>
      </c>
      <c r="E42" s="55"/>
      <c r="F42" s="1" t="s">
        <v>2215</v>
      </c>
    </row>
    <row r="43" spans="1:7" s="1" customFormat="1" ht="13.95" customHeight="1" x14ac:dyDescent="0.25">
      <c r="A43" s="52" t="s">
        <v>2216</v>
      </c>
      <c r="B43" s="57">
        <v>0</v>
      </c>
      <c r="C43" s="52"/>
      <c r="D43" s="52" t="s">
        <v>2217</v>
      </c>
      <c r="E43" s="55"/>
      <c r="F43" s="1" t="s">
        <v>2218</v>
      </c>
    </row>
    <row r="44" spans="1:7" s="1" customFormat="1" ht="13.95" customHeight="1" x14ac:dyDescent="0.25">
      <c r="A44" s="52" t="s">
        <v>2219</v>
      </c>
      <c r="B44" s="57">
        <v>800</v>
      </c>
      <c r="C44" s="52"/>
      <c r="D44" s="52" t="s">
        <v>2220</v>
      </c>
      <c r="E44" s="55"/>
      <c r="F44" s="1" t="s">
        <v>2221</v>
      </c>
    </row>
    <row r="45" spans="1:7" s="1" customFormat="1" ht="13.95" customHeight="1" x14ac:dyDescent="0.25">
      <c r="E45" s="55"/>
    </row>
    <row r="46" spans="1:7" s="1" customFormat="1" ht="13.95" customHeight="1" x14ac:dyDescent="0.25">
      <c r="A46" s="50" t="s">
        <v>2222</v>
      </c>
      <c r="B46" s="50"/>
      <c r="C46" s="50"/>
      <c r="D46" s="50"/>
      <c r="E46" s="55"/>
      <c r="G46" s="1" t="s">
        <v>2191</v>
      </c>
    </row>
    <row r="47" spans="1:7" s="1" customFormat="1" ht="13.95" customHeight="1" x14ac:dyDescent="0.25">
      <c r="A47" s="50" t="s">
        <v>704</v>
      </c>
      <c r="B47" s="58">
        <v>0</v>
      </c>
      <c r="C47" s="50"/>
      <c r="D47" s="50" t="s">
        <v>2223</v>
      </c>
      <c r="E47" s="55"/>
    </row>
    <row r="48" spans="1:7" s="1" customFormat="1" ht="13.95" customHeight="1" x14ac:dyDescent="0.25">
      <c r="A48" s="50" t="s">
        <v>705</v>
      </c>
      <c r="B48" s="58">
        <v>0</v>
      </c>
      <c r="C48" s="50"/>
      <c r="D48" s="50" t="s">
        <v>2224</v>
      </c>
      <c r="E48" s="55"/>
    </row>
    <row r="49" spans="1:5" s="1" customFormat="1" ht="13.95" customHeight="1" x14ac:dyDescent="0.25">
      <c r="A49" s="50" t="s">
        <v>706</v>
      </c>
      <c r="B49" s="58">
        <v>0</v>
      </c>
      <c r="C49" s="50"/>
      <c r="D49" s="50" t="s">
        <v>2225</v>
      </c>
      <c r="E49" s="55"/>
    </row>
    <row r="50" spans="1:5" s="1" customFormat="1" ht="13.95" customHeight="1" x14ac:dyDescent="0.25">
      <c r="A50" s="50" t="s">
        <v>707</v>
      </c>
      <c r="B50" s="58">
        <v>0</v>
      </c>
      <c r="C50" s="50"/>
      <c r="D50" s="50" t="s">
        <v>2226</v>
      </c>
      <c r="E50" s="55"/>
    </row>
    <row r="51" spans="1:5" s="1" customFormat="1" ht="13.95" customHeight="1" x14ac:dyDescent="0.25">
      <c r="A51" s="50" t="s">
        <v>708</v>
      </c>
      <c r="B51" s="58">
        <v>0</v>
      </c>
      <c r="C51" s="50"/>
      <c r="D51" s="50" t="s">
        <v>2227</v>
      </c>
      <c r="E51" s="55"/>
    </row>
    <row r="52" spans="1:5" s="1" customFormat="1" ht="13.95" customHeight="1" x14ac:dyDescent="0.25">
      <c r="A52" s="50" t="s">
        <v>709</v>
      </c>
      <c r="B52" s="58">
        <v>0</v>
      </c>
      <c r="C52" s="50"/>
      <c r="D52" s="50" t="s">
        <v>2228</v>
      </c>
      <c r="E52" s="55"/>
    </row>
    <row r="53" spans="1:5" s="1" customFormat="1" ht="13.95" customHeight="1" x14ac:dyDescent="0.25">
      <c r="A53" s="50" t="s">
        <v>710</v>
      </c>
      <c r="B53" s="58">
        <v>0</v>
      </c>
      <c r="C53" s="50"/>
      <c r="D53" s="50" t="s">
        <v>2229</v>
      </c>
      <c r="E53" s="55"/>
    </row>
    <row r="54" spans="1:5" s="1" customFormat="1" ht="13.95" customHeight="1" x14ac:dyDescent="0.25">
      <c r="A54" s="50" t="s">
        <v>711</v>
      </c>
      <c r="B54" s="58">
        <v>0</v>
      </c>
      <c r="C54" s="50"/>
      <c r="D54" s="50" t="s">
        <v>2230</v>
      </c>
      <c r="E54" s="55"/>
    </row>
    <row r="55" spans="1:5" s="1" customFormat="1" ht="13.95" customHeight="1" x14ac:dyDescent="0.25">
      <c r="A55" s="50" t="s">
        <v>712</v>
      </c>
      <c r="B55" s="58">
        <v>0</v>
      </c>
      <c r="C55" s="50"/>
      <c r="D55" s="50" t="s">
        <v>2231</v>
      </c>
      <c r="E55" s="55"/>
    </row>
    <row r="56" spans="1:5" s="1" customFormat="1" ht="13.95" customHeight="1" x14ac:dyDescent="0.25">
      <c r="A56" s="50" t="s">
        <v>713</v>
      </c>
      <c r="B56" s="58">
        <v>0</v>
      </c>
      <c r="C56" s="50"/>
      <c r="D56" s="50" t="s">
        <v>2232</v>
      </c>
      <c r="E56" s="55"/>
    </row>
    <row r="57" spans="1:5" s="1" customFormat="1" ht="13.95" customHeight="1" x14ac:dyDescent="0.25">
      <c r="A57" s="50" t="s">
        <v>714</v>
      </c>
      <c r="B57" s="58">
        <v>0</v>
      </c>
      <c r="C57" s="50"/>
      <c r="D57" s="50" t="s">
        <v>2233</v>
      </c>
      <c r="E57" s="55"/>
    </row>
    <row r="58" spans="1:5" s="1" customFormat="1" ht="13.95" customHeight="1" x14ac:dyDescent="0.25">
      <c r="A58" s="50" t="s">
        <v>715</v>
      </c>
      <c r="B58" s="58">
        <v>0</v>
      </c>
      <c r="C58" s="50"/>
      <c r="D58" s="50" t="s">
        <v>2234</v>
      </c>
      <c r="E58" s="55"/>
    </row>
    <row r="59" spans="1:5" s="1" customFormat="1" ht="13.95" customHeight="1" x14ac:dyDescent="0.25">
      <c r="A59" s="50" t="s">
        <v>716</v>
      </c>
      <c r="B59" s="58">
        <v>0</v>
      </c>
      <c r="C59" s="50"/>
      <c r="D59" s="50" t="s">
        <v>2235</v>
      </c>
      <c r="E59" s="55"/>
    </row>
    <row r="60" spans="1:5" s="1" customFormat="1" ht="13.95" customHeight="1" x14ac:dyDescent="0.25">
      <c r="A60" s="50" t="s">
        <v>717</v>
      </c>
      <c r="B60" s="58">
        <v>0</v>
      </c>
      <c r="C60" s="50"/>
      <c r="D60" s="50" t="s">
        <v>2236</v>
      </c>
      <c r="E60" s="55"/>
    </row>
    <row r="61" spans="1:5" s="1" customFormat="1" ht="13.95" customHeight="1" x14ac:dyDescent="0.25">
      <c r="A61" s="50" t="s">
        <v>718</v>
      </c>
      <c r="B61" s="58">
        <v>0</v>
      </c>
      <c r="C61" s="50"/>
      <c r="D61" s="50" t="s">
        <v>2237</v>
      </c>
      <c r="E61" s="55"/>
    </row>
    <row r="62" spans="1:5" s="1" customFormat="1" ht="13.95" customHeight="1" x14ac:dyDescent="0.25">
      <c r="A62" s="50" t="s">
        <v>1591</v>
      </c>
      <c r="B62" s="58">
        <v>0</v>
      </c>
      <c r="C62" s="50"/>
      <c r="D62" s="50" t="s">
        <v>2238</v>
      </c>
      <c r="E62" s="55"/>
    </row>
    <row r="63" spans="1:5" s="1" customFormat="1" ht="13.95" customHeight="1" x14ac:dyDescent="0.25">
      <c r="A63" s="50" t="s">
        <v>2207</v>
      </c>
      <c r="B63" s="50" t="s">
        <v>15</v>
      </c>
      <c r="C63" s="50"/>
      <c r="D63" s="50"/>
      <c r="E63" s="55"/>
    </row>
    <row r="64" spans="1:5" s="1" customFormat="1" ht="13.95" customHeight="1" x14ac:dyDescent="0.25">
      <c r="A64" s="50" t="s">
        <v>2208</v>
      </c>
      <c r="B64" s="50" t="s">
        <v>15</v>
      </c>
      <c r="C64" s="50"/>
      <c r="D64" s="50"/>
      <c r="E64" s="55"/>
    </row>
    <row r="65" spans="1:7" s="1" customFormat="1" ht="13.95" customHeight="1" x14ac:dyDescent="0.25">
      <c r="A65" s="50" t="s">
        <v>2209</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2239</v>
      </c>
      <c r="B67" s="50"/>
      <c r="C67" s="50"/>
      <c r="D67" s="50"/>
      <c r="E67" s="55"/>
    </row>
    <row r="68" spans="1:7" s="1" customFormat="1" ht="13.95" customHeight="1" x14ac:dyDescent="0.25">
      <c r="A68" s="50" t="s">
        <v>2240</v>
      </c>
      <c r="B68" s="58">
        <v>0</v>
      </c>
      <c r="C68" s="50"/>
      <c r="D68" s="50" t="s">
        <v>2241</v>
      </c>
      <c r="E68" s="55"/>
      <c r="F68" s="1" t="s">
        <v>2242</v>
      </c>
    </row>
    <row r="69" spans="1:7" s="1" customFormat="1" ht="13.95" customHeight="1" x14ac:dyDescent="0.25">
      <c r="A69" s="50" t="s">
        <v>2243</v>
      </c>
      <c r="B69" s="58">
        <v>0</v>
      </c>
      <c r="C69" s="50"/>
      <c r="D69" s="50" t="s">
        <v>2244</v>
      </c>
      <c r="E69" s="55"/>
      <c r="F69" s="1" t="s">
        <v>2245</v>
      </c>
    </row>
    <row r="70" spans="1:7" s="1" customFormat="1" ht="13.95" customHeight="1" x14ac:dyDescent="0.25">
      <c r="A70" s="50" t="s">
        <v>2246</v>
      </c>
      <c r="B70" s="58">
        <v>0</v>
      </c>
      <c r="C70" s="50"/>
      <c r="D70" s="50" t="s">
        <v>2247</v>
      </c>
      <c r="E70" s="55"/>
      <c r="F70" s="1" t="s">
        <v>2248</v>
      </c>
    </row>
    <row r="71" spans="1:7" s="1" customFormat="1" ht="13.95" customHeight="1" x14ac:dyDescent="0.25">
      <c r="A71" s="50" t="s">
        <v>2249</v>
      </c>
      <c r="B71" s="58">
        <v>0</v>
      </c>
      <c r="C71" s="50"/>
      <c r="D71" s="50" t="s">
        <v>2250</v>
      </c>
      <c r="E71" s="55"/>
      <c r="F71" s="1" t="s">
        <v>2251</v>
      </c>
    </row>
    <row r="72" spans="1:7" s="1" customFormat="1" ht="13.95" customHeight="1" x14ac:dyDescent="0.25">
      <c r="A72" s="50" t="s">
        <v>2252</v>
      </c>
      <c r="B72" s="58">
        <v>0</v>
      </c>
      <c r="C72" s="50"/>
      <c r="D72" s="50" t="s">
        <v>2253</v>
      </c>
      <c r="E72" s="55"/>
      <c r="F72" s="1" t="s">
        <v>2254</v>
      </c>
    </row>
    <row r="73" spans="1:7" s="1" customFormat="1" ht="13.95" customHeight="1" x14ac:dyDescent="0.25">
      <c r="E73" s="55"/>
    </row>
    <row r="74" spans="1:7" s="1" customFormat="1" ht="13.95" customHeight="1" x14ac:dyDescent="0.25">
      <c r="A74" s="7" t="s">
        <v>2255</v>
      </c>
      <c r="B74" s="7"/>
      <c r="C74" s="7"/>
      <c r="D74" s="7"/>
      <c r="E74" s="55"/>
      <c r="F74" s="1" t="s">
        <v>2256</v>
      </c>
    </row>
    <row r="75" spans="1:7" s="1" customFormat="1" ht="13.95" customHeight="1" x14ac:dyDescent="0.25">
      <c r="A75" s="7" t="s">
        <v>2257</v>
      </c>
      <c r="B75" s="59" t="s">
        <v>2258</v>
      </c>
      <c r="C75" s="7"/>
      <c r="D75" s="7" t="s">
        <v>2259</v>
      </c>
      <c r="E75" s="55"/>
      <c r="F75" s="1" t="s">
        <v>2260</v>
      </c>
    </row>
    <row r="76" spans="1:7" s="1" customFormat="1" ht="13.95" customHeight="1" x14ac:dyDescent="0.25">
      <c r="E76" s="55"/>
    </row>
    <row r="77" spans="1:7" s="1" customFormat="1" ht="13.95" customHeight="1" x14ac:dyDescent="0.25">
      <c r="A77" s="7" t="s">
        <v>2261</v>
      </c>
      <c r="B77" s="7"/>
      <c r="C77" s="7"/>
      <c r="D77" s="7"/>
      <c r="E77" s="55"/>
      <c r="G77" s="1" t="s">
        <v>2191</v>
      </c>
    </row>
    <row r="78" spans="1:7" s="1" customFormat="1" ht="13.95" customHeight="1" x14ac:dyDescent="0.25">
      <c r="A78" s="7" t="s">
        <v>704</v>
      </c>
      <c r="B78" s="59">
        <v>0</v>
      </c>
      <c r="C78" s="7"/>
      <c r="D78" s="7" t="s">
        <v>2262</v>
      </c>
      <c r="E78" s="55"/>
      <c r="F78" s="59"/>
    </row>
    <row r="79" spans="1:7" s="1" customFormat="1" ht="13.95" customHeight="1" x14ac:dyDescent="0.25">
      <c r="A79" s="7" t="s">
        <v>705</v>
      </c>
      <c r="B79" s="59">
        <v>0</v>
      </c>
      <c r="C79" s="7"/>
      <c r="D79" s="7" t="s">
        <v>2263</v>
      </c>
      <c r="E79" s="55"/>
      <c r="F79" s="59"/>
    </row>
    <row r="80" spans="1:7" s="1" customFormat="1" ht="13.95" customHeight="1" x14ac:dyDescent="0.25">
      <c r="A80" s="7" t="s">
        <v>706</v>
      </c>
      <c r="B80" s="59">
        <v>0</v>
      </c>
      <c r="C80" s="7"/>
      <c r="D80" s="7" t="s">
        <v>2264</v>
      </c>
      <c r="E80" s="55"/>
      <c r="F80" s="59"/>
    </row>
    <row r="81" spans="1:6" s="1" customFormat="1" ht="13.95" customHeight="1" x14ac:dyDescent="0.25">
      <c r="A81" s="7" t="s">
        <v>707</v>
      </c>
      <c r="B81" s="59">
        <v>0</v>
      </c>
      <c r="C81" s="7"/>
      <c r="D81" s="7" t="s">
        <v>2265</v>
      </c>
      <c r="E81" s="55"/>
      <c r="F81" s="59"/>
    </row>
    <row r="82" spans="1:6" s="1" customFormat="1" ht="13.95" customHeight="1" x14ac:dyDescent="0.25">
      <c r="A82" s="7" t="s">
        <v>708</v>
      </c>
      <c r="B82" s="59">
        <v>0</v>
      </c>
      <c r="C82" s="7"/>
      <c r="D82" s="7" t="s">
        <v>2266</v>
      </c>
      <c r="E82" s="55"/>
      <c r="F82" s="59"/>
    </row>
    <row r="83" spans="1:6" s="1" customFormat="1" ht="13.95" customHeight="1" x14ac:dyDescent="0.25">
      <c r="A83" s="7" t="s">
        <v>709</v>
      </c>
      <c r="B83" s="59">
        <v>0</v>
      </c>
      <c r="C83" s="7"/>
      <c r="D83" s="7" t="s">
        <v>2267</v>
      </c>
      <c r="E83" s="55"/>
      <c r="F83" s="59"/>
    </row>
    <row r="84" spans="1:6" s="1" customFormat="1" ht="13.95" customHeight="1" x14ac:dyDescent="0.25">
      <c r="A84" s="7" t="s">
        <v>710</v>
      </c>
      <c r="B84" s="59">
        <v>0</v>
      </c>
      <c r="C84" s="7"/>
      <c r="D84" s="7" t="s">
        <v>2268</v>
      </c>
      <c r="E84" s="55"/>
      <c r="F84" s="59"/>
    </row>
    <row r="85" spans="1:6" s="1" customFormat="1" ht="13.95" customHeight="1" x14ac:dyDescent="0.25">
      <c r="A85" s="7" t="s">
        <v>711</v>
      </c>
      <c r="B85" s="59">
        <v>0</v>
      </c>
      <c r="C85" s="7"/>
      <c r="D85" s="7" t="s">
        <v>2269</v>
      </c>
      <c r="E85" s="55"/>
      <c r="F85" s="59"/>
    </row>
    <row r="86" spans="1:6" s="1" customFormat="1" ht="13.95" customHeight="1" x14ac:dyDescent="0.25">
      <c r="A86" s="7" t="s">
        <v>712</v>
      </c>
      <c r="B86" s="59">
        <v>0</v>
      </c>
      <c r="C86" s="7"/>
      <c r="D86" s="7" t="s">
        <v>2270</v>
      </c>
      <c r="E86" s="55"/>
      <c r="F86" s="59"/>
    </row>
    <row r="87" spans="1:6" s="1" customFormat="1" ht="13.95" customHeight="1" x14ac:dyDescent="0.25">
      <c r="A87" s="7" t="s">
        <v>713</v>
      </c>
      <c r="B87" s="59">
        <v>0</v>
      </c>
      <c r="C87" s="7"/>
      <c r="D87" s="7" t="s">
        <v>2271</v>
      </c>
      <c r="E87" s="55"/>
      <c r="F87" s="59"/>
    </row>
    <row r="88" spans="1:6" s="1" customFormat="1" ht="13.95" customHeight="1" x14ac:dyDescent="0.25">
      <c r="A88" s="7" t="s">
        <v>714</v>
      </c>
      <c r="B88" s="59">
        <v>0</v>
      </c>
      <c r="C88" s="7"/>
      <c r="D88" s="7" t="s">
        <v>2272</v>
      </c>
      <c r="E88" s="55"/>
      <c r="F88" s="59"/>
    </row>
    <row r="89" spans="1:6" s="1" customFormat="1" ht="13.95" customHeight="1" x14ac:dyDescent="0.25">
      <c r="A89" s="7" t="s">
        <v>715</v>
      </c>
      <c r="B89" s="59">
        <v>0</v>
      </c>
      <c r="C89" s="7"/>
      <c r="D89" s="7" t="s">
        <v>2273</v>
      </c>
      <c r="E89" s="55"/>
      <c r="F89" s="59"/>
    </row>
    <row r="90" spans="1:6" s="1" customFormat="1" ht="13.95" customHeight="1" x14ac:dyDescent="0.25">
      <c r="A90" s="7" t="s">
        <v>716</v>
      </c>
      <c r="B90" s="59">
        <v>0</v>
      </c>
      <c r="C90" s="7"/>
      <c r="D90" s="7" t="s">
        <v>2274</v>
      </c>
      <c r="E90" s="55"/>
      <c r="F90" s="59"/>
    </row>
    <row r="91" spans="1:6" s="1" customFormat="1" ht="13.95" customHeight="1" x14ac:dyDescent="0.25">
      <c r="A91" s="7" t="s">
        <v>717</v>
      </c>
      <c r="B91" s="59">
        <v>0</v>
      </c>
      <c r="C91" s="7"/>
      <c r="D91" s="7" t="s">
        <v>2275</v>
      </c>
      <c r="E91" s="55"/>
      <c r="F91" s="59"/>
    </row>
    <row r="92" spans="1:6" s="1" customFormat="1" ht="13.95" customHeight="1" x14ac:dyDescent="0.25">
      <c r="A92" s="7" t="s">
        <v>718</v>
      </c>
      <c r="B92" s="59">
        <v>0</v>
      </c>
      <c r="C92" s="7"/>
      <c r="D92" s="7" t="s">
        <v>2276</v>
      </c>
      <c r="E92" s="55"/>
      <c r="F92" s="59"/>
    </row>
    <row r="93" spans="1:6" s="1" customFormat="1" ht="13.95" customHeight="1" x14ac:dyDescent="0.25">
      <c r="A93" s="7" t="s">
        <v>1591</v>
      </c>
      <c r="B93" s="59">
        <v>0</v>
      </c>
      <c r="C93" s="7"/>
      <c r="D93" s="7" t="s">
        <v>2277</v>
      </c>
      <c r="E93" s="55"/>
      <c r="F93" s="59"/>
    </row>
    <row r="94" spans="1:6" s="1" customFormat="1" ht="13.95" customHeight="1" x14ac:dyDescent="0.25">
      <c r="A94" s="7" t="s">
        <v>2207</v>
      </c>
      <c r="B94" s="56" t="s">
        <v>15</v>
      </c>
      <c r="C94" s="7"/>
      <c r="D94" s="7"/>
      <c r="E94" s="55"/>
    </row>
    <row r="95" spans="1:6" s="1" customFormat="1" ht="13.95" customHeight="1" x14ac:dyDescent="0.25">
      <c r="A95" s="7" t="s">
        <v>2208</v>
      </c>
      <c r="B95" s="56" t="s">
        <v>15</v>
      </c>
      <c r="C95" s="7"/>
      <c r="D95" s="7"/>
      <c r="E95" s="55"/>
    </row>
    <row r="96" spans="1:6" s="1" customFormat="1" ht="13.95" customHeight="1" x14ac:dyDescent="0.25">
      <c r="A96" s="7" t="s">
        <v>2209</v>
      </c>
      <c r="B96" s="56" t="s">
        <v>15</v>
      </c>
      <c r="C96" s="7"/>
      <c r="D96" s="7"/>
      <c r="E96" s="55"/>
    </row>
    <row r="97" spans="1:6" s="1" customFormat="1" ht="13.95" customHeight="1" x14ac:dyDescent="0.25">
      <c r="A97" s="7"/>
      <c r="B97" s="56"/>
      <c r="C97" s="7"/>
      <c r="D97" s="7"/>
      <c r="E97" s="55"/>
    </row>
    <row r="98" spans="1:6" s="1" customFormat="1" ht="13.95" customHeight="1" x14ac:dyDescent="0.25">
      <c r="A98" s="7" t="s">
        <v>2278</v>
      </c>
      <c r="B98" s="56"/>
      <c r="C98" s="7"/>
      <c r="D98" s="7"/>
      <c r="E98" s="55"/>
    </row>
    <row r="99" spans="1:6" s="1" customFormat="1" ht="13.95" customHeight="1" x14ac:dyDescent="0.25">
      <c r="A99" s="7" t="s">
        <v>2279</v>
      </c>
      <c r="B99" s="59">
        <v>0</v>
      </c>
      <c r="C99" s="7"/>
      <c r="D99" s="7" t="s">
        <v>2280</v>
      </c>
      <c r="E99" s="55"/>
      <c r="F99" s="1" t="s">
        <v>2281</v>
      </c>
    </row>
    <row r="100" spans="1:6" s="1" customFormat="1" ht="13.95" customHeight="1" x14ac:dyDescent="0.25">
      <c r="A100" s="7" t="s">
        <v>2282</v>
      </c>
      <c r="B100" s="59">
        <v>0</v>
      </c>
      <c r="C100" s="7"/>
      <c r="D100" s="7" t="s">
        <v>2283</v>
      </c>
      <c r="E100" s="55"/>
      <c r="F100" s="1" t="s">
        <v>2284</v>
      </c>
    </row>
    <row r="101" spans="1:6" s="1" customFormat="1" ht="13.95" customHeight="1" x14ac:dyDescent="0.25">
      <c r="A101" s="7" t="s">
        <v>2285</v>
      </c>
      <c r="B101" s="59">
        <v>0</v>
      </c>
      <c r="C101" s="7"/>
      <c r="D101" s="7" t="s">
        <v>2286</v>
      </c>
      <c r="E101" s="55"/>
      <c r="F101" s="1" t="s">
        <v>2287</v>
      </c>
    </row>
    <row r="102" spans="1:6" s="1" customFormat="1" ht="13.95" customHeight="1" x14ac:dyDescent="0.25">
      <c r="A102" s="7" t="s">
        <v>2288</v>
      </c>
      <c r="B102" s="59">
        <v>0</v>
      </c>
      <c r="C102" s="7"/>
      <c r="D102" s="7" t="s">
        <v>2289</v>
      </c>
      <c r="E102" s="55"/>
      <c r="F102" s="1" t="s">
        <v>2290</v>
      </c>
    </row>
    <row r="103" spans="1:6" s="1" customFormat="1" ht="13.95" customHeight="1" x14ac:dyDescent="0.25">
      <c r="E103" s="55"/>
    </row>
    <row r="104" spans="1:6" s="1" customFormat="1" ht="13.95" customHeight="1" x14ac:dyDescent="0.25">
      <c r="A104" s="57" t="s">
        <v>2291</v>
      </c>
      <c r="B104" s="57"/>
      <c r="C104" s="57"/>
      <c r="D104" s="57"/>
      <c r="E104" s="55"/>
    </row>
    <row r="105" spans="1:6" s="1" customFormat="1" ht="13.95" customHeight="1" x14ac:dyDescent="0.25">
      <c r="A105" s="57" t="s">
        <v>704</v>
      </c>
      <c r="B105" s="59">
        <v>0</v>
      </c>
      <c r="C105" s="57"/>
      <c r="D105" s="57" t="s">
        <v>2292</v>
      </c>
      <c r="E105" s="55"/>
    </row>
    <row r="106" spans="1:6" s="1" customFormat="1" ht="13.95" customHeight="1" x14ac:dyDescent="0.25">
      <c r="A106" s="57" t="s">
        <v>705</v>
      </c>
      <c r="B106" s="59">
        <v>0</v>
      </c>
      <c r="C106" s="57"/>
      <c r="D106" s="57" t="s">
        <v>2293</v>
      </c>
      <c r="E106" s="55"/>
    </row>
    <row r="107" spans="1:6" s="1" customFormat="1" ht="13.95" customHeight="1" x14ac:dyDescent="0.25">
      <c r="A107" s="57" t="s">
        <v>706</v>
      </c>
      <c r="B107" s="59">
        <v>0</v>
      </c>
      <c r="C107" s="57"/>
      <c r="D107" s="57" t="s">
        <v>2294</v>
      </c>
      <c r="E107" s="55"/>
    </row>
    <row r="108" spans="1:6" s="1" customFormat="1" ht="13.95" customHeight="1" x14ac:dyDescent="0.25">
      <c r="A108" s="57" t="s">
        <v>707</v>
      </c>
      <c r="B108" s="59">
        <v>0</v>
      </c>
      <c r="C108" s="57"/>
      <c r="D108" s="57" t="s">
        <v>2295</v>
      </c>
      <c r="E108" s="55"/>
    </row>
    <row r="109" spans="1:6" s="1" customFormat="1" ht="13.95" customHeight="1" x14ac:dyDescent="0.25">
      <c r="A109" s="57" t="s">
        <v>708</v>
      </c>
      <c r="B109" s="59">
        <v>0</v>
      </c>
      <c r="C109" s="57"/>
      <c r="D109" s="57" t="s">
        <v>2296</v>
      </c>
      <c r="E109" s="55"/>
    </row>
    <row r="110" spans="1:6" s="1" customFormat="1" ht="13.95" customHeight="1" x14ac:dyDescent="0.25">
      <c r="A110" s="57" t="s">
        <v>709</v>
      </c>
      <c r="B110" s="59">
        <v>0</v>
      </c>
      <c r="C110" s="57"/>
      <c r="D110" s="57" t="s">
        <v>2297</v>
      </c>
      <c r="E110" s="55"/>
    </row>
    <row r="111" spans="1:6" s="1" customFormat="1" ht="13.95" customHeight="1" x14ac:dyDescent="0.25">
      <c r="A111" s="57" t="s">
        <v>710</v>
      </c>
      <c r="B111" s="59">
        <v>0</v>
      </c>
      <c r="C111" s="57"/>
      <c r="D111" s="57" t="s">
        <v>2298</v>
      </c>
      <c r="E111" s="55"/>
    </row>
    <row r="112" spans="1:6" s="1" customFormat="1" ht="13.95" customHeight="1" x14ac:dyDescent="0.25">
      <c r="A112" s="57" t="s">
        <v>711</v>
      </c>
      <c r="B112" s="59">
        <v>0</v>
      </c>
      <c r="C112" s="57"/>
      <c r="D112" s="57" t="s">
        <v>2299</v>
      </c>
      <c r="E112" s="55"/>
    </row>
    <row r="113" spans="1:6" s="1" customFormat="1" ht="13.95" customHeight="1" x14ac:dyDescent="0.25">
      <c r="A113" s="57" t="s">
        <v>712</v>
      </c>
      <c r="B113" s="59">
        <v>0</v>
      </c>
      <c r="C113" s="57"/>
      <c r="D113" s="57" t="s">
        <v>2300</v>
      </c>
      <c r="E113" s="55"/>
    </row>
    <row r="114" spans="1:6" s="1" customFormat="1" ht="13.95" customHeight="1" x14ac:dyDescent="0.25">
      <c r="A114" s="57" t="s">
        <v>713</v>
      </c>
      <c r="B114" s="59">
        <v>0</v>
      </c>
      <c r="C114" s="57"/>
      <c r="D114" s="57" t="s">
        <v>2301</v>
      </c>
      <c r="E114" s="55"/>
    </row>
    <row r="115" spans="1:6" s="1" customFormat="1" ht="13.95" customHeight="1" x14ac:dyDescent="0.25">
      <c r="A115" s="57" t="s">
        <v>714</v>
      </c>
      <c r="B115" s="59">
        <v>0</v>
      </c>
      <c r="C115" s="57"/>
      <c r="D115" s="57" t="s">
        <v>2302</v>
      </c>
      <c r="E115" s="55"/>
    </row>
    <row r="116" spans="1:6" s="1" customFormat="1" ht="13.95" customHeight="1" x14ac:dyDescent="0.25">
      <c r="A116" s="57" t="s">
        <v>715</v>
      </c>
      <c r="B116" s="59">
        <v>0</v>
      </c>
      <c r="C116" s="57"/>
      <c r="D116" s="57" t="s">
        <v>2303</v>
      </c>
      <c r="E116" s="55"/>
    </row>
    <row r="117" spans="1:6" s="1" customFormat="1" ht="13.95" customHeight="1" x14ac:dyDescent="0.25">
      <c r="A117" s="57" t="s">
        <v>716</v>
      </c>
      <c r="B117" s="59">
        <v>0</v>
      </c>
      <c r="C117" s="57"/>
      <c r="D117" s="57" t="s">
        <v>2304</v>
      </c>
      <c r="E117" s="55"/>
    </row>
    <row r="118" spans="1:6" s="1" customFormat="1" ht="13.95" customHeight="1" x14ac:dyDescent="0.25">
      <c r="A118" s="57" t="s">
        <v>717</v>
      </c>
      <c r="B118" s="59">
        <v>0</v>
      </c>
      <c r="C118" s="57"/>
      <c r="D118" s="57" t="s">
        <v>2305</v>
      </c>
      <c r="E118" s="55"/>
    </row>
    <row r="119" spans="1:6" s="1" customFormat="1" ht="13.95" customHeight="1" x14ac:dyDescent="0.25">
      <c r="A119" s="57" t="s">
        <v>718</v>
      </c>
      <c r="B119" s="59">
        <v>0</v>
      </c>
      <c r="C119" s="57"/>
      <c r="D119" s="57" t="s">
        <v>2306</v>
      </c>
      <c r="E119" s="55"/>
    </row>
    <row r="120" spans="1:6" s="1" customFormat="1" ht="13.95" customHeight="1" x14ac:dyDescent="0.25">
      <c r="A120" s="57" t="s">
        <v>1591</v>
      </c>
      <c r="B120" s="59">
        <v>0</v>
      </c>
      <c r="C120" s="57"/>
      <c r="D120" s="57" t="s">
        <v>2307</v>
      </c>
      <c r="E120" s="55"/>
    </row>
    <row r="121" spans="1:6" s="1" customFormat="1" ht="13.95" customHeight="1" x14ac:dyDescent="0.25">
      <c r="A121" s="57" t="s">
        <v>2207</v>
      </c>
      <c r="B121" s="56" t="s">
        <v>15</v>
      </c>
      <c r="C121" s="57"/>
      <c r="D121" s="57"/>
      <c r="E121" s="55"/>
    </row>
    <row r="122" spans="1:6" s="1" customFormat="1" ht="13.95" customHeight="1" x14ac:dyDescent="0.25">
      <c r="A122" s="57" t="s">
        <v>2208</v>
      </c>
      <c r="B122" s="56" t="s">
        <v>15</v>
      </c>
      <c r="C122" s="57"/>
      <c r="D122" s="57"/>
      <c r="E122" s="55"/>
    </row>
    <row r="123" spans="1:6" s="1" customFormat="1" ht="13.95" customHeight="1" x14ac:dyDescent="0.25">
      <c r="A123" s="57" t="s">
        <v>2209</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2308</v>
      </c>
      <c r="B125" s="56"/>
      <c r="C125" s="57"/>
      <c r="D125" s="57"/>
      <c r="E125" s="55"/>
    </row>
    <row r="126" spans="1:6" s="1" customFormat="1" ht="13.95" customHeight="1" x14ac:dyDescent="0.25">
      <c r="A126" s="57" t="s">
        <v>2309</v>
      </c>
      <c r="B126" s="59">
        <v>0</v>
      </c>
      <c r="C126" s="57"/>
      <c r="D126" s="57" t="s">
        <v>2310</v>
      </c>
      <c r="E126" s="55"/>
      <c r="F126" s="1" t="s">
        <v>2311</v>
      </c>
    </row>
    <row r="127" spans="1:6" s="1" customFormat="1" ht="13.95" customHeight="1" x14ac:dyDescent="0.25">
      <c r="A127" s="57" t="s">
        <v>2312</v>
      </c>
      <c r="B127" s="59">
        <v>0</v>
      </c>
      <c r="C127" s="57"/>
      <c r="D127" s="57" t="s">
        <v>2313</v>
      </c>
      <c r="E127" s="55"/>
      <c r="F127" s="1" t="s">
        <v>2314</v>
      </c>
    </row>
    <row r="128" spans="1:6" s="1" customFormat="1" ht="13.95" customHeight="1" x14ac:dyDescent="0.25">
      <c r="A128" s="57" t="s">
        <v>2315</v>
      </c>
      <c r="B128" s="59">
        <v>0</v>
      </c>
      <c r="C128" s="57"/>
      <c r="D128" s="57" t="s">
        <v>2316</v>
      </c>
      <c r="E128" s="55"/>
      <c r="F128" s="1" t="s">
        <v>2317</v>
      </c>
    </row>
    <row r="129" spans="1:6" s="1" customFormat="1" ht="13.95" customHeight="1" x14ac:dyDescent="0.25">
      <c r="A129" s="57" t="s">
        <v>2318</v>
      </c>
      <c r="B129" s="59">
        <v>0</v>
      </c>
      <c r="C129" s="57"/>
      <c r="D129" s="57" t="s">
        <v>2319</v>
      </c>
      <c r="E129" s="55"/>
      <c r="F129" s="1" t="s">
        <v>2320</v>
      </c>
    </row>
    <row r="130" spans="1:6" s="1" customFormat="1" ht="13.95" customHeight="1" x14ac:dyDescent="0.25">
      <c r="E130" s="55"/>
    </row>
    <row r="131" spans="1:6" s="1" customFormat="1" ht="13.95" customHeight="1" x14ac:dyDescent="0.25">
      <c r="A131" s="56" t="s">
        <v>2321</v>
      </c>
      <c r="B131" s="56"/>
      <c r="C131" s="56"/>
      <c r="D131" s="56"/>
      <c r="E131" s="55"/>
    </row>
    <row r="132" spans="1:6" s="1" customFormat="1" ht="13.95" customHeight="1" x14ac:dyDescent="0.25">
      <c r="A132" s="56" t="s">
        <v>704</v>
      </c>
      <c r="B132" s="59">
        <v>0</v>
      </c>
      <c r="C132" s="56"/>
      <c r="D132" s="56" t="s">
        <v>2322</v>
      </c>
      <c r="E132" s="55"/>
    </row>
    <row r="133" spans="1:6" s="1" customFormat="1" ht="13.95" customHeight="1" x14ac:dyDescent="0.25">
      <c r="A133" s="56" t="s">
        <v>705</v>
      </c>
      <c r="B133" s="59">
        <v>0</v>
      </c>
      <c r="C133" s="56"/>
      <c r="D133" s="56" t="s">
        <v>2323</v>
      </c>
      <c r="E133" s="55"/>
    </row>
    <row r="134" spans="1:6" s="1" customFormat="1" ht="13.95" customHeight="1" x14ac:dyDescent="0.25">
      <c r="A134" s="56" t="s">
        <v>706</v>
      </c>
      <c r="B134" s="59">
        <v>0</v>
      </c>
      <c r="C134" s="56"/>
      <c r="D134" s="56" t="s">
        <v>2324</v>
      </c>
      <c r="E134" s="55"/>
    </row>
    <row r="135" spans="1:6" s="1" customFormat="1" ht="13.95" customHeight="1" x14ac:dyDescent="0.25">
      <c r="A135" s="56" t="s">
        <v>707</v>
      </c>
      <c r="B135" s="59">
        <v>0</v>
      </c>
      <c r="C135" s="56"/>
      <c r="D135" s="56" t="s">
        <v>2325</v>
      </c>
      <c r="E135" s="55"/>
    </row>
    <row r="136" spans="1:6" s="1" customFormat="1" ht="13.95" customHeight="1" x14ac:dyDescent="0.25">
      <c r="A136" s="56" t="s">
        <v>708</v>
      </c>
      <c r="B136" s="59">
        <v>0</v>
      </c>
      <c r="C136" s="56"/>
      <c r="D136" s="56" t="s">
        <v>2326</v>
      </c>
      <c r="E136" s="55"/>
    </row>
    <row r="137" spans="1:6" s="1" customFormat="1" ht="13.95" customHeight="1" x14ac:dyDescent="0.25">
      <c r="A137" s="56" t="s">
        <v>709</v>
      </c>
      <c r="B137" s="59">
        <v>0</v>
      </c>
      <c r="C137" s="56"/>
      <c r="D137" s="56" t="s">
        <v>2327</v>
      </c>
      <c r="E137" s="55"/>
    </row>
    <row r="138" spans="1:6" s="1" customFormat="1" ht="13.95" customHeight="1" x14ac:dyDescent="0.25">
      <c r="A138" s="56" t="s">
        <v>710</v>
      </c>
      <c r="B138" s="59">
        <v>0</v>
      </c>
      <c r="C138" s="56"/>
      <c r="D138" s="56" t="s">
        <v>2328</v>
      </c>
      <c r="E138" s="55"/>
    </row>
    <row r="139" spans="1:6" s="1" customFormat="1" ht="13.95" customHeight="1" x14ac:dyDescent="0.25">
      <c r="A139" s="56" t="s">
        <v>711</v>
      </c>
      <c r="B139" s="59">
        <v>0</v>
      </c>
      <c r="C139" s="56"/>
      <c r="D139" s="56" t="s">
        <v>2329</v>
      </c>
      <c r="E139" s="55"/>
    </row>
    <row r="140" spans="1:6" s="1" customFormat="1" ht="13.95" customHeight="1" x14ac:dyDescent="0.25">
      <c r="A140" s="56" t="s">
        <v>712</v>
      </c>
      <c r="B140" s="59">
        <v>0</v>
      </c>
      <c r="C140" s="56"/>
      <c r="D140" s="56" t="s">
        <v>2330</v>
      </c>
      <c r="E140" s="55"/>
    </row>
    <row r="141" spans="1:6" s="1" customFormat="1" ht="13.95" customHeight="1" x14ac:dyDescent="0.25">
      <c r="A141" s="56" t="s">
        <v>713</v>
      </c>
      <c r="B141" s="59">
        <v>0</v>
      </c>
      <c r="C141" s="56"/>
      <c r="D141" s="56" t="s">
        <v>2331</v>
      </c>
      <c r="E141" s="55"/>
    </row>
    <row r="142" spans="1:6" s="1" customFormat="1" ht="13.95" customHeight="1" x14ac:dyDescent="0.25">
      <c r="A142" s="56" t="s">
        <v>714</v>
      </c>
      <c r="B142" s="59">
        <v>0</v>
      </c>
      <c r="C142" s="56"/>
      <c r="D142" s="56" t="s">
        <v>2332</v>
      </c>
      <c r="E142" s="55"/>
    </row>
    <row r="143" spans="1:6" s="1" customFormat="1" ht="13.95" customHeight="1" x14ac:dyDescent="0.25">
      <c r="A143" s="56" t="s">
        <v>715</v>
      </c>
      <c r="B143" s="59">
        <v>0</v>
      </c>
      <c r="C143" s="56"/>
      <c r="D143" s="56" t="s">
        <v>2333</v>
      </c>
      <c r="E143" s="55"/>
    </row>
    <row r="144" spans="1:6" s="1" customFormat="1" ht="13.95" customHeight="1" x14ac:dyDescent="0.25">
      <c r="A144" s="56" t="s">
        <v>716</v>
      </c>
      <c r="B144" s="59">
        <v>0</v>
      </c>
      <c r="C144" s="56"/>
      <c r="D144" s="56" t="s">
        <v>2334</v>
      </c>
      <c r="E144" s="55"/>
    </row>
    <row r="145" spans="1:6" s="1" customFormat="1" ht="13.95" customHeight="1" x14ac:dyDescent="0.25">
      <c r="A145" s="56" t="s">
        <v>717</v>
      </c>
      <c r="B145" s="59">
        <v>0</v>
      </c>
      <c r="C145" s="56"/>
      <c r="D145" s="56" t="s">
        <v>2335</v>
      </c>
      <c r="E145" s="55"/>
    </row>
    <row r="146" spans="1:6" s="1" customFormat="1" ht="13.95" customHeight="1" x14ac:dyDescent="0.25">
      <c r="A146" s="56" t="s">
        <v>718</v>
      </c>
      <c r="B146" s="59">
        <v>0</v>
      </c>
      <c r="C146" s="56"/>
      <c r="D146" s="56" t="s">
        <v>2336</v>
      </c>
      <c r="E146" s="55"/>
    </row>
    <row r="147" spans="1:6" s="1" customFormat="1" ht="13.95" customHeight="1" x14ac:dyDescent="0.25">
      <c r="A147" s="56" t="s">
        <v>1591</v>
      </c>
      <c r="B147" s="59">
        <v>0</v>
      </c>
      <c r="C147" s="56"/>
      <c r="D147" s="56" t="s">
        <v>2337</v>
      </c>
      <c r="E147" s="55"/>
    </row>
    <row r="148" spans="1:6" s="1" customFormat="1" ht="13.95" customHeight="1" x14ac:dyDescent="0.25">
      <c r="A148" s="56" t="s">
        <v>2207</v>
      </c>
      <c r="B148" s="56" t="s">
        <v>15</v>
      </c>
      <c r="C148" s="56"/>
      <c r="D148" s="56"/>
      <c r="E148" s="55"/>
    </row>
    <row r="149" spans="1:6" s="1" customFormat="1" ht="13.95" customHeight="1" x14ac:dyDescent="0.25">
      <c r="A149" s="56" t="s">
        <v>2208</v>
      </c>
      <c r="B149" s="56" t="s">
        <v>15</v>
      </c>
      <c r="C149" s="56"/>
      <c r="D149" s="56"/>
      <c r="E149" s="55"/>
    </row>
    <row r="150" spans="1:6" s="1" customFormat="1" ht="13.95" customHeight="1" x14ac:dyDescent="0.25">
      <c r="A150" s="56" t="s">
        <v>2209</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2338</v>
      </c>
      <c r="B152" s="56"/>
      <c r="C152" s="56"/>
      <c r="D152" s="56"/>
      <c r="E152" s="55"/>
    </row>
    <row r="153" spans="1:6" s="1" customFormat="1" ht="13.95" customHeight="1" x14ac:dyDescent="0.25">
      <c r="A153" s="56" t="s">
        <v>2339</v>
      </c>
      <c r="B153" s="59">
        <v>0</v>
      </c>
      <c r="C153" s="56"/>
      <c r="D153" s="56" t="s">
        <v>2340</v>
      </c>
      <c r="E153" s="55"/>
      <c r="F153" s="1" t="s">
        <v>2341</v>
      </c>
    </row>
    <row r="154" spans="1:6" s="1" customFormat="1" ht="13.95" customHeight="1" x14ac:dyDescent="0.25">
      <c r="A154" s="56" t="s">
        <v>2342</v>
      </c>
      <c r="B154" s="59">
        <v>0</v>
      </c>
      <c r="C154" s="56"/>
      <c r="D154" s="56" t="s">
        <v>2343</v>
      </c>
      <c r="E154" s="55"/>
      <c r="F154" s="1" t="s">
        <v>2344</v>
      </c>
    </row>
    <row r="155" spans="1:6" s="1" customFormat="1" ht="13.95" customHeight="1" x14ac:dyDescent="0.25">
      <c r="A155" s="56" t="s">
        <v>2345</v>
      </c>
      <c r="B155" s="59">
        <v>0</v>
      </c>
      <c r="C155" s="56"/>
      <c r="D155" s="56" t="s">
        <v>2346</v>
      </c>
      <c r="E155" s="55"/>
      <c r="F155" s="1" t="s">
        <v>2317</v>
      </c>
    </row>
    <row r="156" spans="1:6" s="1" customFormat="1" ht="13.95" customHeight="1" x14ac:dyDescent="0.25">
      <c r="A156" s="56" t="s">
        <v>2347</v>
      </c>
      <c r="B156" s="59">
        <v>0</v>
      </c>
      <c r="C156" s="56"/>
      <c r="D156" s="56" t="s">
        <v>2348</v>
      </c>
      <c r="E156" s="55"/>
      <c r="F156" s="1" t="s">
        <v>2320</v>
      </c>
    </row>
    <row r="157" spans="1:6" s="1" customFormat="1" ht="13.95" customHeight="1" x14ac:dyDescent="0.25">
      <c r="E157" s="55"/>
    </row>
    <row r="158" spans="1:6" s="1" customFormat="1" ht="13.95" customHeight="1" x14ac:dyDescent="0.25">
      <c r="A158" s="58" t="s">
        <v>2349</v>
      </c>
      <c r="B158" s="58"/>
      <c r="C158" s="58"/>
      <c r="D158" s="58"/>
      <c r="E158" s="55"/>
    </row>
    <row r="159" spans="1:6" s="1" customFormat="1" ht="13.95" customHeight="1" x14ac:dyDescent="0.25">
      <c r="A159" s="58" t="s">
        <v>704</v>
      </c>
      <c r="B159" s="59">
        <v>0</v>
      </c>
      <c r="C159" s="58"/>
      <c r="D159" s="58" t="s">
        <v>2350</v>
      </c>
      <c r="E159" s="55"/>
    </row>
    <row r="160" spans="1:6" s="1" customFormat="1" ht="13.95" customHeight="1" x14ac:dyDescent="0.25">
      <c r="A160" s="58" t="s">
        <v>705</v>
      </c>
      <c r="B160" s="59">
        <v>0</v>
      </c>
      <c r="C160" s="58"/>
      <c r="D160" s="58" t="s">
        <v>2351</v>
      </c>
      <c r="E160" s="55"/>
    </row>
    <row r="161" spans="1:5" s="1" customFormat="1" ht="13.95" customHeight="1" x14ac:dyDescent="0.25">
      <c r="A161" s="58" t="s">
        <v>706</v>
      </c>
      <c r="B161" s="59">
        <v>0</v>
      </c>
      <c r="C161" s="58"/>
      <c r="D161" s="58" t="s">
        <v>2352</v>
      </c>
      <c r="E161" s="55"/>
    </row>
    <row r="162" spans="1:5" s="1" customFormat="1" ht="13.95" customHeight="1" x14ac:dyDescent="0.25">
      <c r="A162" s="58" t="s">
        <v>707</v>
      </c>
      <c r="B162" s="59">
        <v>0</v>
      </c>
      <c r="C162" s="58"/>
      <c r="D162" s="58" t="s">
        <v>2353</v>
      </c>
      <c r="E162" s="55"/>
    </row>
    <row r="163" spans="1:5" s="1" customFormat="1" ht="13.95" customHeight="1" x14ac:dyDescent="0.25">
      <c r="A163" s="58" t="s">
        <v>708</v>
      </c>
      <c r="B163" s="59">
        <v>0</v>
      </c>
      <c r="C163" s="58"/>
      <c r="D163" s="58" t="s">
        <v>2354</v>
      </c>
      <c r="E163" s="55"/>
    </row>
    <row r="164" spans="1:5" s="1" customFormat="1" ht="13.95" customHeight="1" x14ac:dyDescent="0.25">
      <c r="A164" s="58" t="s">
        <v>709</v>
      </c>
      <c r="B164" s="59">
        <v>0</v>
      </c>
      <c r="C164" s="58"/>
      <c r="D164" s="58" t="s">
        <v>2355</v>
      </c>
      <c r="E164" s="55"/>
    </row>
    <row r="165" spans="1:5" s="1" customFormat="1" ht="13.95" customHeight="1" x14ac:dyDescent="0.25">
      <c r="A165" s="58" t="s">
        <v>710</v>
      </c>
      <c r="B165" s="59">
        <v>0</v>
      </c>
      <c r="C165" s="58"/>
      <c r="D165" s="58" t="s">
        <v>2356</v>
      </c>
      <c r="E165" s="55"/>
    </row>
    <row r="166" spans="1:5" s="1" customFormat="1" ht="13.95" customHeight="1" x14ac:dyDescent="0.25">
      <c r="A166" s="58" t="s">
        <v>711</v>
      </c>
      <c r="B166" s="59">
        <v>0</v>
      </c>
      <c r="C166" s="58"/>
      <c r="D166" s="58" t="s">
        <v>2357</v>
      </c>
      <c r="E166" s="55"/>
    </row>
    <row r="167" spans="1:5" s="1" customFormat="1" ht="13.95" customHeight="1" x14ac:dyDescent="0.25">
      <c r="A167" s="58" t="s">
        <v>712</v>
      </c>
      <c r="B167" s="59">
        <v>0</v>
      </c>
      <c r="C167" s="58"/>
      <c r="D167" s="58" t="s">
        <v>2358</v>
      </c>
      <c r="E167" s="55"/>
    </row>
    <row r="168" spans="1:5" s="1" customFormat="1" ht="13.95" customHeight="1" x14ac:dyDescent="0.25">
      <c r="A168" s="58" t="s">
        <v>713</v>
      </c>
      <c r="B168" s="59">
        <v>0</v>
      </c>
      <c r="C168" s="58"/>
      <c r="D168" s="58" t="s">
        <v>2359</v>
      </c>
      <c r="E168" s="55"/>
    </row>
    <row r="169" spans="1:5" s="1" customFormat="1" ht="13.95" customHeight="1" x14ac:dyDescent="0.25">
      <c r="A169" s="58" t="s">
        <v>714</v>
      </c>
      <c r="B169" s="59">
        <v>0</v>
      </c>
      <c r="C169" s="58"/>
      <c r="D169" s="58" t="s">
        <v>2360</v>
      </c>
      <c r="E169" s="55"/>
    </row>
    <row r="170" spans="1:5" s="1" customFormat="1" ht="13.95" customHeight="1" x14ac:dyDescent="0.25">
      <c r="A170" s="58" t="s">
        <v>715</v>
      </c>
      <c r="B170" s="59">
        <v>0</v>
      </c>
      <c r="C170" s="58"/>
      <c r="D170" s="58" t="s">
        <v>2361</v>
      </c>
      <c r="E170" s="55"/>
    </row>
    <row r="171" spans="1:5" s="1" customFormat="1" ht="13.95" customHeight="1" x14ac:dyDescent="0.25">
      <c r="A171" s="58" t="s">
        <v>716</v>
      </c>
      <c r="B171" s="59">
        <v>0</v>
      </c>
      <c r="C171" s="58"/>
      <c r="D171" s="58" t="s">
        <v>2362</v>
      </c>
      <c r="E171" s="55"/>
    </row>
    <row r="172" spans="1:5" s="1" customFormat="1" ht="13.95" customHeight="1" x14ac:dyDescent="0.25">
      <c r="A172" s="58" t="s">
        <v>717</v>
      </c>
      <c r="B172" s="59">
        <v>0</v>
      </c>
      <c r="C172" s="58"/>
      <c r="D172" s="58" t="s">
        <v>2363</v>
      </c>
      <c r="E172" s="55"/>
    </row>
    <row r="173" spans="1:5" s="1" customFormat="1" ht="13.95" customHeight="1" x14ac:dyDescent="0.25">
      <c r="A173" s="58" t="s">
        <v>718</v>
      </c>
      <c r="B173" s="59">
        <v>0</v>
      </c>
      <c r="C173" s="58"/>
      <c r="D173" s="58" t="s">
        <v>2364</v>
      </c>
      <c r="E173" s="55"/>
    </row>
    <row r="174" spans="1:5" s="1" customFormat="1" ht="13.95" customHeight="1" x14ac:dyDescent="0.25">
      <c r="A174" s="58" t="s">
        <v>1591</v>
      </c>
      <c r="B174" s="59">
        <v>0</v>
      </c>
      <c r="C174" s="58"/>
      <c r="D174" s="58" t="s">
        <v>2365</v>
      </c>
      <c r="E174" s="55"/>
    </row>
    <row r="175" spans="1:5" s="1" customFormat="1" ht="13.95" customHeight="1" x14ac:dyDescent="0.25">
      <c r="A175" s="58" t="s">
        <v>2207</v>
      </c>
      <c r="B175" s="56" t="s">
        <v>15</v>
      </c>
      <c r="C175" s="58"/>
      <c r="D175" s="58"/>
      <c r="E175" s="55"/>
    </row>
    <row r="176" spans="1:5" s="1" customFormat="1" ht="13.95" customHeight="1" x14ac:dyDescent="0.25">
      <c r="A176" s="58" t="s">
        <v>2208</v>
      </c>
      <c r="B176" s="56" t="s">
        <v>15</v>
      </c>
      <c r="C176" s="58"/>
      <c r="D176" s="58"/>
      <c r="E176" s="55"/>
    </row>
    <row r="177" spans="1:6" s="1" customFormat="1" ht="13.95" customHeight="1" x14ac:dyDescent="0.25">
      <c r="A177" s="58" t="s">
        <v>2209</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2366</v>
      </c>
      <c r="B179" s="56"/>
      <c r="C179" s="58"/>
      <c r="D179" s="58"/>
      <c r="E179" s="55"/>
    </row>
    <row r="180" spans="1:6" s="1" customFormat="1" ht="13.95" customHeight="1" x14ac:dyDescent="0.25">
      <c r="A180" s="58" t="s">
        <v>2367</v>
      </c>
      <c r="B180" s="59">
        <v>0</v>
      </c>
      <c r="C180" s="58"/>
      <c r="D180" s="58" t="s">
        <v>2368</v>
      </c>
      <c r="E180" s="55"/>
      <c r="F180" s="1" t="s">
        <v>2369</v>
      </c>
    </row>
    <row r="181" spans="1:6" s="1" customFormat="1" ht="13.95" customHeight="1" x14ac:dyDescent="0.25">
      <c r="A181" s="58" t="s">
        <v>2370</v>
      </c>
      <c r="B181" s="59">
        <v>0</v>
      </c>
      <c r="C181" s="58"/>
      <c r="D181" s="58" t="s">
        <v>2371</v>
      </c>
      <c r="E181" s="55"/>
      <c r="F181" s="1" t="s">
        <v>2372</v>
      </c>
    </row>
    <row r="182" spans="1:6" s="1" customFormat="1" ht="13.95" customHeight="1" x14ac:dyDescent="0.25">
      <c r="A182" s="58" t="s">
        <v>2373</v>
      </c>
      <c r="B182" s="59">
        <v>0</v>
      </c>
      <c r="C182" s="58"/>
      <c r="D182" s="58" t="s">
        <v>2374</v>
      </c>
      <c r="E182" s="55"/>
      <c r="F182" s="1" t="s">
        <v>2317</v>
      </c>
    </row>
    <row r="183" spans="1:6" s="1" customFormat="1" ht="13.95" customHeight="1" x14ac:dyDescent="0.25">
      <c r="A183" s="58" t="s">
        <v>2375</v>
      </c>
      <c r="B183" s="59">
        <v>0</v>
      </c>
      <c r="C183" s="58"/>
      <c r="D183" s="58" t="s">
        <v>2376</v>
      </c>
      <c r="E183" s="55"/>
      <c r="F183" s="1" t="s">
        <v>2320</v>
      </c>
    </row>
    <row r="184" spans="1:6" s="1" customFormat="1" ht="13.95" customHeight="1" x14ac:dyDescent="0.25">
      <c r="E184" s="55"/>
    </row>
    <row r="185" spans="1:6" s="1" customFormat="1" ht="13.95" customHeight="1" x14ac:dyDescent="0.25">
      <c r="A185" s="58" t="s">
        <v>2377</v>
      </c>
      <c r="B185" s="58"/>
      <c r="C185" s="58"/>
      <c r="D185" s="58"/>
      <c r="E185" s="55"/>
    </row>
    <row r="186" spans="1:6" s="1" customFormat="1" ht="13.95" customHeight="1" x14ac:dyDescent="0.25">
      <c r="A186" s="58" t="s">
        <v>704</v>
      </c>
      <c r="B186" s="59">
        <v>0</v>
      </c>
      <c r="C186" s="58"/>
      <c r="D186" s="58" t="s">
        <v>2378</v>
      </c>
      <c r="E186" s="55"/>
    </row>
    <row r="187" spans="1:6" s="1" customFormat="1" ht="13.95" customHeight="1" x14ac:dyDescent="0.25">
      <c r="A187" s="58" t="s">
        <v>705</v>
      </c>
      <c r="B187" s="59">
        <v>0</v>
      </c>
      <c r="C187" s="58"/>
      <c r="D187" s="58" t="s">
        <v>2379</v>
      </c>
      <c r="E187" s="55"/>
    </row>
    <row r="188" spans="1:6" s="1" customFormat="1" ht="13.95" customHeight="1" x14ac:dyDescent="0.25">
      <c r="A188" s="58" t="s">
        <v>706</v>
      </c>
      <c r="B188" s="59">
        <v>0</v>
      </c>
      <c r="C188" s="58"/>
      <c r="D188" s="58" t="s">
        <v>2380</v>
      </c>
      <c r="E188" s="55"/>
    </row>
    <row r="189" spans="1:6" s="1" customFormat="1" ht="13.95" customHeight="1" x14ac:dyDescent="0.25">
      <c r="A189" s="58" t="s">
        <v>707</v>
      </c>
      <c r="B189" s="59">
        <v>0</v>
      </c>
      <c r="C189" s="58"/>
      <c r="D189" s="58" t="s">
        <v>2381</v>
      </c>
      <c r="E189" s="55"/>
    </row>
    <row r="190" spans="1:6" s="1" customFormat="1" ht="13.95" customHeight="1" x14ac:dyDescent="0.25">
      <c r="A190" s="58" t="s">
        <v>708</v>
      </c>
      <c r="B190" s="59">
        <v>0</v>
      </c>
      <c r="C190" s="58"/>
      <c r="D190" s="58" t="s">
        <v>2382</v>
      </c>
      <c r="E190" s="55"/>
    </row>
    <row r="191" spans="1:6" s="1" customFormat="1" ht="13.95" customHeight="1" x14ac:dyDescent="0.25">
      <c r="A191" s="58" t="s">
        <v>709</v>
      </c>
      <c r="B191" s="59">
        <v>0</v>
      </c>
      <c r="C191" s="58"/>
      <c r="D191" s="58" t="s">
        <v>2383</v>
      </c>
      <c r="E191" s="55"/>
    </row>
    <row r="192" spans="1:6" s="1" customFormat="1" ht="13.95" customHeight="1" x14ac:dyDescent="0.25">
      <c r="A192" s="58" t="s">
        <v>710</v>
      </c>
      <c r="B192" s="59">
        <v>0</v>
      </c>
      <c r="C192" s="58"/>
      <c r="D192" s="58" t="s">
        <v>2384</v>
      </c>
      <c r="E192" s="55"/>
    </row>
    <row r="193" spans="1:6" s="1" customFormat="1" ht="13.95" customHeight="1" x14ac:dyDescent="0.25">
      <c r="A193" s="58" t="s">
        <v>711</v>
      </c>
      <c r="B193" s="59">
        <v>0</v>
      </c>
      <c r="C193" s="58"/>
      <c r="D193" s="58" t="s">
        <v>2385</v>
      </c>
      <c r="E193" s="55"/>
    </row>
    <row r="194" spans="1:6" s="1" customFormat="1" ht="13.95" customHeight="1" x14ac:dyDescent="0.25">
      <c r="A194" s="58" t="s">
        <v>712</v>
      </c>
      <c r="B194" s="59">
        <v>0</v>
      </c>
      <c r="C194" s="58"/>
      <c r="D194" s="58" t="s">
        <v>2386</v>
      </c>
      <c r="E194" s="55"/>
    </row>
    <row r="195" spans="1:6" s="1" customFormat="1" ht="13.95" customHeight="1" x14ac:dyDescent="0.25">
      <c r="A195" s="58" t="s">
        <v>713</v>
      </c>
      <c r="B195" s="59">
        <v>0</v>
      </c>
      <c r="C195" s="58"/>
      <c r="D195" s="58" t="s">
        <v>2387</v>
      </c>
      <c r="E195" s="55"/>
    </row>
    <row r="196" spans="1:6" s="1" customFormat="1" ht="13.95" customHeight="1" x14ac:dyDescent="0.25">
      <c r="A196" s="58" t="s">
        <v>714</v>
      </c>
      <c r="B196" s="59">
        <v>0</v>
      </c>
      <c r="C196" s="58"/>
      <c r="D196" s="58" t="s">
        <v>2388</v>
      </c>
      <c r="E196" s="55"/>
    </row>
    <row r="197" spans="1:6" s="1" customFormat="1" ht="13.95" customHeight="1" x14ac:dyDescent="0.25">
      <c r="A197" s="58" t="s">
        <v>715</v>
      </c>
      <c r="B197" s="59">
        <v>0</v>
      </c>
      <c r="C197" s="58"/>
      <c r="D197" s="58" t="s">
        <v>2389</v>
      </c>
      <c r="E197" s="55"/>
    </row>
    <row r="198" spans="1:6" s="1" customFormat="1" ht="13.95" customHeight="1" x14ac:dyDescent="0.25">
      <c r="A198" s="58" t="s">
        <v>716</v>
      </c>
      <c r="B198" s="59">
        <v>0</v>
      </c>
      <c r="C198" s="58"/>
      <c r="D198" s="58" t="s">
        <v>2390</v>
      </c>
      <c r="E198" s="55"/>
    </row>
    <row r="199" spans="1:6" s="1" customFormat="1" ht="13.95" customHeight="1" x14ac:dyDescent="0.25">
      <c r="A199" s="58" t="s">
        <v>717</v>
      </c>
      <c r="B199" s="59">
        <v>0</v>
      </c>
      <c r="C199" s="58"/>
      <c r="D199" s="58" t="s">
        <v>2391</v>
      </c>
      <c r="E199" s="55"/>
    </row>
    <row r="200" spans="1:6" s="1" customFormat="1" ht="13.95" customHeight="1" x14ac:dyDescent="0.25">
      <c r="A200" s="58" t="s">
        <v>718</v>
      </c>
      <c r="B200" s="59">
        <v>0</v>
      </c>
      <c r="C200" s="58"/>
      <c r="D200" s="58" t="s">
        <v>2392</v>
      </c>
      <c r="E200" s="55"/>
    </row>
    <row r="201" spans="1:6" s="1" customFormat="1" ht="13.95" customHeight="1" x14ac:dyDescent="0.25">
      <c r="A201" s="58" t="s">
        <v>1591</v>
      </c>
      <c r="B201" s="59">
        <v>0</v>
      </c>
      <c r="C201" s="58"/>
      <c r="D201" s="58" t="s">
        <v>2393</v>
      </c>
      <c r="E201" s="55"/>
    </row>
    <row r="202" spans="1:6" s="1" customFormat="1" ht="13.95" customHeight="1" x14ac:dyDescent="0.25">
      <c r="A202" s="58" t="s">
        <v>2207</v>
      </c>
      <c r="B202" s="56" t="s">
        <v>15</v>
      </c>
      <c r="C202" s="58"/>
      <c r="D202" s="58"/>
      <c r="E202" s="55"/>
    </row>
    <row r="203" spans="1:6" s="1" customFormat="1" ht="13.95" customHeight="1" x14ac:dyDescent="0.25">
      <c r="A203" s="58" t="s">
        <v>2208</v>
      </c>
      <c r="B203" s="56" t="s">
        <v>15</v>
      </c>
      <c r="C203" s="58"/>
      <c r="D203" s="58"/>
      <c r="E203" s="55"/>
    </row>
    <row r="204" spans="1:6" s="1" customFormat="1" ht="13.95" customHeight="1" x14ac:dyDescent="0.25">
      <c r="A204" s="58" t="s">
        <v>2209</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2394</v>
      </c>
      <c r="B206" s="56"/>
      <c r="C206" s="58"/>
      <c r="D206" s="58"/>
      <c r="E206" s="55"/>
    </row>
    <row r="207" spans="1:6" s="1" customFormat="1" ht="13.95" customHeight="1" x14ac:dyDescent="0.25">
      <c r="A207" s="58" t="s">
        <v>2395</v>
      </c>
      <c r="B207" s="59">
        <v>0</v>
      </c>
      <c r="C207" s="58"/>
      <c r="D207" s="58" t="s">
        <v>2396</v>
      </c>
      <c r="E207" s="55"/>
      <c r="F207" s="1" t="s">
        <v>2397</v>
      </c>
    </row>
    <row r="208" spans="1:6" s="1" customFormat="1" ht="13.95" customHeight="1" x14ac:dyDescent="0.25">
      <c r="A208" s="58" t="s">
        <v>2398</v>
      </c>
      <c r="B208" s="59">
        <v>0</v>
      </c>
      <c r="C208" s="58"/>
      <c r="D208" s="58" t="s">
        <v>2399</v>
      </c>
      <c r="E208" s="55"/>
      <c r="F208" s="1" t="s">
        <v>2400</v>
      </c>
    </row>
    <row r="209" spans="1:6" s="1" customFormat="1" ht="13.95" customHeight="1" x14ac:dyDescent="0.25">
      <c r="A209" s="58" t="s">
        <v>2401</v>
      </c>
      <c r="B209" s="59">
        <v>0</v>
      </c>
      <c r="C209" s="58"/>
      <c r="D209" s="58" t="s">
        <v>2402</v>
      </c>
      <c r="E209" s="55"/>
      <c r="F209" s="1" t="s">
        <v>2317</v>
      </c>
    </row>
    <row r="210" spans="1:6" s="1" customFormat="1" ht="13.95" customHeight="1" x14ac:dyDescent="0.25">
      <c r="A210" s="58" t="s">
        <v>2403</v>
      </c>
      <c r="B210" s="59">
        <v>0</v>
      </c>
      <c r="C210" s="58"/>
      <c r="D210" s="58" t="s">
        <v>2404</v>
      </c>
      <c r="E210" s="55"/>
      <c r="F210" s="1" t="s">
        <v>2320</v>
      </c>
    </row>
    <row r="211" spans="1:6" s="1" customFormat="1" ht="13.95" customHeight="1" x14ac:dyDescent="0.25">
      <c r="A211" s="58"/>
      <c r="B211" s="59"/>
      <c r="C211" s="58"/>
      <c r="D211" s="58"/>
      <c r="E211" s="55"/>
    </row>
    <row r="212" spans="1:6" s="1" customFormat="1" ht="13.95" customHeight="1" x14ac:dyDescent="0.25">
      <c r="A212" s="58" t="s">
        <v>2405</v>
      </c>
      <c r="B212" s="58"/>
      <c r="C212" s="58"/>
      <c r="D212" s="58"/>
      <c r="E212" s="55"/>
    </row>
    <row r="213" spans="1:6" s="1" customFormat="1" ht="13.95" customHeight="1" x14ac:dyDescent="0.25">
      <c r="A213" s="58" t="s">
        <v>704</v>
      </c>
      <c r="B213" s="59">
        <v>0</v>
      </c>
      <c r="C213" s="58"/>
      <c r="D213" s="58" t="s">
        <v>2406</v>
      </c>
      <c r="E213" s="55"/>
    </row>
    <row r="214" spans="1:6" s="1" customFormat="1" ht="13.95" customHeight="1" x14ac:dyDescent="0.25">
      <c r="A214" s="58" t="s">
        <v>705</v>
      </c>
      <c r="B214" s="59">
        <v>0</v>
      </c>
      <c r="C214" s="58"/>
      <c r="D214" s="58" t="s">
        <v>2407</v>
      </c>
      <c r="E214" s="55"/>
    </row>
    <row r="215" spans="1:6" s="1" customFormat="1" ht="13.95" customHeight="1" x14ac:dyDescent="0.25">
      <c r="A215" s="58" t="s">
        <v>706</v>
      </c>
      <c r="B215" s="59">
        <v>0</v>
      </c>
      <c r="C215" s="58"/>
      <c r="D215" s="58" t="s">
        <v>2408</v>
      </c>
      <c r="E215" s="55"/>
    </row>
    <row r="216" spans="1:6" s="1" customFormat="1" ht="13.95" customHeight="1" x14ac:dyDescent="0.25">
      <c r="A216" s="58" t="s">
        <v>707</v>
      </c>
      <c r="B216" s="59">
        <v>0</v>
      </c>
      <c r="C216" s="58"/>
      <c r="D216" s="58" t="s">
        <v>2409</v>
      </c>
      <c r="E216" s="55"/>
    </row>
    <row r="217" spans="1:6" s="1" customFormat="1" ht="13.95" customHeight="1" x14ac:dyDescent="0.25">
      <c r="A217" s="58" t="s">
        <v>708</v>
      </c>
      <c r="B217" s="59">
        <v>0</v>
      </c>
      <c r="C217" s="58"/>
      <c r="D217" s="58" t="s">
        <v>2410</v>
      </c>
      <c r="E217" s="55"/>
    </row>
    <row r="218" spans="1:6" s="1" customFormat="1" ht="13.95" customHeight="1" x14ac:dyDescent="0.25">
      <c r="A218" s="58" t="s">
        <v>709</v>
      </c>
      <c r="B218" s="59">
        <v>0</v>
      </c>
      <c r="C218" s="58"/>
      <c r="D218" s="58" t="s">
        <v>2411</v>
      </c>
      <c r="E218" s="55"/>
    </row>
    <row r="219" spans="1:6" s="1" customFormat="1" ht="13.95" customHeight="1" x14ac:dyDescent="0.25">
      <c r="A219" s="58" t="s">
        <v>710</v>
      </c>
      <c r="B219" s="59">
        <v>0</v>
      </c>
      <c r="C219" s="58"/>
      <c r="D219" s="58" t="s">
        <v>2412</v>
      </c>
      <c r="E219" s="55"/>
    </row>
    <row r="220" spans="1:6" s="1" customFormat="1" ht="13.95" customHeight="1" x14ac:dyDescent="0.25">
      <c r="A220" s="58" t="s">
        <v>711</v>
      </c>
      <c r="B220" s="59">
        <v>0</v>
      </c>
      <c r="C220" s="58"/>
      <c r="D220" s="58" t="s">
        <v>2413</v>
      </c>
      <c r="E220" s="55"/>
    </row>
    <row r="221" spans="1:6" s="1" customFormat="1" ht="13.95" customHeight="1" x14ac:dyDescent="0.25">
      <c r="A221" s="58" t="s">
        <v>712</v>
      </c>
      <c r="B221" s="59">
        <v>0</v>
      </c>
      <c r="C221" s="58"/>
      <c r="D221" s="58" t="s">
        <v>2414</v>
      </c>
      <c r="E221" s="55"/>
    </row>
    <row r="222" spans="1:6" s="1" customFormat="1" ht="13.95" customHeight="1" x14ac:dyDescent="0.25">
      <c r="A222" s="58" t="s">
        <v>713</v>
      </c>
      <c r="B222" s="59">
        <v>0</v>
      </c>
      <c r="C222" s="58"/>
      <c r="D222" s="58" t="s">
        <v>2415</v>
      </c>
      <c r="E222" s="55"/>
    </row>
    <row r="223" spans="1:6" s="1" customFormat="1" ht="13.95" customHeight="1" x14ac:dyDescent="0.25">
      <c r="A223" s="58" t="s">
        <v>714</v>
      </c>
      <c r="B223" s="59">
        <v>0</v>
      </c>
      <c r="C223" s="58"/>
      <c r="D223" s="58" t="s">
        <v>2416</v>
      </c>
      <c r="E223" s="55"/>
    </row>
    <row r="224" spans="1:6" s="1" customFormat="1" ht="13.95" customHeight="1" x14ac:dyDescent="0.25">
      <c r="A224" s="58" t="s">
        <v>715</v>
      </c>
      <c r="B224" s="59">
        <v>0</v>
      </c>
      <c r="C224" s="58"/>
      <c r="D224" s="58" t="s">
        <v>2417</v>
      </c>
      <c r="E224" s="55"/>
    </row>
    <row r="225" spans="1:6" s="1" customFormat="1" ht="13.95" customHeight="1" x14ac:dyDescent="0.25">
      <c r="A225" s="58" t="s">
        <v>716</v>
      </c>
      <c r="B225" s="59">
        <v>0</v>
      </c>
      <c r="C225" s="58"/>
      <c r="D225" s="58" t="s">
        <v>2418</v>
      </c>
      <c r="E225" s="55"/>
    </row>
    <row r="226" spans="1:6" s="1" customFormat="1" ht="13.95" customHeight="1" x14ac:dyDescent="0.25">
      <c r="A226" s="58" t="s">
        <v>717</v>
      </c>
      <c r="B226" s="59">
        <v>0</v>
      </c>
      <c r="C226" s="58"/>
      <c r="D226" s="58" t="s">
        <v>2419</v>
      </c>
      <c r="E226" s="55"/>
    </row>
    <row r="227" spans="1:6" s="1" customFormat="1" ht="13.95" customHeight="1" x14ac:dyDescent="0.25">
      <c r="A227" s="58" t="s">
        <v>718</v>
      </c>
      <c r="B227" s="59">
        <v>0</v>
      </c>
      <c r="C227" s="58"/>
      <c r="D227" s="58" t="s">
        <v>2420</v>
      </c>
      <c r="E227" s="55"/>
    </row>
    <row r="228" spans="1:6" s="1" customFormat="1" ht="13.95" customHeight="1" x14ac:dyDescent="0.25">
      <c r="A228" s="58" t="s">
        <v>1591</v>
      </c>
      <c r="B228" s="59">
        <v>0</v>
      </c>
      <c r="C228" s="58"/>
      <c r="D228" s="58" t="s">
        <v>2421</v>
      </c>
      <c r="E228" s="55"/>
    </row>
    <row r="229" spans="1:6" s="1" customFormat="1" ht="13.95" customHeight="1" x14ac:dyDescent="0.25">
      <c r="A229" s="58" t="s">
        <v>2207</v>
      </c>
      <c r="B229" s="56" t="s">
        <v>15</v>
      </c>
      <c r="C229" s="58"/>
      <c r="D229" s="58"/>
      <c r="E229" s="55"/>
    </row>
    <row r="230" spans="1:6" s="1" customFormat="1" ht="13.95" customHeight="1" x14ac:dyDescent="0.25">
      <c r="A230" s="58" t="s">
        <v>2208</v>
      </c>
      <c r="B230" s="56" t="s">
        <v>15</v>
      </c>
      <c r="C230" s="58"/>
      <c r="D230" s="58"/>
      <c r="E230" s="55"/>
    </row>
    <row r="231" spans="1:6" s="1" customFormat="1" ht="13.95" customHeight="1" x14ac:dyDescent="0.25">
      <c r="A231" s="58" t="s">
        <v>2209</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2422</v>
      </c>
      <c r="B233" s="56"/>
      <c r="C233" s="58"/>
      <c r="D233" s="58"/>
      <c r="E233" s="55"/>
    </row>
    <row r="234" spans="1:6" s="1" customFormat="1" ht="13.95" customHeight="1" x14ac:dyDescent="0.25">
      <c r="A234" s="58" t="s">
        <v>2423</v>
      </c>
      <c r="B234" s="59">
        <v>0</v>
      </c>
      <c r="C234" s="58"/>
      <c r="D234" s="58" t="s">
        <v>2424</v>
      </c>
      <c r="E234" s="55"/>
      <c r="F234" s="1" t="s">
        <v>2425</v>
      </c>
    </row>
    <row r="235" spans="1:6" s="1" customFormat="1" ht="13.95" customHeight="1" x14ac:dyDescent="0.25">
      <c r="A235" s="58" t="s">
        <v>2426</v>
      </c>
      <c r="B235" s="59">
        <v>0</v>
      </c>
      <c r="C235" s="58"/>
      <c r="D235" s="58" t="s">
        <v>2427</v>
      </c>
      <c r="E235" s="55"/>
      <c r="F235" s="1" t="s">
        <v>2428</v>
      </c>
    </row>
    <row r="236" spans="1:6" s="1" customFormat="1" ht="13.95" customHeight="1" x14ac:dyDescent="0.25">
      <c r="A236" s="58" t="s">
        <v>2429</v>
      </c>
      <c r="B236" s="59">
        <v>0</v>
      </c>
      <c r="C236" s="58"/>
      <c r="D236" s="58" t="s">
        <v>2430</v>
      </c>
      <c r="E236" s="55"/>
      <c r="F236" s="1" t="s">
        <v>2317</v>
      </c>
    </row>
    <row r="237" spans="1:6" s="1" customFormat="1" ht="13.95" customHeight="1" x14ac:dyDescent="0.25">
      <c r="A237" s="58" t="s">
        <v>2431</v>
      </c>
      <c r="B237" s="59">
        <v>0</v>
      </c>
      <c r="C237" s="58"/>
      <c r="D237" s="58" t="s">
        <v>2432</v>
      </c>
      <c r="E237" s="55"/>
      <c r="F237" s="1" t="s">
        <v>2320</v>
      </c>
    </row>
    <row r="238" spans="1:6" s="1" customFormat="1" ht="13.95" customHeight="1" x14ac:dyDescent="0.25">
      <c r="A238" s="58"/>
      <c r="B238" s="59"/>
      <c r="C238" s="58"/>
      <c r="D238" s="58"/>
      <c r="E238" s="55"/>
    </row>
    <row r="239" spans="1:6" s="1" customFormat="1" ht="13.95" customHeight="1" x14ac:dyDescent="0.25">
      <c r="A239" s="58" t="s">
        <v>2433</v>
      </c>
      <c r="B239" s="58"/>
      <c r="C239" s="58"/>
      <c r="D239" s="58"/>
      <c r="E239" s="55"/>
    </row>
    <row r="240" spans="1:6" s="1" customFormat="1" ht="13.95" customHeight="1" x14ac:dyDescent="0.25">
      <c r="A240" s="58" t="s">
        <v>704</v>
      </c>
      <c r="B240" s="59">
        <v>0</v>
      </c>
      <c r="C240" s="58"/>
      <c r="D240" s="58" t="s">
        <v>2434</v>
      </c>
      <c r="E240" s="55"/>
    </row>
    <row r="241" spans="1:5" s="1" customFormat="1" ht="13.95" customHeight="1" x14ac:dyDescent="0.25">
      <c r="A241" s="58" t="s">
        <v>705</v>
      </c>
      <c r="B241" s="59">
        <v>0</v>
      </c>
      <c r="C241" s="58"/>
      <c r="D241" s="58" t="s">
        <v>2435</v>
      </c>
      <c r="E241" s="55"/>
    </row>
    <row r="242" spans="1:5" s="1" customFormat="1" ht="13.95" customHeight="1" x14ac:dyDescent="0.25">
      <c r="A242" s="58" t="s">
        <v>706</v>
      </c>
      <c r="B242" s="59">
        <v>0</v>
      </c>
      <c r="C242" s="58"/>
      <c r="D242" s="58" t="s">
        <v>2436</v>
      </c>
      <c r="E242" s="55"/>
    </row>
    <row r="243" spans="1:5" s="1" customFormat="1" ht="13.95" customHeight="1" x14ac:dyDescent="0.25">
      <c r="A243" s="58" t="s">
        <v>707</v>
      </c>
      <c r="B243" s="59">
        <v>0</v>
      </c>
      <c r="C243" s="58"/>
      <c r="D243" s="58" t="s">
        <v>2437</v>
      </c>
      <c r="E243" s="55"/>
    </row>
    <row r="244" spans="1:5" s="1" customFormat="1" ht="13.95" customHeight="1" x14ac:dyDescent="0.25">
      <c r="A244" s="58" t="s">
        <v>708</v>
      </c>
      <c r="B244" s="59">
        <v>0</v>
      </c>
      <c r="C244" s="58"/>
      <c r="D244" s="58" t="s">
        <v>2438</v>
      </c>
      <c r="E244" s="55"/>
    </row>
    <row r="245" spans="1:5" s="1" customFormat="1" ht="13.95" customHeight="1" x14ac:dyDescent="0.25">
      <c r="A245" s="58" t="s">
        <v>709</v>
      </c>
      <c r="B245" s="59">
        <v>0</v>
      </c>
      <c r="C245" s="58"/>
      <c r="D245" s="58" t="s">
        <v>2439</v>
      </c>
      <c r="E245" s="55"/>
    </row>
    <row r="246" spans="1:5" s="1" customFormat="1" ht="13.95" customHeight="1" x14ac:dyDescent="0.25">
      <c r="A246" s="58" t="s">
        <v>710</v>
      </c>
      <c r="B246" s="59">
        <v>0</v>
      </c>
      <c r="C246" s="58"/>
      <c r="D246" s="58" t="s">
        <v>2440</v>
      </c>
      <c r="E246" s="55"/>
    </row>
    <row r="247" spans="1:5" s="1" customFormat="1" ht="13.95" customHeight="1" x14ac:dyDescent="0.25">
      <c r="A247" s="58" t="s">
        <v>711</v>
      </c>
      <c r="B247" s="59">
        <v>0</v>
      </c>
      <c r="C247" s="58"/>
      <c r="D247" s="58" t="s">
        <v>2441</v>
      </c>
      <c r="E247" s="55"/>
    </row>
    <row r="248" spans="1:5" s="1" customFormat="1" ht="13.95" customHeight="1" x14ac:dyDescent="0.25">
      <c r="A248" s="58" t="s">
        <v>712</v>
      </c>
      <c r="B248" s="59">
        <v>0</v>
      </c>
      <c r="C248" s="58"/>
      <c r="D248" s="58" t="s">
        <v>2442</v>
      </c>
      <c r="E248" s="55"/>
    </row>
    <row r="249" spans="1:5" s="1" customFormat="1" ht="13.95" customHeight="1" x14ac:dyDescent="0.25">
      <c r="A249" s="58" t="s">
        <v>713</v>
      </c>
      <c r="B249" s="59">
        <v>0</v>
      </c>
      <c r="C249" s="58"/>
      <c r="D249" s="58" t="s">
        <v>2443</v>
      </c>
      <c r="E249" s="55"/>
    </row>
    <row r="250" spans="1:5" s="1" customFormat="1" ht="13.95" customHeight="1" x14ac:dyDescent="0.25">
      <c r="A250" s="58" t="s">
        <v>714</v>
      </c>
      <c r="B250" s="59">
        <v>0</v>
      </c>
      <c r="C250" s="58"/>
      <c r="D250" s="58" t="s">
        <v>2444</v>
      </c>
      <c r="E250" s="55"/>
    </row>
    <row r="251" spans="1:5" s="1" customFormat="1" ht="13.95" customHeight="1" x14ac:dyDescent="0.25">
      <c r="A251" s="58" t="s">
        <v>715</v>
      </c>
      <c r="B251" s="59">
        <v>0</v>
      </c>
      <c r="C251" s="58"/>
      <c r="D251" s="58" t="s">
        <v>2445</v>
      </c>
      <c r="E251" s="55"/>
    </row>
    <row r="252" spans="1:5" s="1" customFormat="1" ht="13.95" customHeight="1" x14ac:dyDescent="0.25">
      <c r="A252" s="58" t="s">
        <v>716</v>
      </c>
      <c r="B252" s="59">
        <v>0</v>
      </c>
      <c r="C252" s="58"/>
      <c r="D252" s="58" t="s">
        <v>2446</v>
      </c>
      <c r="E252" s="55"/>
    </row>
    <row r="253" spans="1:5" s="1" customFormat="1" ht="13.95" customHeight="1" x14ac:dyDescent="0.25">
      <c r="A253" s="58" t="s">
        <v>717</v>
      </c>
      <c r="B253" s="59">
        <v>0</v>
      </c>
      <c r="C253" s="58"/>
      <c r="D253" s="58" t="s">
        <v>2447</v>
      </c>
      <c r="E253" s="55"/>
    </row>
    <row r="254" spans="1:5" s="1" customFormat="1" ht="13.95" customHeight="1" x14ac:dyDescent="0.25">
      <c r="A254" s="58" t="s">
        <v>718</v>
      </c>
      <c r="B254" s="59">
        <v>0</v>
      </c>
      <c r="C254" s="58"/>
      <c r="D254" s="58" t="s">
        <v>2448</v>
      </c>
      <c r="E254" s="55"/>
    </row>
    <row r="255" spans="1:5" s="1" customFormat="1" ht="13.95" customHeight="1" x14ac:dyDescent="0.25">
      <c r="A255" s="58" t="s">
        <v>1591</v>
      </c>
      <c r="B255" s="59">
        <v>0</v>
      </c>
      <c r="C255" s="58"/>
      <c r="D255" s="58" t="s">
        <v>2449</v>
      </c>
      <c r="E255" s="55"/>
    </row>
    <row r="256" spans="1:5" s="1" customFormat="1" ht="13.95" customHeight="1" x14ac:dyDescent="0.25">
      <c r="A256" s="58" t="s">
        <v>2207</v>
      </c>
      <c r="B256" s="56" t="s">
        <v>15</v>
      </c>
      <c r="C256" s="58"/>
      <c r="D256" s="58"/>
      <c r="E256" s="55"/>
    </row>
    <row r="257" spans="1:6" s="1" customFormat="1" ht="13.95" customHeight="1" x14ac:dyDescent="0.25">
      <c r="A257" s="58" t="s">
        <v>2208</v>
      </c>
      <c r="B257" s="56" t="s">
        <v>15</v>
      </c>
      <c r="C257" s="58"/>
      <c r="D257" s="58"/>
      <c r="E257" s="55"/>
    </row>
    <row r="258" spans="1:6" s="1" customFormat="1" ht="13.95" customHeight="1" x14ac:dyDescent="0.25">
      <c r="A258" s="58" t="s">
        <v>2209</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2450</v>
      </c>
      <c r="B260" s="56"/>
      <c r="C260" s="58"/>
      <c r="D260" s="58"/>
      <c r="E260" s="55"/>
    </row>
    <row r="261" spans="1:6" s="1" customFormat="1" ht="13.95" customHeight="1" x14ac:dyDescent="0.25">
      <c r="A261" s="58" t="s">
        <v>2451</v>
      </c>
      <c r="B261" s="59">
        <v>0</v>
      </c>
      <c r="C261" s="58"/>
      <c r="D261" s="58" t="s">
        <v>2452</v>
      </c>
      <c r="E261" s="55"/>
      <c r="F261" s="1" t="s">
        <v>2453</v>
      </c>
    </row>
    <row r="262" spans="1:6" s="1" customFormat="1" ht="13.95" customHeight="1" x14ac:dyDescent="0.25">
      <c r="A262" s="58" t="s">
        <v>2454</v>
      </c>
      <c r="B262" s="59">
        <v>0</v>
      </c>
      <c r="C262" s="58"/>
      <c r="D262" s="58" t="s">
        <v>2455</v>
      </c>
      <c r="E262" s="55"/>
      <c r="F262" s="1" t="s">
        <v>2456</v>
      </c>
    </row>
    <row r="263" spans="1:6" s="1" customFormat="1" ht="13.95" customHeight="1" x14ac:dyDescent="0.25">
      <c r="A263" s="58" t="s">
        <v>2457</v>
      </c>
      <c r="B263" s="59">
        <v>0</v>
      </c>
      <c r="C263" s="58"/>
      <c r="D263" s="58" t="s">
        <v>2458</v>
      </c>
      <c r="E263" s="55"/>
      <c r="F263" s="1" t="s">
        <v>2317</v>
      </c>
    </row>
    <row r="264" spans="1:6" s="1" customFormat="1" ht="13.95" customHeight="1" x14ac:dyDescent="0.25">
      <c r="A264" s="58" t="s">
        <v>2459</v>
      </c>
      <c r="B264" s="59">
        <v>0</v>
      </c>
      <c r="C264" s="58"/>
      <c r="D264" s="58" t="s">
        <v>2460</v>
      </c>
      <c r="E264" s="55"/>
      <c r="F264" s="1" t="s">
        <v>2320</v>
      </c>
    </row>
    <row r="265" spans="1:6" s="1" customFormat="1" ht="13.95" customHeight="1" x14ac:dyDescent="0.25">
      <c r="A265" s="58"/>
      <c r="B265" s="59"/>
      <c r="C265" s="58"/>
      <c r="D265" s="58"/>
      <c r="E265" s="55"/>
    </row>
    <row r="266" spans="1:6" s="1" customFormat="1" ht="13.95" customHeight="1" x14ac:dyDescent="0.25">
      <c r="A266" s="58" t="s">
        <v>2461</v>
      </c>
      <c r="B266" s="58"/>
      <c r="C266" s="58"/>
      <c r="D266" s="58"/>
      <c r="E266" s="55"/>
    </row>
    <row r="267" spans="1:6" s="1" customFormat="1" ht="13.95" customHeight="1" x14ac:dyDescent="0.25">
      <c r="A267" s="58" t="s">
        <v>704</v>
      </c>
      <c r="B267" s="59">
        <v>0</v>
      </c>
      <c r="C267" s="58"/>
      <c r="D267" s="58" t="s">
        <v>2462</v>
      </c>
      <c r="E267" s="55"/>
    </row>
    <row r="268" spans="1:6" s="1" customFormat="1" ht="13.95" customHeight="1" x14ac:dyDescent="0.25">
      <c r="A268" s="58" t="s">
        <v>705</v>
      </c>
      <c r="B268" s="59">
        <v>0</v>
      </c>
      <c r="C268" s="58"/>
      <c r="D268" s="58" t="s">
        <v>2463</v>
      </c>
      <c r="E268" s="55"/>
    </row>
    <row r="269" spans="1:6" s="1" customFormat="1" ht="13.95" customHeight="1" x14ac:dyDescent="0.25">
      <c r="A269" s="58" t="s">
        <v>706</v>
      </c>
      <c r="B269" s="59">
        <v>0</v>
      </c>
      <c r="C269" s="58"/>
      <c r="D269" s="58" t="s">
        <v>2464</v>
      </c>
      <c r="E269" s="55"/>
    </row>
    <row r="270" spans="1:6" s="1" customFormat="1" ht="13.95" customHeight="1" x14ac:dyDescent="0.25">
      <c r="A270" s="58" t="s">
        <v>707</v>
      </c>
      <c r="B270" s="59">
        <v>0</v>
      </c>
      <c r="C270" s="58"/>
      <c r="D270" s="58" t="s">
        <v>2465</v>
      </c>
      <c r="E270" s="55"/>
    </row>
    <row r="271" spans="1:6" s="1" customFormat="1" ht="13.95" customHeight="1" x14ac:dyDescent="0.25">
      <c r="A271" s="58" t="s">
        <v>708</v>
      </c>
      <c r="B271" s="59">
        <v>0</v>
      </c>
      <c r="C271" s="58"/>
      <c r="D271" s="58" t="s">
        <v>2466</v>
      </c>
      <c r="E271" s="55"/>
    </row>
    <row r="272" spans="1:6" s="1" customFormat="1" ht="13.95" customHeight="1" x14ac:dyDescent="0.25">
      <c r="A272" s="58" t="s">
        <v>709</v>
      </c>
      <c r="B272" s="59">
        <v>0</v>
      </c>
      <c r="C272" s="58"/>
      <c r="D272" s="58" t="s">
        <v>2467</v>
      </c>
      <c r="E272" s="55"/>
    </row>
    <row r="273" spans="1:6" s="1" customFormat="1" ht="13.95" customHeight="1" x14ac:dyDescent="0.25">
      <c r="A273" s="58" t="s">
        <v>710</v>
      </c>
      <c r="B273" s="59">
        <v>0</v>
      </c>
      <c r="C273" s="58"/>
      <c r="D273" s="58" t="s">
        <v>2468</v>
      </c>
      <c r="E273" s="55"/>
    </row>
    <row r="274" spans="1:6" s="1" customFormat="1" ht="13.95" customHeight="1" x14ac:dyDescent="0.25">
      <c r="A274" s="58" t="s">
        <v>711</v>
      </c>
      <c r="B274" s="59">
        <v>0</v>
      </c>
      <c r="C274" s="58"/>
      <c r="D274" s="58" t="s">
        <v>2469</v>
      </c>
      <c r="E274" s="55"/>
    </row>
    <row r="275" spans="1:6" s="1" customFormat="1" ht="13.95" customHeight="1" x14ac:dyDescent="0.25">
      <c r="A275" s="58" t="s">
        <v>712</v>
      </c>
      <c r="B275" s="59">
        <v>0</v>
      </c>
      <c r="C275" s="58"/>
      <c r="D275" s="58" t="s">
        <v>2470</v>
      </c>
      <c r="E275" s="55"/>
    </row>
    <row r="276" spans="1:6" s="1" customFormat="1" ht="13.95" customHeight="1" x14ac:dyDescent="0.25">
      <c r="A276" s="58" t="s">
        <v>713</v>
      </c>
      <c r="B276" s="59">
        <v>0</v>
      </c>
      <c r="C276" s="58"/>
      <c r="D276" s="58" t="s">
        <v>2471</v>
      </c>
      <c r="E276" s="55"/>
    </row>
    <row r="277" spans="1:6" s="1" customFormat="1" ht="13.95" customHeight="1" x14ac:dyDescent="0.25">
      <c r="A277" s="58" t="s">
        <v>714</v>
      </c>
      <c r="B277" s="59">
        <v>0</v>
      </c>
      <c r="C277" s="58"/>
      <c r="D277" s="58" t="s">
        <v>2472</v>
      </c>
      <c r="E277" s="55"/>
    </row>
    <row r="278" spans="1:6" s="1" customFormat="1" ht="13.95" customHeight="1" x14ac:dyDescent="0.25">
      <c r="A278" s="58" t="s">
        <v>715</v>
      </c>
      <c r="B278" s="59">
        <v>0</v>
      </c>
      <c r="C278" s="58"/>
      <c r="D278" s="58" t="s">
        <v>2473</v>
      </c>
      <c r="E278" s="55"/>
    </row>
    <row r="279" spans="1:6" s="1" customFormat="1" ht="13.95" customHeight="1" x14ac:dyDescent="0.25">
      <c r="A279" s="58" t="s">
        <v>716</v>
      </c>
      <c r="B279" s="59">
        <v>0</v>
      </c>
      <c r="C279" s="58"/>
      <c r="D279" s="58" t="s">
        <v>2474</v>
      </c>
      <c r="E279" s="55"/>
    </row>
    <row r="280" spans="1:6" s="1" customFormat="1" ht="13.95" customHeight="1" x14ac:dyDescent="0.25">
      <c r="A280" s="58" t="s">
        <v>717</v>
      </c>
      <c r="B280" s="59">
        <v>0</v>
      </c>
      <c r="C280" s="58"/>
      <c r="D280" s="58" t="s">
        <v>2475</v>
      </c>
      <c r="E280" s="55"/>
    </row>
    <row r="281" spans="1:6" s="1" customFormat="1" ht="13.95" customHeight="1" x14ac:dyDescent="0.25">
      <c r="A281" s="58" t="s">
        <v>718</v>
      </c>
      <c r="B281" s="59">
        <v>0</v>
      </c>
      <c r="C281" s="58"/>
      <c r="D281" s="58" t="s">
        <v>2476</v>
      </c>
      <c r="E281" s="55"/>
    </row>
    <row r="282" spans="1:6" s="1" customFormat="1" ht="13.95" customHeight="1" x14ac:dyDescent="0.25">
      <c r="A282" s="58" t="s">
        <v>1591</v>
      </c>
      <c r="B282" s="59">
        <v>0</v>
      </c>
      <c r="C282" s="58"/>
      <c r="D282" s="58" t="s">
        <v>2477</v>
      </c>
      <c r="E282" s="55"/>
    </row>
    <row r="283" spans="1:6" s="1" customFormat="1" ht="13.95" customHeight="1" x14ac:dyDescent="0.25">
      <c r="A283" s="58" t="s">
        <v>2207</v>
      </c>
      <c r="B283" s="56" t="s">
        <v>15</v>
      </c>
      <c r="C283" s="58"/>
      <c r="D283" s="58"/>
      <c r="E283" s="55"/>
    </row>
    <row r="284" spans="1:6" s="1" customFormat="1" ht="13.95" customHeight="1" x14ac:dyDescent="0.25">
      <c r="A284" s="58" t="s">
        <v>2208</v>
      </c>
      <c r="B284" s="56" t="s">
        <v>15</v>
      </c>
      <c r="C284" s="58"/>
      <c r="D284" s="58"/>
      <c r="E284" s="55"/>
    </row>
    <row r="285" spans="1:6" s="1" customFormat="1" ht="13.95" customHeight="1" x14ac:dyDescent="0.25">
      <c r="A285" s="58" t="s">
        <v>2209</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2478</v>
      </c>
      <c r="B287" s="56"/>
      <c r="C287" s="58"/>
      <c r="D287" s="58"/>
      <c r="E287" s="55"/>
    </row>
    <row r="288" spans="1:6" s="1" customFormat="1" ht="13.95" customHeight="1" x14ac:dyDescent="0.25">
      <c r="A288" s="58" t="s">
        <v>2479</v>
      </c>
      <c r="B288" s="59">
        <v>0</v>
      </c>
      <c r="C288" s="58"/>
      <c r="D288" s="58" t="s">
        <v>2480</v>
      </c>
      <c r="E288" s="55"/>
      <c r="F288" s="1" t="s">
        <v>2481</v>
      </c>
    </row>
    <row r="289" spans="1:6" s="1" customFormat="1" ht="13.95" customHeight="1" x14ac:dyDescent="0.25">
      <c r="A289" s="58" t="s">
        <v>2482</v>
      </c>
      <c r="B289" s="59">
        <v>0</v>
      </c>
      <c r="C289" s="58"/>
      <c r="D289" s="58" t="s">
        <v>2483</v>
      </c>
      <c r="E289" s="55"/>
      <c r="F289" s="1" t="s">
        <v>2484</v>
      </c>
    </row>
    <row r="290" spans="1:6" s="1" customFormat="1" ht="13.95" customHeight="1" x14ac:dyDescent="0.25">
      <c r="A290" s="58" t="s">
        <v>2485</v>
      </c>
      <c r="B290" s="59">
        <v>0</v>
      </c>
      <c r="C290" s="58"/>
      <c r="D290" s="58" t="s">
        <v>2486</v>
      </c>
      <c r="E290" s="55"/>
      <c r="F290" s="1" t="s">
        <v>2317</v>
      </c>
    </row>
    <row r="291" spans="1:6" s="1" customFormat="1" ht="13.95" customHeight="1" x14ac:dyDescent="0.25">
      <c r="A291" s="58" t="s">
        <v>2487</v>
      </c>
      <c r="B291" s="59">
        <v>0</v>
      </c>
      <c r="C291" s="58"/>
      <c r="D291" s="58" t="s">
        <v>2488</v>
      </c>
      <c r="E291" s="55"/>
      <c r="F291" s="1" t="s">
        <v>2320</v>
      </c>
    </row>
    <row r="292" spans="1:6" s="1" customFormat="1" ht="13.95" customHeight="1" x14ac:dyDescent="0.25">
      <c r="A292" s="58"/>
      <c r="B292" s="59"/>
      <c r="C292" s="58"/>
      <c r="D292" s="58"/>
      <c r="E292" s="55"/>
    </row>
    <row r="293" spans="1:6" s="1" customFormat="1" ht="13.95" customHeight="1" x14ac:dyDescent="0.25">
      <c r="A293" s="58" t="s">
        <v>2489</v>
      </c>
      <c r="B293" s="58"/>
      <c r="C293" s="58"/>
      <c r="D293" s="58"/>
      <c r="E293" s="55"/>
    </row>
    <row r="294" spans="1:6" s="1" customFormat="1" ht="13.95" customHeight="1" x14ac:dyDescent="0.25">
      <c r="A294" s="58" t="s">
        <v>704</v>
      </c>
      <c r="B294" s="59">
        <v>0</v>
      </c>
      <c r="C294" s="58"/>
      <c r="D294" s="58" t="s">
        <v>2490</v>
      </c>
      <c r="E294" s="55"/>
    </row>
    <row r="295" spans="1:6" s="1" customFormat="1" ht="13.95" customHeight="1" x14ac:dyDescent="0.25">
      <c r="A295" s="58" t="s">
        <v>705</v>
      </c>
      <c r="B295" s="59">
        <v>0</v>
      </c>
      <c r="C295" s="58"/>
      <c r="D295" s="58" t="s">
        <v>2491</v>
      </c>
      <c r="E295" s="55"/>
    </row>
    <row r="296" spans="1:6" s="1" customFormat="1" ht="13.95" customHeight="1" x14ac:dyDescent="0.25">
      <c r="A296" s="58" t="s">
        <v>706</v>
      </c>
      <c r="B296" s="59">
        <v>0</v>
      </c>
      <c r="C296" s="58"/>
      <c r="D296" s="58" t="s">
        <v>2492</v>
      </c>
      <c r="E296" s="55"/>
    </row>
    <row r="297" spans="1:6" s="1" customFormat="1" ht="13.95" customHeight="1" x14ac:dyDescent="0.25">
      <c r="A297" s="58" t="s">
        <v>707</v>
      </c>
      <c r="B297" s="59">
        <v>0</v>
      </c>
      <c r="C297" s="58"/>
      <c r="D297" s="58" t="s">
        <v>2493</v>
      </c>
      <c r="E297" s="55"/>
    </row>
    <row r="298" spans="1:6" s="1" customFormat="1" ht="13.95" customHeight="1" x14ac:dyDescent="0.25">
      <c r="A298" s="58" t="s">
        <v>708</v>
      </c>
      <c r="B298" s="59">
        <v>0</v>
      </c>
      <c r="C298" s="58"/>
      <c r="D298" s="58" t="s">
        <v>2494</v>
      </c>
      <c r="E298" s="55"/>
    </row>
    <row r="299" spans="1:6" s="1" customFormat="1" ht="13.95" customHeight="1" x14ac:dyDescent="0.25">
      <c r="A299" s="58" t="s">
        <v>709</v>
      </c>
      <c r="B299" s="59">
        <v>0</v>
      </c>
      <c r="C299" s="58"/>
      <c r="D299" s="58" t="s">
        <v>2495</v>
      </c>
      <c r="E299" s="55"/>
    </row>
    <row r="300" spans="1:6" s="1" customFormat="1" ht="13.95" customHeight="1" x14ac:dyDescent="0.25">
      <c r="A300" s="58" t="s">
        <v>710</v>
      </c>
      <c r="B300" s="59">
        <v>0</v>
      </c>
      <c r="C300" s="58"/>
      <c r="D300" s="58" t="s">
        <v>2496</v>
      </c>
      <c r="E300" s="55"/>
    </row>
    <row r="301" spans="1:6" s="1" customFormat="1" ht="13.95" customHeight="1" x14ac:dyDescent="0.25">
      <c r="A301" s="58" t="s">
        <v>711</v>
      </c>
      <c r="B301" s="59">
        <v>0</v>
      </c>
      <c r="C301" s="58"/>
      <c r="D301" s="58" t="s">
        <v>2497</v>
      </c>
      <c r="E301" s="55"/>
    </row>
    <row r="302" spans="1:6" s="1" customFormat="1" ht="13.95" customHeight="1" x14ac:dyDescent="0.25">
      <c r="A302" s="58" t="s">
        <v>712</v>
      </c>
      <c r="B302" s="59">
        <v>0</v>
      </c>
      <c r="C302" s="58"/>
      <c r="D302" s="58" t="s">
        <v>2498</v>
      </c>
      <c r="E302" s="55"/>
    </row>
    <row r="303" spans="1:6" s="1" customFormat="1" ht="13.95" customHeight="1" x14ac:dyDescent="0.25">
      <c r="A303" s="58" t="s">
        <v>713</v>
      </c>
      <c r="B303" s="59">
        <v>0</v>
      </c>
      <c r="C303" s="58"/>
      <c r="D303" s="58" t="s">
        <v>2499</v>
      </c>
      <c r="E303" s="55"/>
    </row>
    <row r="304" spans="1:6" s="1" customFormat="1" ht="13.95" customHeight="1" x14ac:dyDescent="0.25">
      <c r="A304" s="58" t="s">
        <v>714</v>
      </c>
      <c r="B304" s="59">
        <v>0</v>
      </c>
      <c r="C304" s="58"/>
      <c r="D304" s="58" t="s">
        <v>2500</v>
      </c>
      <c r="E304" s="55"/>
    </row>
    <row r="305" spans="1:6" s="1" customFormat="1" ht="13.95" customHeight="1" x14ac:dyDescent="0.25">
      <c r="A305" s="58" t="s">
        <v>715</v>
      </c>
      <c r="B305" s="59">
        <v>0</v>
      </c>
      <c r="C305" s="58"/>
      <c r="D305" s="58" t="s">
        <v>2501</v>
      </c>
      <c r="E305" s="55"/>
    </row>
    <row r="306" spans="1:6" s="1" customFormat="1" ht="13.95" customHeight="1" x14ac:dyDescent="0.25">
      <c r="A306" s="58" t="s">
        <v>716</v>
      </c>
      <c r="B306" s="59">
        <v>0</v>
      </c>
      <c r="C306" s="58"/>
      <c r="D306" s="58" t="s">
        <v>2502</v>
      </c>
      <c r="E306" s="55"/>
    </row>
    <row r="307" spans="1:6" s="1" customFormat="1" ht="13.95" customHeight="1" x14ac:dyDescent="0.25">
      <c r="A307" s="58" t="s">
        <v>717</v>
      </c>
      <c r="B307" s="59">
        <v>0</v>
      </c>
      <c r="C307" s="58"/>
      <c r="D307" s="58" t="s">
        <v>2503</v>
      </c>
      <c r="E307" s="55"/>
    </row>
    <row r="308" spans="1:6" s="1" customFormat="1" ht="13.95" customHeight="1" x14ac:dyDescent="0.25">
      <c r="A308" s="58" t="s">
        <v>718</v>
      </c>
      <c r="B308" s="59">
        <v>0</v>
      </c>
      <c r="C308" s="58"/>
      <c r="D308" s="58" t="s">
        <v>2504</v>
      </c>
      <c r="E308" s="55"/>
    </row>
    <row r="309" spans="1:6" s="1" customFormat="1" ht="13.95" customHeight="1" x14ac:dyDescent="0.25">
      <c r="A309" s="58" t="s">
        <v>1591</v>
      </c>
      <c r="B309" s="59">
        <v>0</v>
      </c>
      <c r="C309" s="58"/>
      <c r="D309" s="58" t="s">
        <v>2505</v>
      </c>
      <c r="E309" s="55"/>
    </row>
    <row r="310" spans="1:6" s="1" customFormat="1" ht="13.95" customHeight="1" x14ac:dyDescent="0.25">
      <c r="A310" s="58" t="s">
        <v>2207</v>
      </c>
      <c r="B310" s="56" t="s">
        <v>15</v>
      </c>
      <c r="C310" s="58"/>
      <c r="D310" s="58"/>
      <c r="E310" s="55"/>
    </row>
    <row r="311" spans="1:6" s="1" customFormat="1" ht="13.95" customHeight="1" x14ac:dyDescent="0.25">
      <c r="A311" s="58" t="s">
        <v>2208</v>
      </c>
      <c r="B311" s="56" t="s">
        <v>15</v>
      </c>
      <c r="C311" s="58"/>
      <c r="D311" s="58"/>
      <c r="E311" s="55"/>
    </row>
    <row r="312" spans="1:6" s="1" customFormat="1" ht="13.95" customHeight="1" x14ac:dyDescent="0.25">
      <c r="A312" s="58" t="s">
        <v>2209</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2506</v>
      </c>
      <c r="B314" s="56"/>
      <c r="C314" s="58"/>
      <c r="D314" s="58"/>
      <c r="E314" s="55"/>
    </row>
    <row r="315" spans="1:6" s="1" customFormat="1" ht="13.95" customHeight="1" x14ac:dyDescent="0.25">
      <c r="A315" s="58" t="s">
        <v>2507</v>
      </c>
      <c r="B315" s="59">
        <v>0</v>
      </c>
      <c r="C315" s="58"/>
      <c r="D315" s="58" t="s">
        <v>2508</v>
      </c>
      <c r="E315" s="55"/>
      <c r="F315" s="1" t="s">
        <v>2509</v>
      </c>
    </row>
    <row r="316" spans="1:6" s="1" customFormat="1" ht="13.95" customHeight="1" x14ac:dyDescent="0.25">
      <c r="A316" s="58" t="s">
        <v>2510</v>
      </c>
      <c r="B316" s="59">
        <v>0</v>
      </c>
      <c r="C316" s="58"/>
      <c r="D316" s="58" t="s">
        <v>2511</v>
      </c>
      <c r="E316" s="55"/>
      <c r="F316" s="1" t="s">
        <v>2512</v>
      </c>
    </row>
    <row r="317" spans="1:6" s="1" customFormat="1" ht="13.95" customHeight="1" x14ac:dyDescent="0.25">
      <c r="A317" s="58" t="s">
        <v>2513</v>
      </c>
      <c r="B317" s="59">
        <v>0</v>
      </c>
      <c r="C317" s="58"/>
      <c r="D317" s="58" t="s">
        <v>2514</v>
      </c>
      <c r="E317" s="55"/>
      <c r="F317" s="1" t="s">
        <v>2317</v>
      </c>
    </row>
    <row r="318" spans="1:6" s="1" customFormat="1" ht="13.95" customHeight="1" x14ac:dyDescent="0.25">
      <c r="A318" s="58" t="s">
        <v>2515</v>
      </c>
      <c r="B318" s="59">
        <v>0</v>
      </c>
      <c r="C318" s="58"/>
      <c r="D318" s="58" t="s">
        <v>2516</v>
      </c>
      <c r="E318" s="55"/>
      <c r="F318" s="1" t="s">
        <v>2320</v>
      </c>
    </row>
    <row r="319" spans="1:6" s="1" customFormat="1" ht="13.95" customHeight="1" x14ac:dyDescent="0.25">
      <c r="A319" s="58"/>
      <c r="B319" s="59"/>
      <c r="C319" s="58"/>
      <c r="D319" s="58"/>
      <c r="E319" s="55"/>
    </row>
    <row r="320" spans="1:6" s="1" customFormat="1" ht="13.95" customHeight="1" x14ac:dyDescent="0.25">
      <c r="A320" s="58" t="s">
        <v>2517</v>
      </c>
      <c r="B320" s="58"/>
      <c r="C320" s="58"/>
      <c r="D320" s="58"/>
      <c r="E320" s="55"/>
    </row>
    <row r="321" spans="1:5" s="1" customFormat="1" ht="13.95" customHeight="1" x14ac:dyDescent="0.25">
      <c r="A321" s="58" t="s">
        <v>704</v>
      </c>
      <c r="B321" s="59">
        <v>0</v>
      </c>
      <c r="C321" s="58"/>
      <c r="D321" s="58" t="s">
        <v>2518</v>
      </c>
      <c r="E321" s="55"/>
    </row>
    <row r="322" spans="1:5" s="1" customFormat="1" ht="13.95" customHeight="1" x14ac:dyDescent="0.25">
      <c r="A322" s="58" t="s">
        <v>705</v>
      </c>
      <c r="B322" s="59">
        <v>0</v>
      </c>
      <c r="C322" s="58"/>
      <c r="D322" s="58" t="s">
        <v>2519</v>
      </c>
      <c r="E322" s="55"/>
    </row>
    <row r="323" spans="1:5" s="1" customFormat="1" ht="13.95" customHeight="1" x14ac:dyDescent="0.25">
      <c r="A323" s="58" t="s">
        <v>706</v>
      </c>
      <c r="B323" s="59">
        <v>0</v>
      </c>
      <c r="C323" s="58"/>
      <c r="D323" s="58" t="s">
        <v>2520</v>
      </c>
      <c r="E323" s="55"/>
    </row>
    <row r="324" spans="1:5" s="1" customFormat="1" ht="13.95" customHeight="1" x14ac:dyDescent="0.25">
      <c r="A324" s="58" t="s">
        <v>707</v>
      </c>
      <c r="B324" s="59">
        <v>0</v>
      </c>
      <c r="C324" s="58"/>
      <c r="D324" s="58" t="s">
        <v>2521</v>
      </c>
      <c r="E324" s="55"/>
    </row>
    <row r="325" spans="1:5" s="1" customFormat="1" ht="13.95" customHeight="1" x14ac:dyDescent="0.25">
      <c r="A325" s="58" t="s">
        <v>708</v>
      </c>
      <c r="B325" s="59">
        <v>0</v>
      </c>
      <c r="C325" s="58"/>
      <c r="D325" s="58" t="s">
        <v>2522</v>
      </c>
      <c r="E325" s="55"/>
    </row>
    <row r="326" spans="1:5" s="1" customFormat="1" ht="13.95" customHeight="1" x14ac:dyDescent="0.25">
      <c r="A326" s="58" t="s">
        <v>709</v>
      </c>
      <c r="B326" s="59">
        <v>0</v>
      </c>
      <c r="C326" s="58"/>
      <c r="D326" s="58" t="s">
        <v>2523</v>
      </c>
      <c r="E326" s="55"/>
    </row>
    <row r="327" spans="1:5" s="1" customFormat="1" ht="13.95" customHeight="1" x14ac:dyDescent="0.25">
      <c r="A327" s="58" t="s">
        <v>710</v>
      </c>
      <c r="B327" s="59">
        <v>0</v>
      </c>
      <c r="C327" s="58"/>
      <c r="D327" s="58" t="s">
        <v>2524</v>
      </c>
      <c r="E327" s="55"/>
    </row>
    <row r="328" spans="1:5" s="1" customFormat="1" ht="13.95" customHeight="1" x14ac:dyDescent="0.25">
      <c r="A328" s="58" t="s">
        <v>711</v>
      </c>
      <c r="B328" s="59">
        <v>0</v>
      </c>
      <c r="C328" s="58"/>
      <c r="D328" s="58" t="s">
        <v>2525</v>
      </c>
      <c r="E328" s="55"/>
    </row>
    <row r="329" spans="1:5" s="1" customFormat="1" ht="13.95" customHeight="1" x14ac:dyDescent="0.25">
      <c r="A329" s="58" t="s">
        <v>712</v>
      </c>
      <c r="B329" s="59">
        <v>0</v>
      </c>
      <c r="C329" s="58"/>
      <c r="D329" s="58" t="s">
        <v>2526</v>
      </c>
      <c r="E329" s="55"/>
    </row>
    <row r="330" spans="1:5" s="1" customFormat="1" ht="13.95" customHeight="1" x14ac:dyDescent="0.25">
      <c r="A330" s="58" t="s">
        <v>713</v>
      </c>
      <c r="B330" s="59">
        <v>0</v>
      </c>
      <c r="C330" s="58"/>
      <c r="D330" s="58" t="s">
        <v>2527</v>
      </c>
      <c r="E330" s="55"/>
    </row>
    <row r="331" spans="1:5" s="1" customFormat="1" ht="13.95" customHeight="1" x14ac:dyDescent="0.25">
      <c r="A331" s="58" t="s">
        <v>714</v>
      </c>
      <c r="B331" s="59">
        <v>0</v>
      </c>
      <c r="C331" s="58"/>
      <c r="D331" s="58" t="s">
        <v>2528</v>
      </c>
      <c r="E331" s="55"/>
    </row>
    <row r="332" spans="1:5" s="1" customFormat="1" ht="13.95" customHeight="1" x14ac:dyDescent="0.25">
      <c r="A332" s="58" t="s">
        <v>715</v>
      </c>
      <c r="B332" s="59">
        <v>0</v>
      </c>
      <c r="C332" s="58"/>
      <c r="D332" s="58" t="s">
        <v>2529</v>
      </c>
      <c r="E332" s="55"/>
    </row>
    <row r="333" spans="1:5" s="1" customFormat="1" ht="13.95" customHeight="1" x14ac:dyDescent="0.25">
      <c r="A333" s="58" t="s">
        <v>716</v>
      </c>
      <c r="B333" s="59">
        <v>0</v>
      </c>
      <c r="C333" s="58"/>
      <c r="D333" s="58" t="s">
        <v>2530</v>
      </c>
      <c r="E333" s="55"/>
    </row>
    <row r="334" spans="1:5" s="1" customFormat="1" ht="13.95" customHeight="1" x14ac:dyDescent="0.25">
      <c r="A334" s="58" t="s">
        <v>717</v>
      </c>
      <c r="B334" s="59">
        <v>0</v>
      </c>
      <c r="C334" s="58"/>
      <c r="D334" s="58" t="s">
        <v>2531</v>
      </c>
      <c r="E334" s="55"/>
    </row>
    <row r="335" spans="1:5" s="1" customFormat="1" ht="13.95" customHeight="1" x14ac:dyDescent="0.25">
      <c r="A335" s="58" t="s">
        <v>718</v>
      </c>
      <c r="B335" s="59">
        <v>0</v>
      </c>
      <c r="C335" s="58"/>
      <c r="D335" s="58" t="s">
        <v>2532</v>
      </c>
      <c r="E335" s="55"/>
    </row>
    <row r="336" spans="1:5" s="1" customFormat="1" ht="13.95" customHeight="1" x14ac:dyDescent="0.25">
      <c r="A336" s="58" t="s">
        <v>1591</v>
      </c>
      <c r="B336" s="59">
        <v>0</v>
      </c>
      <c r="C336" s="58"/>
      <c r="D336" s="58" t="s">
        <v>2533</v>
      </c>
      <c r="E336" s="55"/>
    </row>
    <row r="337" spans="1:6" s="1" customFormat="1" ht="13.95" customHeight="1" x14ac:dyDescent="0.25">
      <c r="A337" s="58" t="s">
        <v>2207</v>
      </c>
      <c r="B337" s="56" t="s">
        <v>15</v>
      </c>
      <c r="C337" s="58"/>
      <c r="D337" s="58"/>
      <c r="E337" s="55"/>
    </row>
    <row r="338" spans="1:6" s="1" customFormat="1" ht="13.95" customHeight="1" x14ac:dyDescent="0.25">
      <c r="A338" s="58" t="s">
        <v>2208</v>
      </c>
      <c r="B338" s="56" t="s">
        <v>15</v>
      </c>
      <c r="C338" s="58"/>
      <c r="D338" s="58"/>
      <c r="E338" s="55"/>
    </row>
    <row r="339" spans="1:6" s="1" customFormat="1" ht="13.95" customHeight="1" x14ac:dyDescent="0.25">
      <c r="A339" s="58" t="s">
        <v>2209</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2534</v>
      </c>
      <c r="B341" s="56"/>
      <c r="C341" s="58"/>
      <c r="D341" s="58"/>
      <c r="E341" s="55"/>
    </row>
    <row r="342" spans="1:6" s="1" customFormat="1" ht="13.95" customHeight="1" x14ac:dyDescent="0.25">
      <c r="A342" s="58" t="s">
        <v>2535</v>
      </c>
      <c r="B342" s="59">
        <v>0</v>
      </c>
      <c r="C342" s="58"/>
      <c r="D342" s="58" t="s">
        <v>2536</v>
      </c>
      <c r="E342" s="55"/>
      <c r="F342" s="1" t="s">
        <v>2537</v>
      </c>
    </row>
    <row r="343" spans="1:6" s="1" customFormat="1" ht="13.95" customHeight="1" x14ac:dyDescent="0.25">
      <c r="A343" s="58" t="s">
        <v>2538</v>
      </c>
      <c r="B343" s="59">
        <v>0</v>
      </c>
      <c r="C343" s="58"/>
      <c r="D343" s="58" t="s">
        <v>2539</v>
      </c>
      <c r="E343" s="55"/>
      <c r="F343" s="1" t="s">
        <v>2540</v>
      </c>
    </row>
    <row r="344" spans="1:6" s="1" customFormat="1" ht="13.95" customHeight="1" x14ac:dyDescent="0.25">
      <c r="A344" s="58" t="s">
        <v>2541</v>
      </c>
      <c r="B344" s="59">
        <v>0</v>
      </c>
      <c r="C344" s="58"/>
      <c r="D344" s="58" t="s">
        <v>2542</v>
      </c>
      <c r="E344" s="55"/>
      <c r="F344" s="1" t="s">
        <v>2317</v>
      </c>
    </row>
    <row r="345" spans="1:6" s="1" customFormat="1" ht="13.95" customHeight="1" x14ac:dyDescent="0.25">
      <c r="A345" s="58" t="s">
        <v>2543</v>
      </c>
      <c r="B345" s="59">
        <v>0</v>
      </c>
      <c r="C345" s="58"/>
      <c r="D345" s="58" t="s">
        <v>2544</v>
      </c>
      <c r="E345" s="55"/>
      <c r="F345" s="1" t="s">
        <v>2320</v>
      </c>
    </row>
    <row r="346" spans="1:6" s="1" customFormat="1" ht="13.95" customHeight="1" x14ac:dyDescent="0.25">
      <c r="A346" s="58"/>
      <c r="B346" s="59"/>
      <c r="C346" s="58"/>
      <c r="D346" s="58"/>
      <c r="E346" s="55"/>
    </row>
    <row r="347" spans="1:6" s="1" customFormat="1" ht="13.95" customHeight="1" x14ac:dyDescent="0.25">
      <c r="A347" s="58" t="s">
        <v>2545</v>
      </c>
      <c r="B347" s="58"/>
      <c r="C347" s="58"/>
      <c r="D347" s="58"/>
      <c r="E347" s="55"/>
    </row>
    <row r="348" spans="1:6" s="1" customFormat="1" ht="13.95" customHeight="1" x14ac:dyDescent="0.25">
      <c r="A348" s="58" t="s">
        <v>704</v>
      </c>
      <c r="B348" s="59">
        <v>0</v>
      </c>
      <c r="C348" s="58"/>
      <c r="D348" s="58" t="s">
        <v>2546</v>
      </c>
      <c r="E348" s="55"/>
    </row>
    <row r="349" spans="1:6" s="1" customFormat="1" ht="13.95" customHeight="1" x14ac:dyDescent="0.25">
      <c r="A349" s="58" t="s">
        <v>705</v>
      </c>
      <c r="B349" s="59">
        <v>0</v>
      </c>
      <c r="C349" s="58"/>
      <c r="D349" s="58" t="s">
        <v>2547</v>
      </c>
      <c r="E349" s="55"/>
    </row>
    <row r="350" spans="1:6" s="1" customFormat="1" ht="13.95" customHeight="1" x14ac:dyDescent="0.25">
      <c r="A350" s="58" t="s">
        <v>706</v>
      </c>
      <c r="B350" s="59">
        <v>0</v>
      </c>
      <c r="C350" s="58"/>
      <c r="D350" s="58" t="s">
        <v>2548</v>
      </c>
      <c r="E350" s="55"/>
    </row>
    <row r="351" spans="1:6" s="1" customFormat="1" ht="13.95" customHeight="1" x14ac:dyDescent="0.25">
      <c r="A351" s="58" t="s">
        <v>707</v>
      </c>
      <c r="B351" s="59">
        <v>0</v>
      </c>
      <c r="C351" s="58"/>
      <c r="D351" s="58" t="s">
        <v>2549</v>
      </c>
      <c r="E351" s="55"/>
    </row>
    <row r="352" spans="1:6" s="1" customFormat="1" ht="13.95" customHeight="1" x14ac:dyDescent="0.25">
      <c r="A352" s="58" t="s">
        <v>708</v>
      </c>
      <c r="B352" s="59">
        <v>0</v>
      </c>
      <c r="C352" s="58"/>
      <c r="D352" s="58" t="s">
        <v>2550</v>
      </c>
      <c r="E352" s="55"/>
    </row>
    <row r="353" spans="1:5" s="1" customFormat="1" ht="13.95" customHeight="1" x14ac:dyDescent="0.25">
      <c r="A353" s="58" t="s">
        <v>709</v>
      </c>
      <c r="B353" s="59">
        <v>0</v>
      </c>
      <c r="C353" s="58"/>
      <c r="D353" s="58" t="s">
        <v>2551</v>
      </c>
      <c r="E353" s="55"/>
    </row>
    <row r="354" spans="1:5" s="1" customFormat="1" ht="13.95" customHeight="1" x14ac:dyDescent="0.25">
      <c r="A354" s="58" t="s">
        <v>710</v>
      </c>
      <c r="B354" s="59">
        <v>0</v>
      </c>
      <c r="C354" s="58"/>
      <c r="D354" s="58" t="s">
        <v>2552</v>
      </c>
      <c r="E354" s="55"/>
    </row>
    <row r="355" spans="1:5" s="1" customFormat="1" ht="13.95" customHeight="1" x14ac:dyDescent="0.25">
      <c r="A355" s="58" t="s">
        <v>711</v>
      </c>
      <c r="B355" s="59">
        <v>0</v>
      </c>
      <c r="C355" s="58"/>
      <c r="D355" s="58" t="s">
        <v>2553</v>
      </c>
      <c r="E355" s="55"/>
    </row>
    <row r="356" spans="1:5" s="1" customFormat="1" ht="13.95" customHeight="1" x14ac:dyDescent="0.25">
      <c r="A356" s="58" t="s">
        <v>712</v>
      </c>
      <c r="B356" s="59">
        <v>0</v>
      </c>
      <c r="C356" s="58"/>
      <c r="D356" s="58" t="s">
        <v>2554</v>
      </c>
      <c r="E356" s="55"/>
    </row>
    <row r="357" spans="1:5" s="1" customFormat="1" ht="13.95" customHeight="1" x14ac:dyDescent="0.25">
      <c r="A357" s="58" t="s">
        <v>713</v>
      </c>
      <c r="B357" s="59">
        <v>0</v>
      </c>
      <c r="C357" s="58"/>
      <c r="D357" s="58" t="s">
        <v>2555</v>
      </c>
      <c r="E357" s="55"/>
    </row>
    <row r="358" spans="1:5" s="1" customFormat="1" ht="13.95" customHeight="1" x14ac:dyDescent="0.25">
      <c r="A358" s="58" t="s">
        <v>714</v>
      </c>
      <c r="B358" s="59">
        <v>0</v>
      </c>
      <c r="C358" s="58"/>
      <c r="D358" s="58" t="s">
        <v>2556</v>
      </c>
      <c r="E358" s="55"/>
    </row>
    <row r="359" spans="1:5" s="1" customFormat="1" ht="13.95" customHeight="1" x14ac:dyDescent="0.25">
      <c r="A359" s="58" t="s">
        <v>715</v>
      </c>
      <c r="B359" s="59">
        <v>0</v>
      </c>
      <c r="C359" s="58"/>
      <c r="D359" s="58" t="s">
        <v>2557</v>
      </c>
      <c r="E359" s="55"/>
    </row>
    <row r="360" spans="1:5" s="1" customFormat="1" ht="13.95" customHeight="1" x14ac:dyDescent="0.25">
      <c r="A360" s="58" t="s">
        <v>716</v>
      </c>
      <c r="B360" s="59">
        <v>0</v>
      </c>
      <c r="C360" s="58"/>
      <c r="D360" s="58" t="s">
        <v>2558</v>
      </c>
      <c r="E360" s="55"/>
    </row>
    <row r="361" spans="1:5" s="1" customFormat="1" ht="13.95" customHeight="1" x14ac:dyDescent="0.25">
      <c r="A361" s="58" t="s">
        <v>717</v>
      </c>
      <c r="B361" s="59">
        <v>0</v>
      </c>
      <c r="C361" s="58"/>
      <c r="D361" s="58" t="s">
        <v>2559</v>
      </c>
      <c r="E361" s="55"/>
    </row>
    <row r="362" spans="1:5" s="1" customFormat="1" ht="13.95" customHeight="1" x14ac:dyDescent="0.25">
      <c r="A362" s="58" t="s">
        <v>718</v>
      </c>
      <c r="B362" s="59">
        <v>0</v>
      </c>
      <c r="C362" s="58"/>
      <c r="D362" s="58" t="s">
        <v>2560</v>
      </c>
      <c r="E362" s="55"/>
    </row>
    <row r="363" spans="1:5" s="1" customFormat="1" ht="13.95" customHeight="1" x14ac:dyDescent="0.25">
      <c r="A363" s="58" t="s">
        <v>1591</v>
      </c>
      <c r="B363" s="59">
        <v>0</v>
      </c>
      <c r="C363" s="58"/>
      <c r="D363" s="58" t="s">
        <v>2561</v>
      </c>
      <c r="E363" s="55"/>
    </row>
    <row r="364" spans="1:5" s="1" customFormat="1" ht="13.95" customHeight="1" x14ac:dyDescent="0.25">
      <c r="A364" s="58" t="s">
        <v>2207</v>
      </c>
      <c r="B364" s="56" t="s">
        <v>15</v>
      </c>
      <c r="C364" s="58"/>
      <c r="D364" s="58"/>
      <c r="E364" s="55"/>
    </row>
    <row r="365" spans="1:5" s="1" customFormat="1" ht="13.95" customHeight="1" x14ac:dyDescent="0.25">
      <c r="A365" s="58" t="s">
        <v>2208</v>
      </c>
      <c r="B365" s="56" t="s">
        <v>15</v>
      </c>
      <c r="C365" s="58"/>
      <c r="D365" s="58"/>
      <c r="E365" s="55"/>
    </row>
    <row r="366" spans="1:5" s="1" customFormat="1" ht="13.95" customHeight="1" x14ac:dyDescent="0.25">
      <c r="A366" s="58" t="s">
        <v>2209</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2562</v>
      </c>
      <c r="B368" s="56"/>
      <c r="C368" s="58"/>
      <c r="D368" s="58"/>
      <c r="E368" s="55"/>
    </row>
    <row r="369" spans="1:6" s="1" customFormat="1" ht="13.95" customHeight="1" x14ac:dyDescent="0.25">
      <c r="A369" s="58" t="s">
        <v>2563</v>
      </c>
      <c r="B369" s="59">
        <v>0</v>
      </c>
      <c r="C369" s="58"/>
      <c r="D369" s="58" t="s">
        <v>2564</v>
      </c>
      <c r="E369" s="55"/>
      <c r="F369" s="1" t="s">
        <v>2565</v>
      </c>
    </row>
    <row r="370" spans="1:6" s="1" customFormat="1" ht="13.95" customHeight="1" x14ac:dyDescent="0.25">
      <c r="A370" s="58" t="s">
        <v>2566</v>
      </c>
      <c r="B370" s="59">
        <v>0</v>
      </c>
      <c r="C370" s="58"/>
      <c r="D370" s="58" t="s">
        <v>2567</v>
      </c>
      <c r="E370" s="55"/>
      <c r="F370" s="1" t="s">
        <v>2568</v>
      </c>
    </row>
    <row r="371" spans="1:6" s="1" customFormat="1" ht="13.95" customHeight="1" x14ac:dyDescent="0.25">
      <c r="A371" s="58" t="s">
        <v>2569</v>
      </c>
      <c r="B371" s="59">
        <v>0</v>
      </c>
      <c r="C371" s="58"/>
      <c r="D371" s="58" t="s">
        <v>2570</v>
      </c>
      <c r="E371" s="55"/>
      <c r="F371" s="1" t="s">
        <v>2317</v>
      </c>
    </row>
    <row r="372" spans="1:6" s="1" customFormat="1" ht="13.95" customHeight="1" x14ac:dyDescent="0.25">
      <c r="A372" s="58" t="s">
        <v>2571</v>
      </c>
      <c r="B372" s="59">
        <v>0</v>
      </c>
      <c r="C372" s="58"/>
      <c r="D372" s="58" t="s">
        <v>2572</v>
      </c>
      <c r="E372" s="55"/>
      <c r="F372" s="1" t="s">
        <v>2320</v>
      </c>
    </row>
    <row r="373" spans="1:6" s="1" customFormat="1" ht="13.95" customHeight="1" x14ac:dyDescent="0.25">
      <c r="A373" s="58"/>
      <c r="B373" s="59"/>
      <c r="C373" s="58"/>
      <c r="D373" s="58"/>
      <c r="E373" s="55"/>
    </row>
    <row r="374" spans="1:6" s="1" customFormat="1" ht="13.95" customHeight="1" x14ac:dyDescent="0.25">
      <c r="A374" s="58" t="s">
        <v>2573</v>
      </c>
      <c r="B374" s="58"/>
      <c r="C374" s="58"/>
      <c r="D374" s="58"/>
      <c r="E374" s="55"/>
    </row>
    <row r="375" spans="1:6" s="1" customFormat="1" ht="13.95" customHeight="1" x14ac:dyDescent="0.25">
      <c r="A375" s="58" t="s">
        <v>704</v>
      </c>
      <c r="B375" s="59">
        <v>0</v>
      </c>
      <c r="C375" s="58"/>
      <c r="D375" s="58" t="s">
        <v>2574</v>
      </c>
      <c r="E375" s="55"/>
    </row>
    <row r="376" spans="1:6" s="1" customFormat="1" ht="13.95" customHeight="1" x14ac:dyDescent="0.25">
      <c r="A376" s="58" t="s">
        <v>705</v>
      </c>
      <c r="B376" s="59">
        <v>0</v>
      </c>
      <c r="C376" s="58"/>
      <c r="D376" s="58" t="s">
        <v>2575</v>
      </c>
      <c r="E376" s="55"/>
    </row>
    <row r="377" spans="1:6" s="1" customFormat="1" ht="13.95" customHeight="1" x14ac:dyDescent="0.25">
      <c r="A377" s="58" t="s">
        <v>706</v>
      </c>
      <c r="B377" s="59">
        <v>0</v>
      </c>
      <c r="C377" s="58"/>
      <c r="D377" s="58" t="s">
        <v>2576</v>
      </c>
      <c r="E377" s="55"/>
    </row>
    <row r="378" spans="1:6" s="1" customFormat="1" ht="13.95" customHeight="1" x14ac:dyDescent="0.25">
      <c r="A378" s="58" t="s">
        <v>707</v>
      </c>
      <c r="B378" s="59">
        <v>0</v>
      </c>
      <c r="C378" s="58"/>
      <c r="D378" s="58" t="s">
        <v>2577</v>
      </c>
      <c r="E378" s="55"/>
    </row>
    <row r="379" spans="1:6" s="1" customFormat="1" ht="13.95" customHeight="1" x14ac:dyDescent="0.25">
      <c r="A379" s="58" t="s">
        <v>708</v>
      </c>
      <c r="B379" s="59">
        <v>0</v>
      </c>
      <c r="C379" s="58"/>
      <c r="D379" s="58" t="s">
        <v>2578</v>
      </c>
      <c r="E379" s="55"/>
    </row>
    <row r="380" spans="1:6" s="1" customFormat="1" ht="13.95" customHeight="1" x14ac:dyDescent="0.25">
      <c r="A380" s="58" t="s">
        <v>709</v>
      </c>
      <c r="B380" s="59">
        <v>0</v>
      </c>
      <c r="C380" s="58"/>
      <c r="D380" s="58" t="s">
        <v>2579</v>
      </c>
      <c r="E380" s="55"/>
    </row>
    <row r="381" spans="1:6" s="1" customFormat="1" ht="13.95" customHeight="1" x14ac:dyDescent="0.25">
      <c r="A381" s="58" t="s">
        <v>710</v>
      </c>
      <c r="B381" s="59">
        <v>0</v>
      </c>
      <c r="C381" s="58"/>
      <c r="D381" s="58" t="s">
        <v>2580</v>
      </c>
      <c r="E381" s="55"/>
    </row>
    <row r="382" spans="1:6" s="1" customFormat="1" ht="13.95" customHeight="1" x14ac:dyDescent="0.25">
      <c r="A382" s="58" t="s">
        <v>711</v>
      </c>
      <c r="B382" s="59">
        <v>0</v>
      </c>
      <c r="C382" s="58"/>
      <c r="D382" s="58" t="s">
        <v>2581</v>
      </c>
      <c r="E382" s="55"/>
    </row>
    <row r="383" spans="1:6" s="1" customFormat="1" ht="13.95" customHeight="1" x14ac:dyDescent="0.25">
      <c r="A383" s="58" t="s">
        <v>712</v>
      </c>
      <c r="B383" s="59">
        <v>0</v>
      </c>
      <c r="C383" s="58"/>
      <c r="D383" s="58" t="s">
        <v>2582</v>
      </c>
      <c r="E383" s="55"/>
    </row>
    <row r="384" spans="1:6" s="1" customFormat="1" ht="13.95" customHeight="1" x14ac:dyDescent="0.25">
      <c r="A384" s="58" t="s">
        <v>713</v>
      </c>
      <c r="B384" s="59">
        <v>0</v>
      </c>
      <c r="C384" s="58"/>
      <c r="D384" s="58" t="s">
        <v>2583</v>
      </c>
      <c r="E384" s="55"/>
    </row>
    <row r="385" spans="1:6" s="1" customFormat="1" ht="13.95" customHeight="1" x14ac:dyDescent="0.25">
      <c r="A385" s="58" t="s">
        <v>714</v>
      </c>
      <c r="B385" s="59">
        <v>0</v>
      </c>
      <c r="C385" s="58"/>
      <c r="D385" s="58" t="s">
        <v>2584</v>
      </c>
      <c r="E385" s="55"/>
    </row>
    <row r="386" spans="1:6" s="1" customFormat="1" ht="13.95" customHeight="1" x14ac:dyDescent="0.25">
      <c r="A386" s="58" t="s">
        <v>715</v>
      </c>
      <c r="B386" s="59">
        <v>0</v>
      </c>
      <c r="C386" s="58"/>
      <c r="D386" s="58" t="s">
        <v>2585</v>
      </c>
      <c r="E386" s="55"/>
    </row>
    <row r="387" spans="1:6" s="1" customFormat="1" ht="13.95" customHeight="1" x14ac:dyDescent="0.25">
      <c r="A387" s="58" t="s">
        <v>716</v>
      </c>
      <c r="B387" s="59">
        <v>0</v>
      </c>
      <c r="C387" s="58"/>
      <c r="D387" s="58" t="s">
        <v>2586</v>
      </c>
      <c r="E387" s="55"/>
    </row>
    <row r="388" spans="1:6" s="1" customFormat="1" ht="13.95" customHeight="1" x14ac:dyDescent="0.25">
      <c r="A388" s="58" t="s">
        <v>717</v>
      </c>
      <c r="B388" s="59">
        <v>0</v>
      </c>
      <c r="C388" s="58"/>
      <c r="D388" s="58" t="s">
        <v>2587</v>
      </c>
      <c r="E388" s="55"/>
    </row>
    <row r="389" spans="1:6" s="1" customFormat="1" ht="13.95" customHeight="1" x14ac:dyDescent="0.25">
      <c r="A389" s="58" t="s">
        <v>718</v>
      </c>
      <c r="B389" s="59">
        <v>0</v>
      </c>
      <c r="C389" s="58"/>
      <c r="D389" s="58" t="s">
        <v>2588</v>
      </c>
      <c r="E389" s="55"/>
    </row>
    <row r="390" spans="1:6" s="1" customFormat="1" ht="13.95" customHeight="1" x14ac:dyDescent="0.25">
      <c r="A390" s="58" t="s">
        <v>1591</v>
      </c>
      <c r="B390" s="59">
        <v>0</v>
      </c>
      <c r="C390" s="58"/>
      <c r="D390" s="58" t="s">
        <v>2589</v>
      </c>
      <c r="E390" s="55"/>
    </row>
    <row r="391" spans="1:6" s="1" customFormat="1" ht="13.95" customHeight="1" x14ac:dyDescent="0.25">
      <c r="A391" s="58" t="s">
        <v>2207</v>
      </c>
      <c r="B391" s="56" t="s">
        <v>15</v>
      </c>
      <c r="C391" s="58"/>
      <c r="D391" s="58"/>
      <c r="E391" s="55"/>
    </row>
    <row r="392" spans="1:6" s="1" customFormat="1" ht="13.95" customHeight="1" x14ac:dyDescent="0.25">
      <c r="A392" s="58" t="s">
        <v>2208</v>
      </c>
      <c r="B392" s="56" t="s">
        <v>15</v>
      </c>
      <c r="C392" s="58"/>
      <c r="D392" s="58"/>
      <c r="E392" s="55"/>
    </row>
    <row r="393" spans="1:6" s="1" customFormat="1" ht="13.95" customHeight="1" x14ac:dyDescent="0.25">
      <c r="A393" s="58" t="s">
        <v>2209</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2590</v>
      </c>
      <c r="B395" s="56"/>
      <c r="C395" s="58"/>
      <c r="D395" s="58"/>
      <c r="E395" s="55"/>
    </row>
    <row r="396" spans="1:6" s="1" customFormat="1" ht="13.95" customHeight="1" x14ac:dyDescent="0.25">
      <c r="A396" s="58" t="s">
        <v>2591</v>
      </c>
      <c r="B396" s="59">
        <v>0</v>
      </c>
      <c r="C396" s="58"/>
      <c r="D396" s="58" t="s">
        <v>2592</v>
      </c>
      <c r="E396" s="55"/>
      <c r="F396" s="1" t="s">
        <v>2593</v>
      </c>
    </row>
    <row r="397" spans="1:6" s="1" customFormat="1" ht="13.95" customHeight="1" x14ac:dyDescent="0.25">
      <c r="A397" s="58" t="s">
        <v>2594</v>
      </c>
      <c r="B397" s="59">
        <v>0</v>
      </c>
      <c r="C397" s="58"/>
      <c r="D397" s="58" t="s">
        <v>2595</v>
      </c>
      <c r="E397" s="55"/>
      <c r="F397" s="1" t="s">
        <v>2596</v>
      </c>
    </row>
    <row r="398" spans="1:6" s="1" customFormat="1" ht="13.95" customHeight="1" x14ac:dyDescent="0.25">
      <c r="A398" s="58" t="s">
        <v>2597</v>
      </c>
      <c r="B398" s="59">
        <v>0</v>
      </c>
      <c r="C398" s="58"/>
      <c r="D398" s="58" t="s">
        <v>2598</v>
      </c>
      <c r="E398" s="55"/>
      <c r="F398" s="1" t="s">
        <v>2317</v>
      </c>
    </row>
    <row r="399" spans="1:6" s="1" customFormat="1" ht="13.95" customHeight="1" x14ac:dyDescent="0.25">
      <c r="A399" s="58" t="s">
        <v>2599</v>
      </c>
      <c r="B399" s="59">
        <v>0</v>
      </c>
      <c r="C399" s="58"/>
      <c r="D399" s="58" t="s">
        <v>2600</v>
      </c>
      <c r="E399" s="55"/>
      <c r="F399" s="1" t="s">
        <v>2320</v>
      </c>
    </row>
    <row r="400" spans="1:6" s="1" customFormat="1" ht="13.95" customHeight="1" x14ac:dyDescent="0.25">
      <c r="A400" s="58"/>
      <c r="B400" s="59"/>
      <c r="C400" s="58"/>
      <c r="D400" s="58"/>
      <c r="E400" s="55"/>
    </row>
    <row r="401" spans="1:5" s="1" customFormat="1" ht="13.95" customHeight="1" x14ac:dyDescent="0.25">
      <c r="A401" s="58" t="s">
        <v>2601</v>
      </c>
      <c r="B401" s="58"/>
      <c r="C401" s="58"/>
      <c r="D401" s="58"/>
      <c r="E401" s="55"/>
    </row>
    <row r="402" spans="1:5" s="1" customFormat="1" ht="13.95" customHeight="1" x14ac:dyDescent="0.25">
      <c r="A402" s="58" t="s">
        <v>704</v>
      </c>
      <c r="B402" s="59">
        <v>0</v>
      </c>
      <c r="C402" s="58"/>
      <c r="D402" s="58" t="s">
        <v>2602</v>
      </c>
      <c r="E402" s="55"/>
    </row>
    <row r="403" spans="1:5" s="1" customFormat="1" ht="13.95" customHeight="1" x14ac:dyDescent="0.25">
      <c r="A403" s="58" t="s">
        <v>705</v>
      </c>
      <c r="B403" s="59">
        <v>0</v>
      </c>
      <c r="C403" s="58"/>
      <c r="D403" s="58" t="s">
        <v>2603</v>
      </c>
      <c r="E403" s="55"/>
    </row>
    <row r="404" spans="1:5" s="1" customFormat="1" ht="13.95" customHeight="1" x14ac:dyDescent="0.25">
      <c r="A404" s="58" t="s">
        <v>706</v>
      </c>
      <c r="B404" s="59">
        <v>0</v>
      </c>
      <c r="C404" s="58"/>
      <c r="D404" s="58" t="s">
        <v>2604</v>
      </c>
      <c r="E404" s="55"/>
    </row>
    <row r="405" spans="1:5" s="1" customFormat="1" ht="13.95" customHeight="1" x14ac:dyDescent="0.25">
      <c r="A405" s="58" t="s">
        <v>707</v>
      </c>
      <c r="B405" s="59">
        <v>0</v>
      </c>
      <c r="C405" s="58"/>
      <c r="D405" s="58" t="s">
        <v>2605</v>
      </c>
      <c r="E405" s="55"/>
    </row>
    <row r="406" spans="1:5" s="1" customFormat="1" ht="13.95" customHeight="1" x14ac:dyDescent="0.25">
      <c r="A406" s="58" t="s">
        <v>708</v>
      </c>
      <c r="B406" s="59">
        <v>0</v>
      </c>
      <c r="C406" s="58"/>
      <c r="D406" s="58" t="s">
        <v>2606</v>
      </c>
      <c r="E406" s="55"/>
    </row>
    <row r="407" spans="1:5" s="1" customFormat="1" ht="13.95" customHeight="1" x14ac:dyDescent="0.25">
      <c r="A407" s="58" t="s">
        <v>709</v>
      </c>
      <c r="B407" s="59">
        <v>0</v>
      </c>
      <c r="C407" s="58"/>
      <c r="D407" s="58" t="s">
        <v>2607</v>
      </c>
      <c r="E407" s="55"/>
    </row>
    <row r="408" spans="1:5" s="1" customFormat="1" ht="13.95" customHeight="1" x14ac:dyDescent="0.25">
      <c r="A408" s="58" t="s">
        <v>710</v>
      </c>
      <c r="B408" s="59">
        <v>0</v>
      </c>
      <c r="C408" s="58"/>
      <c r="D408" s="58" t="s">
        <v>2608</v>
      </c>
      <c r="E408" s="55"/>
    </row>
    <row r="409" spans="1:5" s="1" customFormat="1" ht="13.95" customHeight="1" x14ac:dyDescent="0.25">
      <c r="A409" s="58" t="s">
        <v>711</v>
      </c>
      <c r="B409" s="59">
        <v>0</v>
      </c>
      <c r="C409" s="58"/>
      <c r="D409" s="58" t="s">
        <v>2609</v>
      </c>
      <c r="E409" s="55"/>
    </row>
    <row r="410" spans="1:5" s="1" customFormat="1" ht="13.95" customHeight="1" x14ac:dyDescent="0.25">
      <c r="A410" s="58" t="s">
        <v>712</v>
      </c>
      <c r="B410" s="59">
        <v>0</v>
      </c>
      <c r="C410" s="58"/>
      <c r="D410" s="58" t="s">
        <v>2610</v>
      </c>
      <c r="E410" s="55"/>
    </row>
    <row r="411" spans="1:5" s="1" customFormat="1" ht="13.95" customHeight="1" x14ac:dyDescent="0.25">
      <c r="A411" s="58" t="s">
        <v>713</v>
      </c>
      <c r="B411" s="59">
        <v>0</v>
      </c>
      <c r="C411" s="58"/>
      <c r="D411" s="58" t="s">
        <v>2611</v>
      </c>
      <c r="E411" s="55"/>
    </row>
    <row r="412" spans="1:5" s="1" customFormat="1" ht="13.95" customHeight="1" x14ac:dyDescent="0.25">
      <c r="A412" s="58" t="s">
        <v>714</v>
      </c>
      <c r="B412" s="59">
        <v>0</v>
      </c>
      <c r="C412" s="58"/>
      <c r="D412" s="58" t="s">
        <v>2612</v>
      </c>
      <c r="E412" s="55"/>
    </row>
    <row r="413" spans="1:5" s="1" customFormat="1" ht="13.95" customHeight="1" x14ac:dyDescent="0.25">
      <c r="A413" s="58" t="s">
        <v>715</v>
      </c>
      <c r="B413" s="59">
        <v>0</v>
      </c>
      <c r="C413" s="58"/>
      <c r="D413" s="58" t="s">
        <v>2613</v>
      </c>
      <c r="E413" s="55"/>
    </row>
    <row r="414" spans="1:5" s="1" customFormat="1" ht="13.95" customHeight="1" x14ac:dyDescent="0.25">
      <c r="A414" s="58" t="s">
        <v>716</v>
      </c>
      <c r="B414" s="59">
        <v>0</v>
      </c>
      <c r="C414" s="58"/>
      <c r="D414" s="58" t="s">
        <v>2614</v>
      </c>
      <c r="E414" s="55"/>
    </row>
    <row r="415" spans="1:5" s="1" customFormat="1" ht="13.95" customHeight="1" x14ac:dyDescent="0.25">
      <c r="A415" s="58" t="s">
        <v>717</v>
      </c>
      <c r="B415" s="59">
        <v>0</v>
      </c>
      <c r="C415" s="58"/>
      <c r="D415" s="58" t="s">
        <v>2615</v>
      </c>
      <c r="E415" s="55"/>
    </row>
    <row r="416" spans="1:5" s="1" customFormat="1" ht="13.95" customHeight="1" x14ac:dyDescent="0.25">
      <c r="A416" s="58" t="s">
        <v>718</v>
      </c>
      <c r="B416" s="59">
        <v>0</v>
      </c>
      <c r="C416" s="58"/>
      <c r="D416" s="58" t="s">
        <v>2616</v>
      </c>
      <c r="E416" s="55"/>
    </row>
    <row r="417" spans="1:6" s="1" customFormat="1" ht="13.95" customHeight="1" x14ac:dyDescent="0.25">
      <c r="A417" s="58" t="s">
        <v>1591</v>
      </c>
      <c r="B417" s="59">
        <v>0</v>
      </c>
      <c r="C417" s="58"/>
      <c r="D417" s="58" t="s">
        <v>2617</v>
      </c>
      <c r="E417" s="55"/>
    </row>
    <row r="418" spans="1:6" s="1" customFormat="1" ht="13.95" customHeight="1" x14ac:dyDescent="0.25">
      <c r="A418" s="58" t="s">
        <v>2207</v>
      </c>
      <c r="B418" s="56" t="s">
        <v>15</v>
      </c>
      <c r="C418" s="58"/>
      <c r="D418" s="58"/>
      <c r="E418" s="55"/>
    </row>
    <row r="419" spans="1:6" s="1" customFormat="1" ht="13.95" customHeight="1" x14ac:dyDescent="0.25">
      <c r="A419" s="58" t="s">
        <v>2208</v>
      </c>
      <c r="B419" s="56" t="s">
        <v>15</v>
      </c>
      <c r="C419" s="58"/>
      <c r="D419" s="58"/>
      <c r="E419" s="55"/>
    </row>
    <row r="420" spans="1:6" s="1" customFormat="1" ht="13.95" customHeight="1" x14ac:dyDescent="0.25">
      <c r="A420" s="58" t="s">
        <v>2209</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2618</v>
      </c>
      <c r="B422" s="56"/>
      <c r="C422" s="58"/>
      <c r="D422" s="58"/>
      <c r="E422" s="55"/>
    </row>
    <row r="423" spans="1:6" s="1" customFormat="1" ht="13.95" customHeight="1" x14ac:dyDescent="0.25">
      <c r="A423" s="58" t="s">
        <v>2619</v>
      </c>
      <c r="B423" s="59">
        <v>0</v>
      </c>
      <c r="C423" s="58"/>
      <c r="D423" s="58" t="s">
        <v>2620</v>
      </c>
      <c r="E423" s="55"/>
      <c r="F423" s="1" t="s">
        <v>2621</v>
      </c>
    </row>
    <row r="424" spans="1:6" s="1" customFormat="1" ht="13.95" customHeight="1" x14ac:dyDescent="0.25">
      <c r="A424" s="58" t="s">
        <v>2622</v>
      </c>
      <c r="B424" s="59">
        <v>0</v>
      </c>
      <c r="C424" s="58"/>
      <c r="D424" s="58" t="s">
        <v>2623</v>
      </c>
      <c r="E424" s="55"/>
      <c r="F424" s="1" t="s">
        <v>2624</v>
      </c>
    </row>
    <row r="425" spans="1:6" s="1" customFormat="1" ht="13.95" customHeight="1" x14ac:dyDescent="0.25">
      <c r="A425" s="58" t="s">
        <v>2625</v>
      </c>
      <c r="B425" s="59">
        <v>0</v>
      </c>
      <c r="C425" s="58"/>
      <c r="D425" s="58" t="s">
        <v>2626</v>
      </c>
      <c r="E425" s="55"/>
      <c r="F425" s="1" t="s">
        <v>2317</v>
      </c>
    </row>
    <row r="426" spans="1:6" s="1" customFormat="1" ht="13.95" customHeight="1" x14ac:dyDescent="0.25">
      <c r="A426" s="58" t="s">
        <v>2627</v>
      </c>
      <c r="B426" s="59">
        <v>0</v>
      </c>
      <c r="C426" s="58"/>
      <c r="D426" s="58" t="s">
        <v>2628</v>
      </c>
      <c r="E426" s="55"/>
      <c r="F426" s="1" t="s">
        <v>2320</v>
      </c>
    </row>
    <row r="427" spans="1:6" s="1" customFormat="1" ht="13.95" customHeight="1" x14ac:dyDescent="0.25">
      <c r="A427" s="58"/>
      <c r="B427" s="59"/>
      <c r="C427" s="58"/>
      <c r="D427" s="58"/>
      <c r="E427" s="55"/>
    </row>
    <row r="428" spans="1:6" s="1" customFormat="1" ht="13.95" customHeight="1" x14ac:dyDescent="0.25">
      <c r="A428" s="58" t="s">
        <v>2629</v>
      </c>
      <c r="B428" s="58"/>
      <c r="C428" s="58"/>
      <c r="D428" s="58"/>
      <c r="E428" s="55"/>
    </row>
    <row r="429" spans="1:6" s="1" customFormat="1" ht="13.95" customHeight="1" x14ac:dyDescent="0.25">
      <c r="A429" s="58" t="s">
        <v>704</v>
      </c>
      <c r="B429" s="59">
        <v>0</v>
      </c>
      <c r="C429" s="58"/>
      <c r="D429" s="58" t="s">
        <v>2630</v>
      </c>
      <c r="E429" s="55"/>
    </row>
    <row r="430" spans="1:6" s="1" customFormat="1" ht="13.95" customHeight="1" x14ac:dyDescent="0.25">
      <c r="A430" s="58" t="s">
        <v>705</v>
      </c>
      <c r="B430" s="59">
        <v>0</v>
      </c>
      <c r="C430" s="58"/>
      <c r="D430" s="58" t="s">
        <v>2631</v>
      </c>
      <c r="E430" s="55"/>
    </row>
    <row r="431" spans="1:6" s="1" customFormat="1" ht="13.95" customHeight="1" x14ac:dyDescent="0.25">
      <c r="A431" s="58" t="s">
        <v>706</v>
      </c>
      <c r="B431" s="59">
        <v>0</v>
      </c>
      <c r="C431" s="58"/>
      <c r="D431" s="58" t="s">
        <v>2632</v>
      </c>
      <c r="E431" s="55"/>
    </row>
    <row r="432" spans="1:6" s="1" customFormat="1" ht="13.95" customHeight="1" x14ac:dyDescent="0.25">
      <c r="A432" s="58" t="s">
        <v>707</v>
      </c>
      <c r="B432" s="59">
        <v>0</v>
      </c>
      <c r="C432" s="58"/>
      <c r="D432" s="58" t="s">
        <v>2633</v>
      </c>
      <c r="E432" s="55"/>
    </row>
    <row r="433" spans="1:5" s="1" customFormat="1" ht="13.95" customHeight="1" x14ac:dyDescent="0.25">
      <c r="A433" s="58" t="s">
        <v>708</v>
      </c>
      <c r="B433" s="59">
        <v>0</v>
      </c>
      <c r="C433" s="58"/>
      <c r="D433" s="58" t="s">
        <v>2634</v>
      </c>
      <c r="E433" s="55"/>
    </row>
    <row r="434" spans="1:5" s="1" customFormat="1" ht="13.95" customHeight="1" x14ac:dyDescent="0.25">
      <c r="A434" s="58" t="s">
        <v>709</v>
      </c>
      <c r="B434" s="59">
        <v>0</v>
      </c>
      <c r="C434" s="58"/>
      <c r="D434" s="58" t="s">
        <v>2635</v>
      </c>
      <c r="E434" s="55"/>
    </row>
    <row r="435" spans="1:5" s="1" customFormat="1" ht="13.95" customHeight="1" x14ac:dyDescent="0.25">
      <c r="A435" s="58" t="s">
        <v>710</v>
      </c>
      <c r="B435" s="59">
        <v>0</v>
      </c>
      <c r="C435" s="58"/>
      <c r="D435" s="58" t="s">
        <v>2636</v>
      </c>
      <c r="E435" s="55"/>
    </row>
    <row r="436" spans="1:5" s="1" customFormat="1" ht="13.95" customHeight="1" x14ac:dyDescent="0.25">
      <c r="A436" s="58" t="s">
        <v>711</v>
      </c>
      <c r="B436" s="59">
        <v>0</v>
      </c>
      <c r="C436" s="58"/>
      <c r="D436" s="58" t="s">
        <v>2637</v>
      </c>
      <c r="E436" s="55"/>
    </row>
    <row r="437" spans="1:5" s="1" customFormat="1" ht="13.95" customHeight="1" x14ac:dyDescent="0.25">
      <c r="A437" s="58" t="s">
        <v>712</v>
      </c>
      <c r="B437" s="59">
        <v>0</v>
      </c>
      <c r="C437" s="58"/>
      <c r="D437" s="58" t="s">
        <v>2638</v>
      </c>
      <c r="E437" s="55"/>
    </row>
    <row r="438" spans="1:5" s="1" customFormat="1" ht="13.95" customHeight="1" x14ac:dyDescent="0.25">
      <c r="A438" s="58" t="s">
        <v>713</v>
      </c>
      <c r="B438" s="59">
        <v>0</v>
      </c>
      <c r="C438" s="58"/>
      <c r="D438" s="58" t="s">
        <v>2639</v>
      </c>
      <c r="E438" s="55"/>
    </row>
    <row r="439" spans="1:5" s="1" customFormat="1" ht="13.95" customHeight="1" x14ac:dyDescent="0.25">
      <c r="A439" s="58" t="s">
        <v>714</v>
      </c>
      <c r="B439" s="59">
        <v>0</v>
      </c>
      <c r="C439" s="58"/>
      <c r="D439" s="58" t="s">
        <v>2640</v>
      </c>
      <c r="E439" s="55"/>
    </row>
    <row r="440" spans="1:5" s="1" customFormat="1" ht="13.95" customHeight="1" x14ac:dyDescent="0.25">
      <c r="A440" s="58" t="s">
        <v>715</v>
      </c>
      <c r="B440" s="59">
        <v>0</v>
      </c>
      <c r="C440" s="58"/>
      <c r="D440" s="58" t="s">
        <v>2641</v>
      </c>
      <c r="E440" s="55"/>
    </row>
    <row r="441" spans="1:5" s="1" customFormat="1" ht="13.95" customHeight="1" x14ac:dyDescent="0.25">
      <c r="A441" s="58" t="s">
        <v>716</v>
      </c>
      <c r="B441" s="59">
        <v>0</v>
      </c>
      <c r="C441" s="58"/>
      <c r="D441" s="58" t="s">
        <v>2642</v>
      </c>
      <c r="E441" s="55"/>
    </row>
    <row r="442" spans="1:5" s="1" customFormat="1" ht="13.95" customHeight="1" x14ac:dyDescent="0.25">
      <c r="A442" s="58" t="s">
        <v>717</v>
      </c>
      <c r="B442" s="59">
        <v>0</v>
      </c>
      <c r="C442" s="58"/>
      <c r="D442" s="58" t="s">
        <v>2643</v>
      </c>
      <c r="E442" s="55"/>
    </row>
    <row r="443" spans="1:5" s="1" customFormat="1" ht="13.95" customHeight="1" x14ac:dyDescent="0.25">
      <c r="A443" s="58" t="s">
        <v>718</v>
      </c>
      <c r="B443" s="59">
        <v>0</v>
      </c>
      <c r="C443" s="58"/>
      <c r="D443" s="58" t="s">
        <v>2644</v>
      </c>
      <c r="E443" s="55"/>
    </row>
    <row r="444" spans="1:5" s="1" customFormat="1" ht="13.95" customHeight="1" x14ac:dyDescent="0.25">
      <c r="A444" s="58" t="s">
        <v>1591</v>
      </c>
      <c r="B444" s="59">
        <v>0</v>
      </c>
      <c r="C444" s="58"/>
      <c r="D444" s="58" t="s">
        <v>2645</v>
      </c>
      <c r="E444" s="55"/>
    </row>
    <row r="445" spans="1:5" s="1" customFormat="1" ht="13.95" customHeight="1" x14ac:dyDescent="0.25">
      <c r="A445" s="58" t="s">
        <v>2207</v>
      </c>
      <c r="B445" s="56" t="s">
        <v>15</v>
      </c>
      <c r="C445" s="58"/>
      <c r="D445" s="58"/>
      <c r="E445" s="55"/>
    </row>
    <row r="446" spans="1:5" s="1" customFormat="1" ht="13.95" customHeight="1" x14ac:dyDescent="0.25">
      <c r="A446" s="58" t="s">
        <v>2208</v>
      </c>
      <c r="B446" s="56" t="s">
        <v>15</v>
      </c>
      <c r="C446" s="58"/>
      <c r="D446" s="58"/>
      <c r="E446" s="55"/>
    </row>
    <row r="447" spans="1:5" s="1" customFormat="1" ht="13.95" customHeight="1" x14ac:dyDescent="0.25">
      <c r="A447" s="58" t="s">
        <v>2209</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2646</v>
      </c>
      <c r="B449" s="56"/>
      <c r="C449" s="58"/>
      <c r="D449" s="58"/>
      <c r="E449" s="55"/>
    </row>
    <row r="450" spans="1:6" s="1" customFormat="1" ht="13.95" customHeight="1" x14ac:dyDescent="0.25">
      <c r="A450" s="58" t="s">
        <v>2647</v>
      </c>
      <c r="B450" s="59">
        <v>0</v>
      </c>
      <c r="C450" s="58"/>
      <c r="D450" s="58" t="s">
        <v>2648</v>
      </c>
      <c r="E450" s="55"/>
      <c r="F450" s="1" t="s">
        <v>2649</v>
      </c>
    </row>
    <row r="451" spans="1:6" s="1" customFormat="1" ht="13.95" customHeight="1" x14ac:dyDescent="0.25">
      <c r="A451" s="58" t="s">
        <v>2650</v>
      </c>
      <c r="B451" s="59">
        <v>0</v>
      </c>
      <c r="C451" s="58"/>
      <c r="D451" s="58" t="s">
        <v>2651</v>
      </c>
      <c r="E451" s="55"/>
      <c r="F451" s="1" t="s">
        <v>2652</v>
      </c>
    </row>
    <row r="452" spans="1:6" s="1" customFormat="1" ht="13.95" customHeight="1" x14ac:dyDescent="0.25">
      <c r="A452" s="58" t="s">
        <v>2653</v>
      </c>
      <c r="B452" s="59">
        <v>0</v>
      </c>
      <c r="C452" s="58"/>
      <c r="D452" s="58" t="s">
        <v>2654</v>
      </c>
      <c r="E452" s="55"/>
      <c r="F452" s="1" t="s">
        <v>2317</v>
      </c>
    </row>
    <row r="453" spans="1:6" s="1" customFormat="1" ht="13.95" customHeight="1" x14ac:dyDescent="0.25">
      <c r="A453" s="58" t="s">
        <v>2655</v>
      </c>
      <c r="B453" s="59">
        <v>0</v>
      </c>
      <c r="C453" s="58"/>
      <c r="D453" s="58" t="s">
        <v>2656</v>
      </c>
      <c r="E453" s="55"/>
      <c r="F453" s="1" t="s">
        <v>2320</v>
      </c>
    </row>
    <row r="454" spans="1:6" s="1" customFormat="1" ht="13.95" customHeight="1" x14ac:dyDescent="0.25">
      <c r="A454" s="58"/>
      <c r="B454" s="59"/>
      <c r="C454" s="58"/>
      <c r="D454" s="58"/>
      <c r="E454" s="55"/>
    </row>
    <row r="455" spans="1:6" s="1" customFormat="1" ht="13.95" customHeight="1" x14ac:dyDescent="0.25">
      <c r="A455" s="58" t="s">
        <v>2657</v>
      </c>
      <c r="B455" s="58"/>
      <c r="C455" s="58"/>
      <c r="D455" s="58"/>
      <c r="E455" s="55"/>
    </row>
    <row r="456" spans="1:6" s="1" customFormat="1" ht="13.95" customHeight="1" x14ac:dyDescent="0.25">
      <c r="A456" s="58" t="s">
        <v>704</v>
      </c>
      <c r="B456" s="59">
        <v>0</v>
      </c>
      <c r="C456" s="58"/>
      <c r="D456" s="58" t="s">
        <v>2658</v>
      </c>
      <c r="E456" s="55"/>
    </row>
    <row r="457" spans="1:6" s="1" customFormat="1" ht="13.95" customHeight="1" x14ac:dyDescent="0.25">
      <c r="A457" s="58" t="s">
        <v>705</v>
      </c>
      <c r="B457" s="59">
        <v>0</v>
      </c>
      <c r="C457" s="58"/>
      <c r="D457" s="58" t="s">
        <v>2659</v>
      </c>
      <c r="E457" s="55"/>
    </row>
    <row r="458" spans="1:6" s="1" customFormat="1" ht="13.95" customHeight="1" x14ac:dyDescent="0.25">
      <c r="A458" s="58" t="s">
        <v>706</v>
      </c>
      <c r="B458" s="59">
        <v>0</v>
      </c>
      <c r="C458" s="58"/>
      <c r="D458" s="58" t="s">
        <v>2660</v>
      </c>
      <c r="E458" s="55"/>
    </row>
    <row r="459" spans="1:6" s="1" customFormat="1" ht="13.95" customHeight="1" x14ac:dyDescent="0.25">
      <c r="A459" s="58" t="s">
        <v>707</v>
      </c>
      <c r="B459" s="59">
        <v>0</v>
      </c>
      <c r="C459" s="58"/>
      <c r="D459" s="58" t="s">
        <v>2661</v>
      </c>
      <c r="E459" s="55"/>
    </row>
    <row r="460" spans="1:6" s="1" customFormat="1" ht="13.95" customHeight="1" x14ac:dyDescent="0.25">
      <c r="A460" s="58" t="s">
        <v>708</v>
      </c>
      <c r="B460" s="59">
        <v>0</v>
      </c>
      <c r="C460" s="58"/>
      <c r="D460" s="58" t="s">
        <v>2662</v>
      </c>
      <c r="E460" s="55"/>
    </row>
    <row r="461" spans="1:6" s="1" customFormat="1" ht="13.95" customHeight="1" x14ac:dyDescent="0.25">
      <c r="A461" s="58" t="s">
        <v>709</v>
      </c>
      <c r="B461" s="59">
        <v>0</v>
      </c>
      <c r="C461" s="58"/>
      <c r="D461" s="58" t="s">
        <v>2663</v>
      </c>
      <c r="E461" s="55"/>
    </row>
    <row r="462" spans="1:6" s="1" customFormat="1" ht="13.95" customHeight="1" x14ac:dyDescent="0.25">
      <c r="A462" s="58" t="s">
        <v>710</v>
      </c>
      <c r="B462" s="59">
        <v>0</v>
      </c>
      <c r="C462" s="58"/>
      <c r="D462" s="58" t="s">
        <v>2664</v>
      </c>
      <c r="E462" s="55"/>
    </row>
    <row r="463" spans="1:6" s="1" customFormat="1" ht="13.95" customHeight="1" x14ac:dyDescent="0.25">
      <c r="A463" s="58" t="s">
        <v>711</v>
      </c>
      <c r="B463" s="59">
        <v>0</v>
      </c>
      <c r="C463" s="58"/>
      <c r="D463" s="58" t="s">
        <v>2665</v>
      </c>
      <c r="E463" s="55"/>
    </row>
    <row r="464" spans="1:6" s="1" customFormat="1" ht="13.95" customHeight="1" x14ac:dyDescent="0.25">
      <c r="A464" s="58" t="s">
        <v>712</v>
      </c>
      <c r="B464" s="59">
        <v>0</v>
      </c>
      <c r="C464" s="58"/>
      <c r="D464" s="58" t="s">
        <v>2666</v>
      </c>
      <c r="E464" s="55"/>
    </row>
    <row r="465" spans="1:6" s="1" customFormat="1" ht="13.95" customHeight="1" x14ac:dyDescent="0.25">
      <c r="A465" s="58" t="s">
        <v>713</v>
      </c>
      <c r="B465" s="59">
        <v>0</v>
      </c>
      <c r="C465" s="58"/>
      <c r="D465" s="58" t="s">
        <v>2667</v>
      </c>
      <c r="E465" s="55"/>
    </row>
    <row r="466" spans="1:6" s="1" customFormat="1" ht="13.95" customHeight="1" x14ac:dyDescent="0.25">
      <c r="A466" s="58" t="s">
        <v>714</v>
      </c>
      <c r="B466" s="59">
        <v>0</v>
      </c>
      <c r="C466" s="58"/>
      <c r="D466" s="58" t="s">
        <v>2668</v>
      </c>
      <c r="E466" s="55"/>
    </row>
    <row r="467" spans="1:6" s="1" customFormat="1" ht="13.95" customHeight="1" x14ac:dyDescent="0.25">
      <c r="A467" s="58" t="s">
        <v>715</v>
      </c>
      <c r="B467" s="59">
        <v>0</v>
      </c>
      <c r="C467" s="58"/>
      <c r="D467" s="58" t="s">
        <v>2669</v>
      </c>
      <c r="E467" s="55"/>
    </row>
    <row r="468" spans="1:6" s="1" customFormat="1" ht="13.95" customHeight="1" x14ac:dyDescent="0.25">
      <c r="A468" s="58" t="s">
        <v>716</v>
      </c>
      <c r="B468" s="59">
        <v>0</v>
      </c>
      <c r="C468" s="58"/>
      <c r="D468" s="58" t="s">
        <v>2670</v>
      </c>
      <c r="E468" s="55"/>
    </row>
    <row r="469" spans="1:6" s="1" customFormat="1" ht="13.95" customHeight="1" x14ac:dyDescent="0.25">
      <c r="A469" s="58" t="s">
        <v>717</v>
      </c>
      <c r="B469" s="59">
        <v>0</v>
      </c>
      <c r="C469" s="58"/>
      <c r="D469" s="58" t="s">
        <v>2671</v>
      </c>
      <c r="E469" s="55"/>
    </row>
    <row r="470" spans="1:6" s="1" customFormat="1" ht="13.95" customHeight="1" x14ac:dyDescent="0.25">
      <c r="A470" s="58" t="s">
        <v>718</v>
      </c>
      <c r="B470" s="59">
        <v>0</v>
      </c>
      <c r="C470" s="58"/>
      <c r="D470" s="58" t="s">
        <v>2672</v>
      </c>
      <c r="E470" s="55"/>
    </row>
    <row r="471" spans="1:6" s="1" customFormat="1" ht="13.95" customHeight="1" x14ac:dyDescent="0.25">
      <c r="A471" s="58" t="s">
        <v>1591</v>
      </c>
      <c r="B471" s="59">
        <v>0</v>
      </c>
      <c r="C471" s="58"/>
      <c r="D471" s="58" t="s">
        <v>2673</v>
      </c>
      <c r="E471" s="55"/>
    </row>
    <row r="472" spans="1:6" s="1" customFormat="1" ht="13.95" customHeight="1" x14ac:dyDescent="0.25">
      <c r="A472" s="58" t="s">
        <v>2207</v>
      </c>
      <c r="B472" s="56" t="s">
        <v>15</v>
      </c>
      <c r="C472" s="58"/>
      <c r="D472" s="58"/>
      <c r="E472" s="55"/>
    </row>
    <row r="473" spans="1:6" s="1" customFormat="1" ht="13.95" customHeight="1" x14ac:dyDescent="0.25">
      <c r="A473" s="58" t="s">
        <v>2208</v>
      </c>
      <c r="B473" s="56" t="s">
        <v>15</v>
      </c>
      <c r="C473" s="58"/>
      <c r="D473" s="58"/>
      <c r="E473" s="55"/>
    </row>
    <row r="474" spans="1:6" s="1" customFormat="1" ht="13.95" customHeight="1" x14ac:dyDescent="0.25">
      <c r="A474" s="58" t="s">
        <v>2209</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2674</v>
      </c>
      <c r="B476" s="56"/>
      <c r="C476" s="58"/>
      <c r="D476" s="58"/>
      <c r="E476" s="55"/>
    </row>
    <row r="477" spans="1:6" s="1" customFormat="1" ht="13.95" customHeight="1" x14ac:dyDescent="0.25">
      <c r="A477" s="58" t="s">
        <v>2675</v>
      </c>
      <c r="B477" s="59">
        <v>0</v>
      </c>
      <c r="C477" s="58"/>
      <c r="D477" s="58" t="s">
        <v>2676</v>
      </c>
      <c r="E477" s="55"/>
      <c r="F477" s="1" t="s">
        <v>2677</v>
      </c>
    </row>
    <row r="478" spans="1:6" s="1" customFormat="1" ht="13.95" customHeight="1" x14ac:dyDescent="0.25">
      <c r="A478" s="58" t="s">
        <v>2678</v>
      </c>
      <c r="B478" s="59">
        <v>0</v>
      </c>
      <c r="C478" s="58"/>
      <c r="D478" s="58" t="s">
        <v>2679</v>
      </c>
      <c r="E478" s="55"/>
      <c r="F478" s="1" t="s">
        <v>2680</v>
      </c>
    </row>
    <row r="479" spans="1:6" s="1" customFormat="1" ht="13.95" customHeight="1" x14ac:dyDescent="0.25">
      <c r="A479" s="58" t="s">
        <v>2681</v>
      </c>
      <c r="B479" s="59">
        <v>0</v>
      </c>
      <c r="C479" s="58"/>
      <c r="D479" s="58" t="s">
        <v>2682</v>
      </c>
      <c r="E479" s="55"/>
      <c r="F479" s="1" t="s">
        <v>2317</v>
      </c>
    </row>
    <row r="480" spans="1:6" s="1" customFormat="1" ht="13.95" customHeight="1" x14ac:dyDescent="0.25">
      <c r="A480" s="58" t="s">
        <v>2683</v>
      </c>
      <c r="B480" s="59">
        <v>0</v>
      </c>
      <c r="C480" s="58"/>
      <c r="D480" s="58" t="s">
        <v>2684</v>
      </c>
      <c r="E480" s="55"/>
      <c r="F480" s="1" t="s">
        <v>2320</v>
      </c>
    </row>
    <row r="481" spans="1:5" s="1" customFormat="1" ht="13.95" customHeight="1" x14ac:dyDescent="0.25">
      <c r="A481" s="58"/>
      <c r="B481" s="59"/>
      <c r="C481" s="58"/>
      <c r="D481" s="58"/>
      <c r="E481" s="55"/>
    </row>
    <row r="482" spans="1:5" s="1" customFormat="1" ht="13.95" customHeight="1" x14ac:dyDescent="0.25">
      <c r="A482" s="58" t="s">
        <v>2685</v>
      </c>
      <c r="B482" s="58"/>
      <c r="C482" s="58"/>
      <c r="D482" s="58"/>
      <c r="E482" s="55"/>
    </row>
    <row r="483" spans="1:5" s="1" customFormat="1" ht="13.95" customHeight="1" x14ac:dyDescent="0.25">
      <c r="A483" s="58" t="s">
        <v>704</v>
      </c>
      <c r="B483" s="59">
        <v>0</v>
      </c>
      <c r="C483" s="58"/>
      <c r="D483" s="58" t="s">
        <v>2686</v>
      </c>
      <c r="E483" s="55"/>
    </row>
    <row r="484" spans="1:5" s="1" customFormat="1" ht="13.95" customHeight="1" x14ac:dyDescent="0.25">
      <c r="A484" s="58" t="s">
        <v>705</v>
      </c>
      <c r="B484" s="59">
        <v>0</v>
      </c>
      <c r="C484" s="58"/>
      <c r="D484" s="58" t="s">
        <v>2687</v>
      </c>
      <c r="E484" s="55"/>
    </row>
    <row r="485" spans="1:5" s="1" customFormat="1" ht="13.95" customHeight="1" x14ac:dyDescent="0.25">
      <c r="A485" s="58" t="s">
        <v>706</v>
      </c>
      <c r="B485" s="59">
        <v>0</v>
      </c>
      <c r="C485" s="58"/>
      <c r="D485" s="58" t="s">
        <v>2688</v>
      </c>
      <c r="E485" s="55"/>
    </row>
    <row r="486" spans="1:5" s="1" customFormat="1" ht="13.95" customHeight="1" x14ac:dyDescent="0.25">
      <c r="A486" s="58" t="s">
        <v>707</v>
      </c>
      <c r="B486" s="59">
        <v>0</v>
      </c>
      <c r="C486" s="58"/>
      <c r="D486" s="58" t="s">
        <v>2689</v>
      </c>
      <c r="E486" s="55"/>
    </row>
    <row r="487" spans="1:5" s="1" customFormat="1" ht="13.95" customHeight="1" x14ac:dyDescent="0.25">
      <c r="A487" s="58" t="s">
        <v>708</v>
      </c>
      <c r="B487" s="59">
        <v>0</v>
      </c>
      <c r="C487" s="58"/>
      <c r="D487" s="58" t="s">
        <v>2690</v>
      </c>
      <c r="E487" s="55"/>
    </row>
    <row r="488" spans="1:5" s="1" customFormat="1" ht="13.95" customHeight="1" x14ac:dyDescent="0.25">
      <c r="A488" s="58" t="s">
        <v>709</v>
      </c>
      <c r="B488" s="59">
        <v>0</v>
      </c>
      <c r="C488" s="58"/>
      <c r="D488" s="58" t="s">
        <v>2691</v>
      </c>
      <c r="E488" s="55"/>
    </row>
    <row r="489" spans="1:5" s="1" customFormat="1" ht="13.95" customHeight="1" x14ac:dyDescent="0.25">
      <c r="A489" s="58" t="s">
        <v>710</v>
      </c>
      <c r="B489" s="59">
        <v>0</v>
      </c>
      <c r="C489" s="58"/>
      <c r="D489" s="58" t="s">
        <v>2692</v>
      </c>
      <c r="E489" s="55"/>
    </row>
    <row r="490" spans="1:5" s="1" customFormat="1" ht="13.95" customHeight="1" x14ac:dyDescent="0.25">
      <c r="A490" s="58" t="s">
        <v>711</v>
      </c>
      <c r="B490" s="59">
        <v>0</v>
      </c>
      <c r="C490" s="58"/>
      <c r="D490" s="58" t="s">
        <v>2693</v>
      </c>
      <c r="E490" s="55"/>
    </row>
    <row r="491" spans="1:5" s="1" customFormat="1" ht="13.95" customHeight="1" x14ac:dyDescent="0.25">
      <c r="A491" s="58" t="s">
        <v>712</v>
      </c>
      <c r="B491" s="59">
        <v>0</v>
      </c>
      <c r="C491" s="58"/>
      <c r="D491" s="58" t="s">
        <v>2694</v>
      </c>
      <c r="E491" s="55"/>
    </row>
    <row r="492" spans="1:5" s="1" customFormat="1" ht="13.95" customHeight="1" x14ac:dyDescent="0.25">
      <c r="A492" s="58" t="s">
        <v>713</v>
      </c>
      <c r="B492" s="59">
        <v>0</v>
      </c>
      <c r="C492" s="58"/>
      <c r="D492" s="58" t="s">
        <v>2695</v>
      </c>
      <c r="E492" s="55"/>
    </row>
    <row r="493" spans="1:5" s="1" customFormat="1" ht="13.95" customHeight="1" x14ac:dyDescent="0.25">
      <c r="A493" s="58" t="s">
        <v>714</v>
      </c>
      <c r="B493" s="59">
        <v>0</v>
      </c>
      <c r="C493" s="58"/>
      <c r="D493" s="58" t="s">
        <v>2696</v>
      </c>
      <c r="E493" s="55"/>
    </row>
    <row r="494" spans="1:5" s="1" customFormat="1" ht="13.95" customHeight="1" x14ac:dyDescent="0.25">
      <c r="A494" s="58" t="s">
        <v>715</v>
      </c>
      <c r="B494" s="59">
        <v>0</v>
      </c>
      <c r="C494" s="58"/>
      <c r="D494" s="58" t="s">
        <v>2697</v>
      </c>
      <c r="E494" s="55"/>
    </row>
    <row r="495" spans="1:5" s="1" customFormat="1" ht="13.95" customHeight="1" x14ac:dyDescent="0.25">
      <c r="A495" s="58" t="s">
        <v>716</v>
      </c>
      <c r="B495" s="59">
        <v>0</v>
      </c>
      <c r="C495" s="58"/>
      <c r="D495" s="58" t="s">
        <v>2698</v>
      </c>
      <c r="E495" s="55"/>
    </row>
    <row r="496" spans="1:5" s="1" customFormat="1" ht="13.95" customHeight="1" x14ac:dyDescent="0.25">
      <c r="A496" s="58" t="s">
        <v>717</v>
      </c>
      <c r="B496" s="59">
        <v>0</v>
      </c>
      <c r="C496" s="58"/>
      <c r="D496" s="58" t="s">
        <v>2699</v>
      </c>
      <c r="E496" s="55"/>
    </row>
    <row r="497" spans="1:6" s="1" customFormat="1" ht="13.95" customHeight="1" x14ac:dyDescent="0.25">
      <c r="A497" s="58" t="s">
        <v>718</v>
      </c>
      <c r="B497" s="59">
        <v>0</v>
      </c>
      <c r="C497" s="58"/>
      <c r="D497" s="58" t="s">
        <v>2700</v>
      </c>
      <c r="E497" s="55"/>
    </row>
    <row r="498" spans="1:6" s="1" customFormat="1" ht="13.95" customHeight="1" x14ac:dyDescent="0.25">
      <c r="A498" s="58" t="s">
        <v>1591</v>
      </c>
      <c r="B498" s="59">
        <v>0</v>
      </c>
      <c r="C498" s="58"/>
      <c r="D498" s="58" t="s">
        <v>2701</v>
      </c>
      <c r="E498" s="55"/>
    </row>
    <row r="499" spans="1:6" s="1" customFormat="1" ht="13.95" customHeight="1" x14ac:dyDescent="0.25">
      <c r="A499" s="58" t="s">
        <v>2207</v>
      </c>
      <c r="B499" s="56" t="s">
        <v>15</v>
      </c>
      <c r="C499" s="58"/>
      <c r="D499" s="58"/>
      <c r="E499" s="55"/>
    </row>
    <row r="500" spans="1:6" s="1" customFormat="1" ht="13.95" customHeight="1" x14ac:dyDescent="0.25">
      <c r="A500" s="58" t="s">
        <v>2208</v>
      </c>
      <c r="B500" s="56" t="s">
        <v>15</v>
      </c>
      <c r="C500" s="58"/>
      <c r="D500" s="58"/>
      <c r="E500" s="55"/>
    </row>
    <row r="501" spans="1:6" s="1" customFormat="1" ht="13.95" customHeight="1" x14ac:dyDescent="0.25">
      <c r="A501" s="58" t="s">
        <v>2209</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2702</v>
      </c>
      <c r="B503" s="56"/>
      <c r="C503" s="58"/>
      <c r="D503" s="58"/>
      <c r="E503" s="55"/>
    </row>
    <row r="504" spans="1:6" s="1" customFormat="1" ht="13.95" customHeight="1" x14ac:dyDescent="0.25">
      <c r="A504" s="58" t="s">
        <v>2703</v>
      </c>
      <c r="B504" s="59">
        <v>0</v>
      </c>
      <c r="C504" s="58"/>
      <c r="D504" s="58" t="s">
        <v>2704</v>
      </c>
      <c r="E504" s="55"/>
      <c r="F504" s="1" t="s">
        <v>2705</v>
      </c>
    </row>
    <row r="505" spans="1:6" s="1" customFormat="1" ht="13.95" customHeight="1" x14ac:dyDescent="0.25">
      <c r="A505" s="58" t="s">
        <v>2706</v>
      </c>
      <c r="B505" s="59">
        <v>0</v>
      </c>
      <c r="C505" s="58"/>
      <c r="D505" s="58" t="s">
        <v>2707</v>
      </c>
      <c r="E505" s="55"/>
      <c r="F505" s="1" t="s">
        <v>2708</v>
      </c>
    </row>
    <row r="506" spans="1:6" s="1" customFormat="1" ht="13.95" customHeight="1" x14ac:dyDescent="0.25">
      <c r="A506" s="58" t="s">
        <v>2709</v>
      </c>
      <c r="B506" s="59">
        <v>0</v>
      </c>
      <c r="C506" s="58"/>
      <c r="D506" s="58" t="s">
        <v>2710</v>
      </c>
      <c r="E506" s="55"/>
      <c r="F506" s="1" t="s">
        <v>2317</v>
      </c>
    </row>
    <row r="507" spans="1:6" s="1" customFormat="1" ht="13.95" customHeight="1" x14ac:dyDescent="0.25">
      <c r="A507" s="58" t="s">
        <v>2711</v>
      </c>
      <c r="B507" s="59">
        <v>0</v>
      </c>
      <c r="C507" s="58"/>
      <c r="D507" s="58" t="s">
        <v>2712</v>
      </c>
      <c r="E507" s="55"/>
      <c r="F507" s="1" t="s">
        <v>2320</v>
      </c>
    </row>
    <row r="508" spans="1:6" s="1" customFormat="1" ht="13.95" customHeight="1" x14ac:dyDescent="0.25">
      <c r="A508" s="58"/>
      <c r="B508" s="59"/>
      <c r="C508" s="58"/>
      <c r="D508" s="58"/>
      <c r="E508" s="55"/>
    </row>
    <row r="509" spans="1:6" s="1" customFormat="1" ht="13.95" customHeight="1" x14ac:dyDescent="0.25">
      <c r="A509" s="58" t="s">
        <v>2713</v>
      </c>
      <c r="B509" s="58"/>
      <c r="C509" s="58"/>
      <c r="D509" s="58"/>
      <c r="E509" s="55"/>
    </row>
    <row r="510" spans="1:6" s="1" customFormat="1" ht="13.95" customHeight="1" x14ac:dyDescent="0.25">
      <c r="A510" s="58" t="s">
        <v>704</v>
      </c>
      <c r="B510" s="59">
        <v>0</v>
      </c>
      <c r="C510" s="58"/>
      <c r="D510" s="58" t="s">
        <v>2714</v>
      </c>
      <c r="E510" s="55"/>
    </row>
    <row r="511" spans="1:6" s="1" customFormat="1" ht="13.95" customHeight="1" x14ac:dyDescent="0.25">
      <c r="A511" s="58" t="s">
        <v>705</v>
      </c>
      <c r="B511" s="59">
        <v>0</v>
      </c>
      <c r="C511" s="58"/>
      <c r="D511" s="58" t="s">
        <v>2715</v>
      </c>
      <c r="E511" s="55"/>
    </row>
    <row r="512" spans="1:6" s="1" customFormat="1" ht="13.95" customHeight="1" x14ac:dyDescent="0.25">
      <c r="A512" s="58" t="s">
        <v>706</v>
      </c>
      <c r="B512" s="59">
        <v>0</v>
      </c>
      <c r="C512" s="58"/>
      <c r="D512" s="58" t="s">
        <v>2716</v>
      </c>
      <c r="E512" s="55"/>
    </row>
    <row r="513" spans="1:5" s="1" customFormat="1" ht="13.95" customHeight="1" x14ac:dyDescent="0.25">
      <c r="A513" s="58" t="s">
        <v>707</v>
      </c>
      <c r="B513" s="59">
        <v>0</v>
      </c>
      <c r="C513" s="58"/>
      <c r="D513" s="58" t="s">
        <v>2717</v>
      </c>
      <c r="E513" s="55"/>
    </row>
    <row r="514" spans="1:5" s="1" customFormat="1" ht="13.95" customHeight="1" x14ac:dyDescent="0.25">
      <c r="A514" s="58" t="s">
        <v>708</v>
      </c>
      <c r="B514" s="59">
        <v>0</v>
      </c>
      <c r="C514" s="58"/>
      <c r="D514" s="58" t="s">
        <v>2718</v>
      </c>
      <c r="E514" s="55"/>
    </row>
    <row r="515" spans="1:5" s="1" customFormat="1" ht="13.95" customHeight="1" x14ac:dyDescent="0.25">
      <c r="A515" s="58" t="s">
        <v>709</v>
      </c>
      <c r="B515" s="59">
        <v>0</v>
      </c>
      <c r="C515" s="58"/>
      <c r="D515" s="58" t="s">
        <v>2719</v>
      </c>
      <c r="E515" s="55"/>
    </row>
    <row r="516" spans="1:5" s="1" customFormat="1" ht="13.95" customHeight="1" x14ac:dyDescent="0.25">
      <c r="A516" s="58" t="s">
        <v>710</v>
      </c>
      <c r="B516" s="59">
        <v>0</v>
      </c>
      <c r="C516" s="58"/>
      <c r="D516" s="58" t="s">
        <v>2720</v>
      </c>
      <c r="E516" s="55"/>
    </row>
    <row r="517" spans="1:5" s="1" customFormat="1" ht="13.95" customHeight="1" x14ac:dyDescent="0.25">
      <c r="A517" s="58" t="s">
        <v>711</v>
      </c>
      <c r="B517" s="59">
        <v>0</v>
      </c>
      <c r="C517" s="58"/>
      <c r="D517" s="58" t="s">
        <v>2721</v>
      </c>
      <c r="E517" s="55"/>
    </row>
    <row r="518" spans="1:5" s="1" customFormat="1" ht="13.95" customHeight="1" x14ac:dyDescent="0.25">
      <c r="A518" s="58" t="s">
        <v>712</v>
      </c>
      <c r="B518" s="59">
        <v>0</v>
      </c>
      <c r="C518" s="58"/>
      <c r="D518" s="58" t="s">
        <v>2722</v>
      </c>
      <c r="E518" s="55"/>
    </row>
    <row r="519" spans="1:5" s="1" customFormat="1" ht="13.95" customHeight="1" x14ac:dyDescent="0.25">
      <c r="A519" s="58" t="s">
        <v>713</v>
      </c>
      <c r="B519" s="59">
        <v>0</v>
      </c>
      <c r="C519" s="58"/>
      <c r="D519" s="58" t="s">
        <v>2723</v>
      </c>
      <c r="E519" s="55"/>
    </row>
    <row r="520" spans="1:5" s="1" customFormat="1" ht="13.95" customHeight="1" x14ac:dyDescent="0.25">
      <c r="A520" s="58" t="s">
        <v>714</v>
      </c>
      <c r="B520" s="59">
        <v>0</v>
      </c>
      <c r="C520" s="58"/>
      <c r="D520" s="58" t="s">
        <v>2724</v>
      </c>
      <c r="E520" s="55"/>
    </row>
    <row r="521" spans="1:5" s="1" customFormat="1" ht="13.95" customHeight="1" x14ac:dyDescent="0.25">
      <c r="A521" s="58" t="s">
        <v>715</v>
      </c>
      <c r="B521" s="59">
        <v>0</v>
      </c>
      <c r="C521" s="58"/>
      <c r="D521" s="58" t="s">
        <v>2725</v>
      </c>
      <c r="E521" s="55"/>
    </row>
    <row r="522" spans="1:5" s="1" customFormat="1" ht="13.95" customHeight="1" x14ac:dyDescent="0.25">
      <c r="A522" s="58" t="s">
        <v>716</v>
      </c>
      <c r="B522" s="59">
        <v>0</v>
      </c>
      <c r="C522" s="58"/>
      <c r="D522" s="58" t="s">
        <v>2726</v>
      </c>
      <c r="E522" s="55"/>
    </row>
    <row r="523" spans="1:5" s="1" customFormat="1" ht="13.95" customHeight="1" x14ac:dyDescent="0.25">
      <c r="A523" s="58" t="s">
        <v>717</v>
      </c>
      <c r="B523" s="59">
        <v>0</v>
      </c>
      <c r="C523" s="58"/>
      <c r="D523" s="58" t="s">
        <v>2727</v>
      </c>
      <c r="E523" s="55"/>
    </row>
    <row r="524" spans="1:5" s="1" customFormat="1" ht="13.95" customHeight="1" x14ac:dyDescent="0.25">
      <c r="A524" s="58" t="s">
        <v>718</v>
      </c>
      <c r="B524" s="59">
        <v>0</v>
      </c>
      <c r="C524" s="58"/>
      <c r="D524" s="58" t="s">
        <v>2728</v>
      </c>
      <c r="E524" s="55"/>
    </row>
    <row r="525" spans="1:5" s="1" customFormat="1" ht="13.95" customHeight="1" x14ac:dyDescent="0.25">
      <c r="A525" s="58" t="s">
        <v>1591</v>
      </c>
      <c r="B525" s="59">
        <v>0</v>
      </c>
      <c r="C525" s="58"/>
      <c r="D525" s="58" t="s">
        <v>2729</v>
      </c>
      <c r="E525" s="55"/>
    </row>
    <row r="526" spans="1:5" s="1" customFormat="1" ht="13.95" customHeight="1" x14ac:dyDescent="0.25">
      <c r="A526" s="58" t="s">
        <v>2207</v>
      </c>
      <c r="B526" s="56" t="s">
        <v>15</v>
      </c>
      <c r="C526" s="58"/>
      <c r="D526" s="58"/>
      <c r="E526" s="55"/>
    </row>
    <row r="527" spans="1:5" s="1" customFormat="1" ht="13.95" customHeight="1" x14ac:dyDescent="0.25">
      <c r="A527" s="58" t="s">
        <v>2208</v>
      </c>
      <c r="B527" s="56" t="s">
        <v>15</v>
      </c>
      <c r="C527" s="58"/>
      <c r="D527" s="58"/>
      <c r="E527" s="55"/>
    </row>
    <row r="528" spans="1:5" s="1" customFormat="1" ht="13.95" customHeight="1" x14ac:dyDescent="0.25">
      <c r="A528" s="58" t="s">
        <v>2209</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2730</v>
      </c>
      <c r="B530" s="56"/>
      <c r="C530" s="58"/>
      <c r="D530" s="58"/>
      <c r="E530" s="55"/>
    </row>
    <row r="531" spans="1:6" s="1" customFormat="1" ht="13.95" customHeight="1" x14ac:dyDescent="0.25">
      <c r="A531" s="58" t="s">
        <v>2731</v>
      </c>
      <c r="B531" s="59">
        <v>0</v>
      </c>
      <c r="C531" s="58"/>
      <c r="D531" s="58" t="s">
        <v>2732</v>
      </c>
      <c r="E531" s="55"/>
      <c r="F531" s="1" t="s">
        <v>2733</v>
      </c>
    </row>
    <row r="532" spans="1:6" s="1" customFormat="1" ht="13.95" customHeight="1" x14ac:dyDescent="0.25">
      <c r="A532" s="58" t="s">
        <v>2734</v>
      </c>
      <c r="B532" s="59">
        <v>0</v>
      </c>
      <c r="C532" s="58"/>
      <c r="D532" s="58" t="s">
        <v>2735</v>
      </c>
      <c r="E532" s="55"/>
      <c r="F532" s="1" t="s">
        <v>2736</v>
      </c>
    </row>
    <row r="533" spans="1:6" s="1" customFormat="1" ht="13.95" customHeight="1" x14ac:dyDescent="0.25">
      <c r="A533" s="58" t="s">
        <v>2737</v>
      </c>
      <c r="B533" s="59">
        <v>0</v>
      </c>
      <c r="C533" s="58"/>
      <c r="D533" s="58" t="s">
        <v>2738</v>
      </c>
      <c r="E533" s="55"/>
      <c r="F533" s="1" t="s">
        <v>2317</v>
      </c>
    </row>
    <row r="534" spans="1:6" s="1" customFormat="1" ht="13.95" customHeight="1" x14ac:dyDescent="0.25">
      <c r="A534" s="58" t="s">
        <v>2739</v>
      </c>
      <c r="B534" s="59">
        <v>0</v>
      </c>
      <c r="C534" s="58"/>
      <c r="D534" s="58" t="s">
        <v>2740</v>
      </c>
      <c r="E534" s="55"/>
      <c r="F534" s="1" t="s">
        <v>2320</v>
      </c>
    </row>
    <row r="535" spans="1:6" s="1" customFormat="1" ht="13.95" customHeight="1" x14ac:dyDescent="0.25">
      <c r="A535" s="58"/>
      <c r="B535" s="59"/>
      <c r="C535" s="58"/>
      <c r="D535" s="58"/>
      <c r="E535" s="55"/>
    </row>
    <row r="536" spans="1:6" s="1" customFormat="1" ht="13.95" customHeight="1" x14ac:dyDescent="0.25">
      <c r="A536" s="58" t="s">
        <v>2741</v>
      </c>
      <c r="B536" s="58"/>
      <c r="C536" s="58"/>
      <c r="D536" s="58"/>
      <c r="E536" s="55"/>
    </row>
    <row r="537" spans="1:6" s="1" customFormat="1" ht="13.95" customHeight="1" x14ac:dyDescent="0.25">
      <c r="A537" s="58" t="s">
        <v>704</v>
      </c>
      <c r="B537" s="59">
        <v>0</v>
      </c>
      <c r="C537" s="58"/>
      <c r="D537" s="58" t="s">
        <v>2742</v>
      </c>
      <c r="E537" s="55"/>
    </row>
    <row r="538" spans="1:6" s="1" customFormat="1" ht="13.95" customHeight="1" x14ac:dyDescent="0.25">
      <c r="A538" s="58" t="s">
        <v>705</v>
      </c>
      <c r="B538" s="59">
        <v>0</v>
      </c>
      <c r="C538" s="58"/>
      <c r="D538" s="58" t="s">
        <v>2743</v>
      </c>
      <c r="E538" s="55"/>
    </row>
    <row r="539" spans="1:6" s="1" customFormat="1" ht="13.95" customHeight="1" x14ac:dyDescent="0.25">
      <c r="A539" s="58" t="s">
        <v>706</v>
      </c>
      <c r="B539" s="59">
        <v>0</v>
      </c>
      <c r="C539" s="58"/>
      <c r="D539" s="58" t="s">
        <v>2744</v>
      </c>
      <c r="E539" s="55"/>
    </row>
    <row r="540" spans="1:6" s="1" customFormat="1" ht="13.95" customHeight="1" x14ac:dyDescent="0.25">
      <c r="A540" s="58" t="s">
        <v>707</v>
      </c>
      <c r="B540" s="59">
        <v>0</v>
      </c>
      <c r="C540" s="58"/>
      <c r="D540" s="58" t="s">
        <v>2745</v>
      </c>
      <c r="E540" s="55"/>
    </row>
    <row r="541" spans="1:6" s="1" customFormat="1" ht="13.95" customHeight="1" x14ac:dyDescent="0.25">
      <c r="A541" s="58" t="s">
        <v>708</v>
      </c>
      <c r="B541" s="59">
        <v>0</v>
      </c>
      <c r="C541" s="58"/>
      <c r="D541" s="58" t="s">
        <v>2746</v>
      </c>
      <c r="E541" s="55"/>
    </row>
    <row r="542" spans="1:6" s="1" customFormat="1" ht="13.95" customHeight="1" x14ac:dyDescent="0.25">
      <c r="A542" s="58" t="s">
        <v>709</v>
      </c>
      <c r="B542" s="59">
        <v>0</v>
      </c>
      <c r="C542" s="58"/>
      <c r="D542" s="58" t="s">
        <v>2747</v>
      </c>
      <c r="E542" s="55"/>
    </row>
    <row r="543" spans="1:6" s="1" customFormat="1" ht="13.95" customHeight="1" x14ac:dyDescent="0.25">
      <c r="A543" s="58" t="s">
        <v>710</v>
      </c>
      <c r="B543" s="59">
        <v>0</v>
      </c>
      <c r="C543" s="58"/>
      <c r="D543" s="58" t="s">
        <v>2748</v>
      </c>
      <c r="E543" s="55"/>
    </row>
    <row r="544" spans="1:6" s="1" customFormat="1" ht="13.95" customHeight="1" x14ac:dyDescent="0.25">
      <c r="A544" s="58" t="s">
        <v>711</v>
      </c>
      <c r="B544" s="59">
        <v>0</v>
      </c>
      <c r="C544" s="58"/>
      <c r="D544" s="58" t="s">
        <v>2749</v>
      </c>
      <c r="E544" s="55"/>
    </row>
    <row r="545" spans="1:6" s="1" customFormat="1" ht="13.95" customHeight="1" x14ac:dyDescent="0.25">
      <c r="A545" s="58" t="s">
        <v>712</v>
      </c>
      <c r="B545" s="59">
        <v>0</v>
      </c>
      <c r="C545" s="58"/>
      <c r="D545" s="58" t="s">
        <v>2750</v>
      </c>
      <c r="E545" s="55"/>
    </row>
    <row r="546" spans="1:6" s="1" customFormat="1" ht="13.95" customHeight="1" x14ac:dyDescent="0.25">
      <c r="A546" s="58" t="s">
        <v>713</v>
      </c>
      <c r="B546" s="59">
        <v>0</v>
      </c>
      <c r="C546" s="58"/>
      <c r="D546" s="58" t="s">
        <v>2751</v>
      </c>
      <c r="E546" s="55"/>
    </row>
    <row r="547" spans="1:6" s="1" customFormat="1" ht="13.95" customHeight="1" x14ac:dyDescent="0.25">
      <c r="A547" s="58" t="s">
        <v>714</v>
      </c>
      <c r="B547" s="59">
        <v>0</v>
      </c>
      <c r="C547" s="58"/>
      <c r="D547" s="58" t="s">
        <v>2752</v>
      </c>
      <c r="E547" s="55"/>
    </row>
    <row r="548" spans="1:6" s="1" customFormat="1" ht="13.95" customHeight="1" x14ac:dyDescent="0.25">
      <c r="A548" s="58" t="s">
        <v>715</v>
      </c>
      <c r="B548" s="59">
        <v>0</v>
      </c>
      <c r="C548" s="58"/>
      <c r="D548" s="58" t="s">
        <v>2753</v>
      </c>
      <c r="E548" s="55"/>
    </row>
    <row r="549" spans="1:6" s="1" customFormat="1" ht="13.95" customHeight="1" x14ac:dyDescent="0.25">
      <c r="A549" s="58" t="s">
        <v>716</v>
      </c>
      <c r="B549" s="59">
        <v>0</v>
      </c>
      <c r="C549" s="58"/>
      <c r="D549" s="58" t="s">
        <v>2754</v>
      </c>
      <c r="E549" s="55"/>
    </row>
    <row r="550" spans="1:6" s="1" customFormat="1" ht="13.95" customHeight="1" x14ac:dyDescent="0.25">
      <c r="A550" s="58" t="s">
        <v>717</v>
      </c>
      <c r="B550" s="59">
        <v>0</v>
      </c>
      <c r="C550" s="58"/>
      <c r="D550" s="58" t="s">
        <v>2755</v>
      </c>
      <c r="E550" s="55"/>
    </row>
    <row r="551" spans="1:6" s="1" customFormat="1" ht="13.95" customHeight="1" x14ac:dyDescent="0.25">
      <c r="A551" s="58" t="s">
        <v>718</v>
      </c>
      <c r="B551" s="59">
        <v>0</v>
      </c>
      <c r="C551" s="58"/>
      <c r="D551" s="58" t="s">
        <v>2756</v>
      </c>
      <c r="E551" s="55"/>
    </row>
    <row r="552" spans="1:6" s="1" customFormat="1" ht="13.95" customHeight="1" x14ac:dyDescent="0.25">
      <c r="A552" s="58" t="s">
        <v>1591</v>
      </c>
      <c r="B552" s="59">
        <v>0</v>
      </c>
      <c r="C552" s="58"/>
      <c r="D552" s="58" t="s">
        <v>2757</v>
      </c>
      <c r="E552" s="55"/>
    </row>
    <row r="553" spans="1:6" s="1" customFormat="1" ht="13.95" customHeight="1" x14ac:dyDescent="0.25">
      <c r="A553" s="58" t="s">
        <v>2207</v>
      </c>
      <c r="B553" s="56" t="s">
        <v>15</v>
      </c>
      <c r="C553" s="58"/>
      <c r="D553" s="58"/>
      <c r="E553" s="55"/>
    </row>
    <row r="554" spans="1:6" s="1" customFormat="1" ht="13.95" customHeight="1" x14ac:dyDescent="0.25">
      <c r="A554" s="58" t="s">
        <v>2208</v>
      </c>
      <c r="B554" s="56" t="s">
        <v>15</v>
      </c>
      <c r="C554" s="58"/>
      <c r="D554" s="58"/>
      <c r="E554" s="55"/>
    </row>
    <row r="555" spans="1:6" s="1" customFormat="1" ht="13.95" customHeight="1" x14ac:dyDescent="0.25">
      <c r="A555" s="58" t="s">
        <v>2209</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2758</v>
      </c>
      <c r="B557" s="56"/>
      <c r="C557" s="58"/>
      <c r="D557" s="58"/>
      <c r="E557" s="55"/>
    </row>
    <row r="558" spans="1:6" s="1" customFormat="1" ht="13.95" customHeight="1" x14ac:dyDescent="0.25">
      <c r="A558" s="58" t="s">
        <v>2759</v>
      </c>
      <c r="B558" s="59">
        <v>0</v>
      </c>
      <c r="C558" s="58"/>
      <c r="D558" s="58" t="s">
        <v>2760</v>
      </c>
      <c r="E558" s="55"/>
      <c r="F558" s="1" t="s">
        <v>2761</v>
      </c>
    </row>
    <row r="559" spans="1:6" s="1" customFormat="1" ht="13.95" customHeight="1" x14ac:dyDescent="0.25">
      <c r="A559" s="58" t="s">
        <v>2762</v>
      </c>
      <c r="B559" s="59">
        <v>0</v>
      </c>
      <c r="C559" s="58"/>
      <c r="D559" s="58" t="s">
        <v>2763</v>
      </c>
      <c r="E559" s="55"/>
      <c r="F559" s="1" t="s">
        <v>2764</v>
      </c>
    </row>
    <row r="560" spans="1:6" s="1" customFormat="1" ht="13.95" customHeight="1" x14ac:dyDescent="0.25">
      <c r="A560" s="58" t="s">
        <v>2765</v>
      </c>
      <c r="B560" s="59">
        <v>0</v>
      </c>
      <c r="C560" s="58"/>
      <c r="D560" s="58" t="s">
        <v>2766</v>
      </c>
      <c r="E560" s="55"/>
      <c r="F560" s="1" t="s">
        <v>2317</v>
      </c>
    </row>
    <row r="561" spans="1:6" s="1" customFormat="1" ht="13.95" customHeight="1" x14ac:dyDescent="0.25">
      <c r="A561" s="58" t="s">
        <v>2767</v>
      </c>
      <c r="B561" s="59">
        <v>0</v>
      </c>
      <c r="C561" s="58"/>
      <c r="D561" s="58" t="s">
        <v>2768</v>
      </c>
      <c r="E561" s="55"/>
      <c r="F561" s="1" t="s">
        <v>2320</v>
      </c>
    </row>
    <row r="562" spans="1:6" s="1" customFormat="1" ht="13.95" customHeight="1" x14ac:dyDescent="0.25">
      <c r="A562" s="58"/>
      <c r="B562" s="59"/>
      <c r="C562" s="58"/>
      <c r="D562" s="58"/>
      <c r="E562" s="55"/>
    </row>
    <row r="563" spans="1:6" s="1" customFormat="1" ht="13.95" customHeight="1" x14ac:dyDescent="0.25">
      <c r="A563" s="58" t="s">
        <v>2769</v>
      </c>
      <c r="B563" s="58"/>
      <c r="C563" s="58"/>
      <c r="D563" s="58"/>
      <c r="E563" s="55"/>
    </row>
    <row r="564" spans="1:6" s="1" customFormat="1" ht="13.95" customHeight="1" x14ac:dyDescent="0.25">
      <c r="A564" s="58" t="s">
        <v>704</v>
      </c>
      <c r="B564" s="59">
        <v>0</v>
      </c>
      <c r="C564" s="58"/>
      <c r="D564" s="58" t="s">
        <v>2770</v>
      </c>
      <c r="E564" s="55"/>
    </row>
    <row r="565" spans="1:6" s="1" customFormat="1" ht="13.95" customHeight="1" x14ac:dyDescent="0.25">
      <c r="A565" s="58" t="s">
        <v>705</v>
      </c>
      <c r="B565" s="59">
        <v>0</v>
      </c>
      <c r="C565" s="58"/>
      <c r="D565" s="58" t="s">
        <v>2771</v>
      </c>
      <c r="E565" s="55"/>
    </row>
    <row r="566" spans="1:6" s="1" customFormat="1" ht="13.95" customHeight="1" x14ac:dyDescent="0.25">
      <c r="A566" s="58" t="s">
        <v>706</v>
      </c>
      <c r="B566" s="59">
        <v>0</v>
      </c>
      <c r="C566" s="58"/>
      <c r="D566" s="58" t="s">
        <v>2772</v>
      </c>
      <c r="E566" s="55"/>
    </row>
    <row r="567" spans="1:6" s="1" customFormat="1" ht="13.95" customHeight="1" x14ac:dyDescent="0.25">
      <c r="A567" s="58" t="s">
        <v>707</v>
      </c>
      <c r="B567" s="59">
        <v>0</v>
      </c>
      <c r="C567" s="58"/>
      <c r="D567" s="58" t="s">
        <v>2773</v>
      </c>
      <c r="E567" s="55"/>
    </row>
    <row r="568" spans="1:6" s="1" customFormat="1" ht="13.95" customHeight="1" x14ac:dyDescent="0.25">
      <c r="A568" s="58" t="s">
        <v>708</v>
      </c>
      <c r="B568" s="59">
        <v>0</v>
      </c>
      <c r="C568" s="58"/>
      <c r="D568" s="58" t="s">
        <v>2774</v>
      </c>
      <c r="E568" s="55"/>
    </row>
    <row r="569" spans="1:6" s="1" customFormat="1" ht="13.95" customHeight="1" x14ac:dyDescent="0.25">
      <c r="A569" s="58" t="s">
        <v>709</v>
      </c>
      <c r="B569" s="59">
        <v>0</v>
      </c>
      <c r="C569" s="58"/>
      <c r="D569" s="58" t="s">
        <v>2775</v>
      </c>
      <c r="E569" s="55"/>
    </row>
    <row r="570" spans="1:6" s="1" customFormat="1" ht="13.95" customHeight="1" x14ac:dyDescent="0.25">
      <c r="A570" s="58" t="s">
        <v>710</v>
      </c>
      <c r="B570" s="59">
        <v>0</v>
      </c>
      <c r="C570" s="58"/>
      <c r="D570" s="58" t="s">
        <v>2776</v>
      </c>
      <c r="E570" s="55"/>
    </row>
    <row r="571" spans="1:6" s="1" customFormat="1" ht="13.95" customHeight="1" x14ac:dyDescent="0.25">
      <c r="A571" s="58" t="s">
        <v>711</v>
      </c>
      <c r="B571" s="59">
        <v>0</v>
      </c>
      <c r="C571" s="58"/>
      <c r="D571" s="58" t="s">
        <v>2777</v>
      </c>
      <c r="E571" s="55"/>
    </row>
    <row r="572" spans="1:6" s="1" customFormat="1" ht="13.95" customHeight="1" x14ac:dyDescent="0.25">
      <c r="A572" s="58" t="s">
        <v>712</v>
      </c>
      <c r="B572" s="59">
        <v>0</v>
      </c>
      <c r="C572" s="58"/>
      <c r="D572" s="58" t="s">
        <v>2778</v>
      </c>
      <c r="E572" s="55"/>
    </row>
    <row r="573" spans="1:6" s="1" customFormat="1" ht="13.95" customHeight="1" x14ac:dyDescent="0.25">
      <c r="A573" s="58" t="s">
        <v>713</v>
      </c>
      <c r="B573" s="59">
        <v>0</v>
      </c>
      <c r="C573" s="58"/>
      <c r="D573" s="58" t="s">
        <v>2779</v>
      </c>
      <c r="E573" s="55"/>
    </row>
    <row r="574" spans="1:6" s="1" customFormat="1" ht="13.95" customHeight="1" x14ac:dyDescent="0.25">
      <c r="A574" s="58" t="s">
        <v>714</v>
      </c>
      <c r="B574" s="59">
        <v>0</v>
      </c>
      <c r="C574" s="58"/>
      <c r="D574" s="58" t="s">
        <v>2780</v>
      </c>
      <c r="E574" s="55"/>
    </row>
    <row r="575" spans="1:6" s="1" customFormat="1" ht="13.95" customHeight="1" x14ac:dyDescent="0.25">
      <c r="A575" s="58" t="s">
        <v>715</v>
      </c>
      <c r="B575" s="59">
        <v>0</v>
      </c>
      <c r="C575" s="58"/>
      <c r="D575" s="58" t="s">
        <v>2781</v>
      </c>
      <c r="E575" s="55"/>
    </row>
    <row r="576" spans="1:6" s="1" customFormat="1" ht="13.95" customHeight="1" x14ac:dyDescent="0.25">
      <c r="A576" s="58" t="s">
        <v>716</v>
      </c>
      <c r="B576" s="59">
        <v>0</v>
      </c>
      <c r="C576" s="58"/>
      <c r="D576" s="58" t="s">
        <v>2782</v>
      </c>
      <c r="E576" s="55"/>
    </row>
    <row r="577" spans="1:6" s="1" customFormat="1" ht="13.95" customHeight="1" x14ac:dyDescent="0.25">
      <c r="A577" s="58" t="s">
        <v>717</v>
      </c>
      <c r="B577" s="59">
        <v>0</v>
      </c>
      <c r="C577" s="58"/>
      <c r="D577" s="58" t="s">
        <v>2783</v>
      </c>
      <c r="E577" s="55"/>
    </row>
    <row r="578" spans="1:6" s="1" customFormat="1" ht="13.95" customHeight="1" x14ac:dyDescent="0.25">
      <c r="A578" s="58" t="s">
        <v>718</v>
      </c>
      <c r="B578" s="59">
        <v>0</v>
      </c>
      <c r="C578" s="58"/>
      <c r="D578" s="58" t="s">
        <v>2784</v>
      </c>
      <c r="E578" s="55"/>
    </row>
    <row r="579" spans="1:6" s="1" customFormat="1" ht="13.95" customHeight="1" x14ac:dyDescent="0.25">
      <c r="A579" s="58" t="s">
        <v>1591</v>
      </c>
      <c r="B579" s="59">
        <v>0</v>
      </c>
      <c r="C579" s="58"/>
      <c r="D579" s="58" t="s">
        <v>2785</v>
      </c>
      <c r="E579" s="55"/>
    </row>
    <row r="580" spans="1:6" s="1" customFormat="1" ht="13.95" customHeight="1" x14ac:dyDescent="0.25">
      <c r="A580" s="58" t="s">
        <v>2207</v>
      </c>
      <c r="B580" s="56" t="s">
        <v>15</v>
      </c>
      <c r="C580" s="58"/>
      <c r="D580" s="58"/>
      <c r="E580" s="55"/>
    </row>
    <row r="581" spans="1:6" s="1" customFormat="1" ht="13.95" customHeight="1" x14ac:dyDescent="0.25">
      <c r="A581" s="58" t="s">
        <v>2208</v>
      </c>
      <c r="B581" s="56" t="s">
        <v>15</v>
      </c>
      <c r="C581" s="58"/>
      <c r="D581" s="58"/>
      <c r="E581" s="55"/>
    </row>
    <row r="582" spans="1:6" s="1" customFormat="1" ht="13.95" customHeight="1" x14ac:dyDescent="0.25">
      <c r="A582" s="58" t="s">
        <v>2209</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2786</v>
      </c>
      <c r="B584" s="56"/>
      <c r="C584" s="58"/>
      <c r="D584" s="58"/>
      <c r="E584" s="55"/>
    </row>
    <row r="585" spans="1:6" s="1" customFormat="1" ht="13.95" customHeight="1" x14ac:dyDescent="0.25">
      <c r="A585" s="58" t="s">
        <v>2787</v>
      </c>
      <c r="B585" s="59">
        <v>0</v>
      </c>
      <c r="C585" s="58"/>
      <c r="D585" s="58" t="s">
        <v>2788</v>
      </c>
      <c r="E585" s="55"/>
      <c r="F585" s="1" t="s">
        <v>2789</v>
      </c>
    </row>
    <row r="586" spans="1:6" s="1" customFormat="1" ht="13.95" customHeight="1" x14ac:dyDescent="0.25">
      <c r="A586" s="58" t="s">
        <v>2790</v>
      </c>
      <c r="B586" s="59">
        <v>0</v>
      </c>
      <c r="C586" s="58"/>
      <c r="D586" s="58" t="s">
        <v>2791</v>
      </c>
      <c r="E586" s="55"/>
      <c r="F586" s="1" t="s">
        <v>2792</v>
      </c>
    </row>
    <row r="587" spans="1:6" s="1" customFormat="1" ht="13.95" customHeight="1" x14ac:dyDescent="0.25">
      <c r="A587" s="58" t="s">
        <v>2793</v>
      </c>
      <c r="B587" s="59">
        <v>0</v>
      </c>
      <c r="C587" s="58"/>
      <c r="D587" s="58" t="s">
        <v>2794</v>
      </c>
      <c r="E587" s="55"/>
      <c r="F587" s="1" t="s">
        <v>2317</v>
      </c>
    </row>
    <row r="588" spans="1:6" s="1" customFormat="1" ht="13.95" customHeight="1" x14ac:dyDescent="0.25">
      <c r="A588" s="58" t="s">
        <v>2795</v>
      </c>
      <c r="B588" s="59">
        <v>0</v>
      </c>
      <c r="C588" s="58"/>
      <c r="D588" s="58" t="s">
        <v>2796</v>
      </c>
      <c r="E588" s="55"/>
      <c r="F588" s="1" t="s">
        <v>2320</v>
      </c>
    </row>
    <row r="589" spans="1:6" s="1" customFormat="1" ht="13.95" customHeight="1" x14ac:dyDescent="0.25">
      <c r="A589" s="58"/>
      <c r="B589" s="59"/>
      <c r="C589" s="58"/>
      <c r="D589" s="58"/>
      <c r="E589" s="55"/>
    </row>
    <row r="590" spans="1:6" s="1" customFormat="1" ht="13.95" customHeight="1" x14ac:dyDescent="0.25">
      <c r="A590" s="58" t="s">
        <v>2797</v>
      </c>
      <c r="B590" s="58"/>
      <c r="C590" s="58"/>
      <c r="D590" s="58"/>
      <c r="E590" s="55"/>
    </row>
    <row r="591" spans="1:6" s="1" customFormat="1" ht="13.95" customHeight="1" x14ac:dyDescent="0.25">
      <c r="A591" s="58" t="s">
        <v>704</v>
      </c>
      <c r="B591" s="59">
        <v>0</v>
      </c>
      <c r="C591" s="58"/>
      <c r="D591" s="58" t="s">
        <v>2798</v>
      </c>
      <c r="E591" s="55"/>
    </row>
    <row r="592" spans="1:6" s="1" customFormat="1" ht="13.95" customHeight="1" x14ac:dyDescent="0.25">
      <c r="A592" s="58" t="s">
        <v>705</v>
      </c>
      <c r="B592" s="59">
        <v>0</v>
      </c>
      <c r="C592" s="58"/>
      <c r="D592" s="58" t="s">
        <v>2799</v>
      </c>
      <c r="E592" s="55"/>
    </row>
    <row r="593" spans="1:5" s="1" customFormat="1" ht="13.95" customHeight="1" x14ac:dyDescent="0.25">
      <c r="A593" s="58" t="s">
        <v>706</v>
      </c>
      <c r="B593" s="59">
        <v>0</v>
      </c>
      <c r="C593" s="58"/>
      <c r="D593" s="58" t="s">
        <v>2800</v>
      </c>
      <c r="E593" s="55"/>
    </row>
    <row r="594" spans="1:5" s="1" customFormat="1" ht="13.95" customHeight="1" x14ac:dyDescent="0.25">
      <c r="A594" s="58" t="s">
        <v>707</v>
      </c>
      <c r="B594" s="59">
        <v>0</v>
      </c>
      <c r="C594" s="58"/>
      <c r="D594" s="58" t="s">
        <v>2801</v>
      </c>
      <c r="E594" s="55"/>
    </row>
    <row r="595" spans="1:5" s="1" customFormat="1" ht="13.95" customHeight="1" x14ac:dyDescent="0.25">
      <c r="A595" s="58" t="s">
        <v>708</v>
      </c>
      <c r="B595" s="59">
        <v>0</v>
      </c>
      <c r="C595" s="58"/>
      <c r="D595" s="58" t="s">
        <v>2802</v>
      </c>
      <c r="E595" s="55"/>
    </row>
    <row r="596" spans="1:5" s="1" customFormat="1" ht="13.95" customHeight="1" x14ac:dyDescent="0.25">
      <c r="A596" s="58" t="s">
        <v>709</v>
      </c>
      <c r="B596" s="59">
        <v>0</v>
      </c>
      <c r="C596" s="58"/>
      <c r="D596" s="58" t="s">
        <v>2803</v>
      </c>
      <c r="E596" s="55"/>
    </row>
    <row r="597" spans="1:5" s="1" customFormat="1" ht="13.95" customHeight="1" x14ac:dyDescent="0.25">
      <c r="A597" s="58" t="s">
        <v>710</v>
      </c>
      <c r="B597" s="59">
        <v>0</v>
      </c>
      <c r="C597" s="58"/>
      <c r="D597" s="58" t="s">
        <v>2804</v>
      </c>
      <c r="E597" s="55"/>
    </row>
    <row r="598" spans="1:5" s="1" customFormat="1" ht="13.95" customHeight="1" x14ac:dyDescent="0.25">
      <c r="A598" s="58" t="s">
        <v>711</v>
      </c>
      <c r="B598" s="59">
        <v>0</v>
      </c>
      <c r="C598" s="58"/>
      <c r="D598" s="58" t="s">
        <v>2805</v>
      </c>
      <c r="E598" s="55"/>
    </row>
    <row r="599" spans="1:5" s="1" customFormat="1" ht="13.95" customHeight="1" x14ac:dyDescent="0.25">
      <c r="A599" s="58" t="s">
        <v>712</v>
      </c>
      <c r="B599" s="59">
        <v>0</v>
      </c>
      <c r="C599" s="58"/>
      <c r="D599" s="58" t="s">
        <v>2806</v>
      </c>
      <c r="E599" s="55"/>
    </row>
    <row r="600" spans="1:5" s="1" customFormat="1" ht="13.95" customHeight="1" x14ac:dyDescent="0.25">
      <c r="A600" s="58" t="s">
        <v>713</v>
      </c>
      <c r="B600" s="59">
        <v>0</v>
      </c>
      <c r="C600" s="58"/>
      <c r="D600" s="58" t="s">
        <v>2807</v>
      </c>
      <c r="E600" s="55"/>
    </row>
    <row r="601" spans="1:5" s="1" customFormat="1" ht="13.95" customHeight="1" x14ac:dyDescent="0.25">
      <c r="A601" s="58" t="s">
        <v>714</v>
      </c>
      <c r="B601" s="59">
        <v>0</v>
      </c>
      <c r="C601" s="58"/>
      <c r="D601" s="58" t="s">
        <v>2808</v>
      </c>
      <c r="E601" s="55"/>
    </row>
    <row r="602" spans="1:5" s="1" customFormat="1" ht="13.95" customHeight="1" x14ac:dyDescent="0.25">
      <c r="A602" s="58" t="s">
        <v>715</v>
      </c>
      <c r="B602" s="59">
        <v>0</v>
      </c>
      <c r="C602" s="58"/>
      <c r="D602" s="58" t="s">
        <v>2809</v>
      </c>
      <c r="E602" s="55"/>
    </row>
    <row r="603" spans="1:5" s="1" customFormat="1" ht="13.95" customHeight="1" x14ac:dyDescent="0.25">
      <c r="A603" s="58" t="s">
        <v>716</v>
      </c>
      <c r="B603" s="59">
        <v>0</v>
      </c>
      <c r="C603" s="58"/>
      <c r="D603" s="58" t="s">
        <v>2810</v>
      </c>
      <c r="E603" s="55"/>
    </row>
    <row r="604" spans="1:5" s="1" customFormat="1" ht="13.95" customHeight="1" x14ac:dyDescent="0.25">
      <c r="A604" s="58" t="s">
        <v>717</v>
      </c>
      <c r="B604" s="59">
        <v>0</v>
      </c>
      <c r="C604" s="58"/>
      <c r="D604" s="58" t="s">
        <v>2811</v>
      </c>
      <c r="E604" s="55"/>
    </row>
    <row r="605" spans="1:5" s="1" customFormat="1" ht="13.95" customHeight="1" x14ac:dyDescent="0.25">
      <c r="A605" s="58" t="s">
        <v>718</v>
      </c>
      <c r="B605" s="59">
        <v>0</v>
      </c>
      <c r="C605" s="58"/>
      <c r="D605" s="58" t="s">
        <v>2812</v>
      </c>
      <c r="E605" s="55"/>
    </row>
    <row r="606" spans="1:5" s="1" customFormat="1" ht="13.95" customHeight="1" x14ac:dyDescent="0.25">
      <c r="A606" s="58" t="s">
        <v>1591</v>
      </c>
      <c r="B606" s="59">
        <v>0</v>
      </c>
      <c r="C606" s="58"/>
      <c r="D606" s="58" t="s">
        <v>2813</v>
      </c>
      <c r="E606" s="55"/>
    </row>
    <row r="607" spans="1:5" s="1" customFormat="1" ht="13.95" customHeight="1" x14ac:dyDescent="0.25">
      <c r="A607" s="58" t="s">
        <v>2207</v>
      </c>
      <c r="B607" s="56" t="s">
        <v>15</v>
      </c>
      <c r="C607" s="58"/>
      <c r="D607" s="58"/>
      <c r="E607" s="55"/>
    </row>
    <row r="608" spans="1:5" s="1" customFormat="1" ht="13.95" customHeight="1" x14ac:dyDescent="0.25">
      <c r="A608" s="58" t="s">
        <v>2208</v>
      </c>
      <c r="B608" s="56" t="s">
        <v>15</v>
      </c>
      <c r="C608" s="58"/>
      <c r="D608" s="58"/>
      <c r="E608" s="55"/>
    </row>
    <row r="609" spans="1:6" s="1" customFormat="1" ht="13.95" customHeight="1" x14ac:dyDescent="0.25">
      <c r="A609" s="58" t="s">
        <v>2209</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2814</v>
      </c>
      <c r="B611" s="56"/>
      <c r="C611" s="58"/>
      <c r="D611" s="58"/>
      <c r="E611" s="55"/>
    </row>
    <row r="612" spans="1:6" s="1" customFormat="1" ht="13.95" customHeight="1" x14ac:dyDescent="0.25">
      <c r="A612" s="58" t="s">
        <v>2815</v>
      </c>
      <c r="B612" s="59">
        <v>0</v>
      </c>
      <c r="C612" s="58"/>
      <c r="D612" s="58" t="s">
        <v>2816</v>
      </c>
      <c r="E612" s="55"/>
      <c r="F612" s="1" t="s">
        <v>2817</v>
      </c>
    </row>
    <row r="613" spans="1:6" s="1" customFormat="1" ht="13.95" customHeight="1" x14ac:dyDescent="0.25">
      <c r="A613" s="58" t="s">
        <v>2818</v>
      </c>
      <c r="B613" s="59">
        <v>0</v>
      </c>
      <c r="C613" s="58"/>
      <c r="D613" s="58" t="s">
        <v>2819</v>
      </c>
      <c r="E613" s="55"/>
      <c r="F613" s="1" t="s">
        <v>2820</v>
      </c>
    </row>
    <row r="614" spans="1:6" s="1" customFormat="1" ht="13.95" customHeight="1" x14ac:dyDescent="0.25">
      <c r="A614" s="58" t="s">
        <v>2821</v>
      </c>
      <c r="B614" s="59">
        <v>0</v>
      </c>
      <c r="C614" s="58"/>
      <c r="D614" s="58" t="s">
        <v>2822</v>
      </c>
      <c r="E614" s="55"/>
      <c r="F614" s="1" t="s">
        <v>2317</v>
      </c>
    </row>
    <row r="615" spans="1:6" s="1" customFormat="1" ht="13.95" customHeight="1" x14ac:dyDescent="0.25">
      <c r="A615" s="58" t="s">
        <v>2823</v>
      </c>
      <c r="B615" s="59">
        <v>0</v>
      </c>
      <c r="C615" s="58"/>
      <c r="D615" s="58" t="s">
        <v>2824</v>
      </c>
      <c r="E615" s="55"/>
      <c r="F615" s="1" t="s">
        <v>2320</v>
      </c>
    </row>
    <row r="616" spans="1:6" s="1" customFormat="1" ht="13.95" customHeight="1" x14ac:dyDescent="0.25">
      <c r="A616" s="58"/>
      <c r="B616" s="59"/>
      <c r="C616" s="58"/>
      <c r="D616" s="58"/>
      <c r="E616" s="55"/>
    </row>
    <row r="617" spans="1:6" s="1" customFormat="1" ht="13.95" customHeight="1" x14ac:dyDescent="0.25">
      <c r="A617" s="58" t="s">
        <v>2825</v>
      </c>
      <c r="B617" s="58"/>
      <c r="C617" s="58"/>
      <c r="D617" s="58"/>
      <c r="E617" s="55"/>
    </row>
    <row r="618" spans="1:6" s="1" customFormat="1" ht="13.95" customHeight="1" x14ac:dyDescent="0.25">
      <c r="A618" s="58" t="s">
        <v>704</v>
      </c>
      <c r="B618" s="59">
        <v>0</v>
      </c>
      <c r="C618" s="58"/>
      <c r="D618" s="58" t="s">
        <v>2826</v>
      </c>
      <c r="E618" s="55"/>
    </row>
    <row r="619" spans="1:6" s="1" customFormat="1" ht="13.95" customHeight="1" x14ac:dyDescent="0.25">
      <c r="A619" s="58" t="s">
        <v>705</v>
      </c>
      <c r="B619" s="59">
        <v>0</v>
      </c>
      <c r="C619" s="58"/>
      <c r="D619" s="58" t="s">
        <v>2827</v>
      </c>
      <c r="E619" s="55"/>
    </row>
    <row r="620" spans="1:6" s="1" customFormat="1" ht="13.95" customHeight="1" x14ac:dyDescent="0.25">
      <c r="A620" s="58" t="s">
        <v>706</v>
      </c>
      <c r="B620" s="59">
        <v>0</v>
      </c>
      <c r="C620" s="58"/>
      <c r="D620" s="58" t="s">
        <v>2828</v>
      </c>
      <c r="E620" s="55"/>
    </row>
    <row r="621" spans="1:6" s="1" customFormat="1" ht="13.95" customHeight="1" x14ac:dyDescent="0.25">
      <c r="A621" s="58" t="s">
        <v>707</v>
      </c>
      <c r="B621" s="59">
        <v>0</v>
      </c>
      <c r="C621" s="58"/>
      <c r="D621" s="58" t="s">
        <v>2829</v>
      </c>
      <c r="E621" s="55"/>
    </row>
    <row r="622" spans="1:6" s="1" customFormat="1" ht="13.95" customHeight="1" x14ac:dyDescent="0.25">
      <c r="A622" s="58" t="s">
        <v>708</v>
      </c>
      <c r="B622" s="59">
        <v>0</v>
      </c>
      <c r="C622" s="58"/>
      <c r="D622" s="58" t="s">
        <v>2830</v>
      </c>
      <c r="E622" s="55"/>
    </row>
    <row r="623" spans="1:6" s="1" customFormat="1" ht="13.95" customHeight="1" x14ac:dyDescent="0.25">
      <c r="A623" s="58" t="s">
        <v>709</v>
      </c>
      <c r="B623" s="59">
        <v>0</v>
      </c>
      <c r="C623" s="58"/>
      <c r="D623" s="58" t="s">
        <v>2831</v>
      </c>
      <c r="E623" s="55"/>
    </row>
    <row r="624" spans="1:6" s="1" customFormat="1" ht="13.95" customHeight="1" x14ac:dyDescent="0.25">
      <c r="A624" s="58" t="s">
        <v>710</v>
      </c>
      <c r="B624" s="59">
        <v>0</v>
      </c>
      <c r="C624" s="58"/>
      <c r="D624" s="58" t="s">
        <v>2832</v>
      </c>
      <c r="E624" s="55"/>
    </row>
    <row r="625" spans="1:6" s="1" customFormat="1" ht="13.95" customHeight="1" x14ac:dyDescent="0.25">
      <c r="A625" s="58" t="s">
        <v>711</v>
      </c>
      <c r="B625" s="59">
        <v>0</v>
      </c>
      <c r="C625" s="58"/>
      <c r="D625" s="58" t="s">
        <v>2833</v>
      </c>
      <c r="E625" s="55"/>
    </row>
    <row r="626" spans="1:6" s="1" customFormat="1" ht="13.95" customHeight="1" x14ac:dyDescent="0.25">
      <c r="A626" s="58" t="s">
        <v>712</v>
      </c>
      <c r="B626" s="59">
        <v>0</v>
      </c>
      <c r="C626" s="58"/>
      <c r="D626" s="58" t="s">
        <v>2834</v>
      </c>
      <c r="E626" s="55"/>
    </row>
    <row r="627" spans="1:6" s="1" customFormat="1" ht="13.95" customHeight="1" x14ac:dyDescent="0.25">
      <c r="A627" s="58" t="s">
        <v>713</v>
      </c>
      <c r="B627" s="59">
        <v>0</v>
      </c>
      <c r="C627" s="58"/>
      <c r="D627" s="58" t="s">
        <v>2835</v>
      </c>
      <c r="E627" s="55"/>
    </row>
    <row r="628" spans="1:6" s="1" customFormat="1" ht="13.95" customHeight="1" x14ac:dyDescent="0.25">
      <c r="A628" s="58" t="s">
        <v>714</v>
      </c>
      <c r="B628" s="59">
        <v>0</v>
      </c>
      <c r="C628" s="58"/>
      <c r="D628" s="58" t="s">
        <v>2836</v>
      </c>
      <c r="E628" s="55"/>
    </row>
    <row r="629" spans="1:6" s="1" customFormat="1" ht="13.95" customHeight="1" x14ac:dyDescent="0.25">
      <c r="A629" s="58" t="s">
        <v>715</v>
      </c>
      <c r="B629" s="59">
        <v>0</v>
      </c>
      <c r="C629" s="58"/>
      <c r="D629" s="58" t="s">
        <v>2837</v>
      </c>
      <c r="E629" s="55"/>
    </row>
    <row r="630" spans="1:6" s="1" customFormat="1" ht="13.95" customHeight="1" x14ac:dyDescent="0.25">
      <c r="A630" s="58" t="s">
        <v>716</v>
      </c>
      <c r="B630" s="59">
        <v>0</v>
      </c>
      <c r="C630" s="58"/>
      <c r="D630" s="58" t="s">
        <v>2838</v>
      </c>
      <c r="E630" s="55"/>
    </row>
    <row r="631" spans="1:6" s="1" customFormat="1" ht="13.95" customHeight="1" x14ac:dyDescent="0.25">
      <c r="A631" s="58" t="s">
        <v>717</v>
      </c>
      <c r="B631" s="59">
        <v>0</v>
      </c>
      <c r="C631" s="58"/>
      <c r="D631" s="58" t="s">
        <v>2839</v>
      </c>
      <c r="E631" s="55"/>
    </row>
    <row r="632" spans="1:6" s="1" customFormat="1" ht="13.95" customHeight="1" x14ac:dyDescent="0.25">
      <c r="A632" s="58" t="s">
        <v>718</v>
      </c>
      <c r="B632" s="59">
        <v>0</v>
      </c>
      <c r="C632" s="58"/>
      <c r="D632" s="58" t="s">
        <v>2840</v>
      </c>
      <c r="E632" s="55"/>
    </row>
    <row r="633" spans="1:6" s="1" customFormat="1" ht="13.95" customHeight="1" x14ac:dyDescent="0.25">
      <c r="A633" s="58" t="s">
        <v>1591</v>
      </c>
      <c r="B633" s="59">
        <v>0</v>
      </c>
      <c r="C633" s="58"/>
      <c r="D633" s="58" t="s">
        <v>2841</v>
      </c>
      <c r="E633" s="55"/>
    </row>
    <row r="634" spans="1:6" s="1" customFormat="1" ht="13.95" customHeight="1" x14ac:dyDescent="0.25">
      <c r="A634" s="58" t="s">
        <v>2207</v>
      </c>
      <c r="B634" s="56" t="s">
        <v>15</v>
      </c>
      <c r="C634" s="58"/>
      <c r="D634" s="58"/>
      <c r="E634" s="55"/>
    </row>
    <row r="635" spans="1:6" s="1" customFormat="1" ht="13.95" customHeight="1" x14ac:dyDescent="0.25">
      <c r="A635" s="58" t="s">
        <v>2208</v>
      </c>
      <c r="B635" s="56" t="s">
        <v>15</v>
      </c>
      <c r="C635" s="58"/>
      <c r="D635" s="58"/>
      <c r="E635" s="55"/>
    </row>
    <row r="636" spans="1:6" s="1" customFormat="1" ht="13.95" customHeight="1" x14ac:dyDescent="0.25">
      <c r="A636" s="58" t="s">
        <v>2209</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2842</v>
      </c>
      <c r="B638" s="56"/>
      <c r="C638" s="58"/>
      <c r="D638" s="58"/>
      <c r="E638" s="55"/>
    </row>
    <row r="639" spans="1:6" s="1" customFormat="1" ht="13.95" customHeight="1" x14ac:dyDescent="0.25">
      <c r="A639" s="58" t="s">
        <v>2843</v>
      </c>
      <c r="B639" s="59">
        <v>0</v>
      </c>
      <c r="C639" s="58"/>
      <c r="D639" s="58" t="s">
        <v>2844</v>
      </c>
      <c r="E639" s="55"/>
      <c r="F639" s="1" t="s">
        <v>2845</v>
      </c>
    </row>
    <row r="640" spans="1:6" s="1" customFormat="1" ht="13.95" customHeight="1" x14ac:dyDescent="0.25">
      <c r="A640" s="58" t="s">
        <v>2846</v>
      </c>
      <c r="B640" s="59">
        <v>0</v>
      </c>
      <c r="C640" s="58"/>
      <c r="D640" s="58" t="s">
        <v>2847</v>
      </c>
      <c r="E640" s="55"/>
      <c r="F640" s="1" t="s">
        <v>2848</v>
      </c>
    </row>
    <row r="641" spans="1:6" s="1" customFormat="1" ht="13.95" customHeight="1" x14ac:dyDescent="0.25">
      <c r="A641" s="58" t="s">
        <v>2849</v>
      </c>
      <c r="B641" s="59">
        <v>0</v>
      </c>
      <c r="C641" s="58"/>
      <c r="D641" s="58" t="s">
        <v>2850</v>
      </c>
      <c r="E641" s="55"/>
      <c r="F641" s="1" t="s">
        <v>2317</v>
      </c>
    </row>
    <row r="642" spans="1:6" s="1" customFormat="1" ht="13.95" customHeight="1" x14ac:dyDescent="0.25">
      <c r="A642" s="58" t="s">
        <v>2851</v>
      </c>
      <c r="B642" s="59">
        <v>0</v>
      </c>
      <c r="C642" s="58"/>
      <c r="D642" s="58" t="s">
        <v>2852</v>
      </c>
      <c r="E642" s="55"/>
      <c r="F642" s="1" t="s">
        <v>2320</v>
      </c>
    </row>
    <row r="643" spans="1:6" s="1" customFormat="1" ht="13.95" customHeight="1" x14ac:dyDescent="0.25">
      <c r="A643" s="58"/>
      <c r="B643" s="59"/>
      <c r="C643" s="58"/>
      <c r="D643" s="58"/>
      <c r="E643" s="55"/>
    </row>
    <row r="644" spans="1:6" s="1" customFormat="1" ht="13.95" customHeight="1" x14ac:dyDescent="0.25">
      <c r="A644" s="58" t="s">
        <v>2853</v>
      </c>
      <c r="B644" s="58"/>
      <c r="C644" s="58"/>
      <c r="D644" s="58"/>
      <c r="E644" s="55"/>
    </row>
    <row r="645" spans="1:6" s="1" customFormat="1" ht="13.95" customHeight="1" x14ac:dyDescent="0.25">
      <c r="A645" s="58" t="s">
        <v>704</v>
      </c>
      <c r="B645" s="59">
        <v>0</v>
      </c>
      <c r="C645" s="58"/>
      <c r="D645" s="58" t="s">
        <v>2854</v>
      </c>
      <c r="E645" s="55"/>
    </row>
    <row r="646" spans="1:6" s="1" customFormat="1" ht="13.95" customHeight="1" x14ac:dyDescent="0.25">
      <c r="A646" s="58" t="s">
        <v>705</v>
      </c>
      <c r="B646" s="59">
        <v>0</v>
      </c>
      <c r="C646" s="58"/>
      <c r="D646" s="58" t="s">
        <v>2855</v>
      </c>
      <c r="E646" s="55"/>
    </row>
    <row r="647" spans="1:6" s="1" customFormat="1" ht="13.95" customHeight="1" x14ac:dyDescent="0.25">
      <c r="A647" s="58" t="s">
        <v>706</v>
      </c>
      <c r="B647" s="59">
        <v>0</v>
      </c>
      <c r="C647" s="58"/>
      <c r="D647" s="58" t="s">
        <v>2856</v>
      </c>
      <c r="E647" s="55"/>
    </row>
    <row r="648" spans="1:6" s="1" customFormat="1" ht="13.95" customHeight="1" x14ac:dyDescent="0.25">
      <c r="A648" s="58" t="s">
        <v>707</v>
      </c>
      <c r="B648" s="59">
        <v>0</v>
      </c>
      <c r="C648" s="58"/>
      <c r="D648" s="58" t="s">
        <v>2857</v>
      </c>
      <c r="E648" s="55"/>
    </row>
    <row r="649" spans="1:6" s="1" customFormat="1" ht="13.95" customHeight="1" x14ac:dyDescent="0.25">
      <c r="A649" s="58" t="s">
        <v>708</v>
      </c>
      <c r="B649" s="59">
        <v>0</v>
      </c>
      <c r="C649" s="58"/>
      <c r="D649" s="58" t="s">
        <v>2858</v>
      </c>
      <c r="E649" s="55"/>
    </row>
    <row r="650" spans="1:6" s="1" customFormat="1" ht="13.95" customHeight="1" x14ac:dyDescent="0.25">
      <c r="A650" s="58" t="s">
        <v>709</v>
      </c>
      <c r="B650" s="59">
        <v>0</v>
      </c>
      <c r="C650" s="58"/>
      <c r="D650" s="58" t="s">
        <v>2859</v>
      </c>
      <c r="E650" s="55"/>
    </row>
    <row r="651" spans="1:6" s="1" customFormat="1" ht="13.95" customHeight="1" x14ac:dyDescent="0.25">
      <c r="A651" s="58" t="s">
        <v>710</v>
      </c>
      <c r="B651" s="59">
        <v>0</v>
      </c>
      <c r="C651" s="58"/>
      <c r="D651" s="58" t="s">
        <v>2860</v>
      </c>
      <c r="E651" s="55"/>
    </row>
    <row r="652" spans="1:6" s="1" customFormat="1" ht="13.95" customHeight="1" x14ac:dyDescent="0.25">
      <c r="A652" s="58" t="s">
        <v>711</v>
      </c>
      <c r="B652" s="59">
        <v>0</v>
      </c>
      <c r="C652" s="58"/>
      <c r="D652" s="58" t="s">
        <v>2861</v>
      </c>
      <c r="E652" s="55"/>
    </row>
    <row r="653" spans="1:6" s="1" customFormat="1" ht="13.95" customHeight="1" x14ac:dyDescent="0.25">
      <c r="A653" s="58" t="s">
        <v>712</v>
      </c>
      <c r="B653" s="59">
        <v>0</v>
      </c>
      <c r="C653" s="58"/>
      <c r="D653" s="58" t="s">
        <v>2862</v>
      </c>
      <c r="E653" s="55"/>
    </row>
    <row r="654" spans="1:6" s="1" customFormat="1" ht="13.95" customHeight="1" x14ac:dyDescent="0.25">
      <c r="A654" s="58" t="s">
        <v>713</v>
      </c>
      <c r="B654" s="59">
        <v>0</v>
      </c>
      <c r="C654" s="58"/>
      <c r="D654" s="58" t="s">
        <v>2863</v>
      </c>
      <c r="E654" s="55"/>
    </row>
    <row r="655" spans="1:6" s="1" customFormat="1" ht="13.95" customHeight="1" x14ac:dyDescent="0.25">
      <c r="A655" s="58" t="s">
        <v>714</v>
      </c>
      <c r="B655" s="59">
        <v>0</v>
      </c>
      <c r="C655" s="58"/>
      <c r="D655" s="58" t="s">
        <v>2864</v>
      </c>
      <c r="E655" s="55"/>
    </row>
    <row r="656" spans="1:6" s="1" customFormat="1" ht="13.95" customHeight="1" x14ac:dyDescent="0.25">
      <c r="A656" s="58" t="s">
        <v>715</v>
      </c>
      <c r="B656" s="59">
        <v>0</v>
      </c>
      <c r="C656" s="58"/>
      <c r="D656" s="58" t="s">
        <v>2865</v>
      </c>
      <c r="E656" s="55"/>
    </row>
    <row r="657" spans="1:6" s="1" customFormat="1" ht="13.95" customHeight="1" x14ac:dyDescent="0.25">
      <c r="A657" s="58" t="s">
        <v>716</v>
      </c>
      <c r="B657" s="59">
        <v>0</v>
      </c>
      <c r="C657" s="58"/>
      <c r="D657" s="58" t="s">
        <v>2866</v>
      </c>
      <c r="E657" s="55"/>
    </row>
    <row r="658" spans="1:6" s="1" customFormat="1" ht="13.95" customHeight="1" x14ac:dyDescent="0.25">
      <c r="A658" s="58" t="s">
        <v>717</v>
      </c>
      <c r="B658" s="59">
        <v>0</v>
      </c>
      <c r="C658" s="58"/>
      <c r="D658" s="58" t="s">
        <v>2867</v>
      </c>
      <c r="E658" s="55"/>
    </row>
    <row r="659" spans="1:6" s="1" customFormat="1" ht="13.95" customHeight="1" x14ac:dyDescent="0.25">
      <c r="A659" s="58" t="s">
        <v>718</v>
      </c>
      <c r="B659" s="59">
        <v>0</v>
      </c>
      <c r="C659" s="58"/>
      <c r="D659" s="58" t="s">
        <v>2868</v>
      </c>
      <c r="E659" s="55"/>
    </row>
    <row r="660" spans="1:6" s="1" customFormat="1" ht="13.95" customHeight="1" x14ac:dyDescent="0.25">
      <c r="A660" s="58" t="s">
        <v>1591</v>
      </c>
      <c r="B660" s="59">
        <v>0</v>
      </c>
      <c r="C660" s="58"/>
      <c r="D660" s="58" t="s">
        <v>2869</v>
      </c>
      <c r="E660" s="55"/>
    </row>
    <row r="661" spans="1:6" s="1" customFormat="1" ht="13.95" customHeight="1" x14ac:dyDescent="0.25">
      <c r="A661" s="58" t="s">
        <v>2207</v>
      </c>
      <c r="B661" s="56" t="s">
        <v>15</v>
      </c>
      <c r="C661" s="58"/>
      <c r="D661" s="58"/>
      <c r="E661" s="55"/>
    </row>
    <row r="662" spans="1:6" s="1" customFormat="1" ht="13.95" customHeight="1" x14ac:dyDescent="0.25">
      <c r="A662" s="58" t="s">
        <v>2208</v>
      </c>
      <c r="B662" s="56" t="s">
        <v>15</v>
      </c>
      <c r="C662" s="58"/>
      <c r="D662" s="58"/>
      <c r="E662" s="55"/>
    </row>
    <row r="663" spans="1:6" s="1" customFormat="1" ht="13.95" customHeight="1" x14ac:dyDescent="0.25">
      <c r="A663" s="58" t="s">
        <v>2209</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2870</v>
      </c>
      <c r="B665" s="56"/>
      <c r="C665" s="58"/>
      <c r="D665" s="58"/>
      <c r="E665" s="55"/>
    </row>
    <row r="666" spans="1:6" s="1" customFormat="1" ht="13.95" customHeight="1" x14ac:dyDescent="0.25">
      <c r="A666" s="58" t="s">
        <v>2871</v>
      </c>
      <c r="B666" s="59">
        <v>0</v>
      </c>
      <c r="C666" s="58"/>
      <c r="D666" s="58" t="s">
        <v>2872</v>
      </c>
      <c r="E666" s="55"/>
      <c r="F666" s="1" t="s">
        <v>2873</v>
      </c>
    </row>
    <row r="667" spans="1:6" s="1" customFormat="1" ht="13.95" customHeight="1" x14ac:dyDescent="0.25">
      <c r="A667" s="58" t="s">
        <v>2874</v>
      </c>
      <c r="B667" s="59">
        <v>0</v>
      </c>
      <c r="C667" s="58"/>
      <c r="D667" s="58" t="s">
        <v>2875</v>
      </c>
      <c r="E667" s="55"/>
      <c r="F667" s="1" t="s">
        <v>2876</v>
      </c>
    </row>
    <row r="668" spans="1:6" s="1" customFormat="1" ht="13.95" customHeight="1" x14ac:dyDescent="0.25">
      <c r="A668" s="58" t="s">
        <v>2877</v>
      </c>
      <c r="B668" s="59">
        <v>0</v>
      </c>
      <c r="C668" s="58"/>
      <c r="D668" s="58" t="s">
        <v>2878</v>
      </c>
      <c r="E668" s="55"/>
      <c r="F668" s="1" t="s">
        <v>2317</v>
      </c>
    </row>
    <row r="669" spans="1:6" s="1" customFormat="1" ht="13.95" customHeight="1" x14ac:dyDescent="0.25">
      <c r="A669" s="58" t="s">
        <v>2879</v>
      </c>
      <c r="B669" s="59">
        <v>0</v>
      </c>
      <c r="C669" s="58"/>
      <c r="D669" s="58" t="s">
        <v>2880</v>
      </c>
      <c r="E669" s="55"/>
      <c r="F669" s="1" t="s">
        <v>2320</v>
      </c>
    </row>
    <row r="670" spans="1:6" s="1" customFormat="1" ht="13.95" customHeight="1" x14ac:dyDescent="0.25">
      <c r="A670" s="58"/>
      <c r="B670" s="59"/>
      <c r="C670" s="58"/>
      <c r="D670" s="58"/>
      <c r="E670" s="55"/>
    </row>
    <row r="671" spans="1:6" s="1" customFormat="1" ht="13.95" customHeight="1" x14ac:dyDescent="0.25">
      <c r="A671" s="58" t="s">
        <v>2881</v>
      </c>
      <c r="B671" s="58"/>
      <c r="C671" s="58"/>
      <c r="D671" s="58"/>
      <c r="E671" s="55"/>
    </row>
    <row r="672" spans="1:6" s="1" customFormat="1" ht="13.95" customHeight="1" x14ac:dyDescent="0.25">
      <c r="A672" s="58" t="s">
        <v>704</v>
      </c>
      <c r="B672" s="59">
        <v>0</v>
      </c>
      <c r="C672" s="58"/>
      <c r="D672" s="58" t="s">
        <v>2882</v>
      </c>
      <c r="E672" s="55"/>
    </row>
    <row r="673" spans="1:5" s="1" customFormat="1" ht="13.95" customHeight="1" x14ac:dyDescent="0.25">
      <c r="A673" s="58" t="s">
        <v>705</v>
      </c>
      <c r="B673" s="59">
        <v>0</v>
      </c>
      <c r="C673" s="58"/>
      <c r="D673" s="58" t="s">
        <v>2883</v>
      </c>
      <c r="E673" s="55"/>
    </row>
    <row r="674" spans="1:5" s="1" customFormat="1" ht="13.95" customHeight="1" x14ac:dyDescent="0.25">
      <c r="A674" s="58" t="s">
        <v>706</v>
      </c>
      <c r="B674" s="59">
        <v>0</v>
      </c>
      <c r="C674" s="58"/>
      <c r="D674" s="58" t="s">
        <v>2884</v>
      </c>
      <c r="E674" s="55"/>
    </row>
    <row r="675" spans="1:5" s="1" customFormat="1" ht="13.95" customHeight="1" x14ac:dyDescent="0.25">
      <c r="A675" s="58" t="s">
        <v>707</v>
      </c>
      <c r="B675" s="59">
        <v>0</v>
      </c>
      <c r="C675" s="58"/>
      <c r="D675" s="58" t="s">
        <v>2885</v>
      </c>
      <c r="E675" s="55"/>
    </row>
    <row r="676" spans="1:5" s="1" customFormat="1" ht="13.95" customHeight="1" x14ac:dyDescent="0.25">
      <c r="A676" s="58" t="s">
        <v>708</v>
      </c>
      <c r="B676" s="59">
        <v>0</v>
      </c>
      <c r="C676" s="58"/>
      <c r="D676" s="58" t="s">
        <v>2886</v>
      </c>
      <c r="E676" s="55"/>
    </row>
    <row r="677" spans="1:5" s="1" customFormat="1" ht="13.95" customHeight="1" x14ac:dyDescent="0.25">
      <c r="A677" s="58" t="s">
        <v>709</v>
      </c>
      <c r="B677" s="59">
        <v>0</v>
      </c>
      <c r="C677" s="58"/>
      <c r="D677" s="58" t="s">
        <v>2887</v>
      </c>
      <c r="E677" s="55"/>
    </row>
    <row r="678" spans="1:5" s="1" customFormat="1" ht="13.95" customHeight="1" x14ac:dyDescent="0.25">
      <c r="A678" s="58" t="s">
        <v>710</v>
      </c>
      <c r="B678" s="59">
        <v>0</v>
      </c>
      <c r="C678" s="58"/>
      <c r="D678" s="58" t="s">
        <v>2888</v>
      </c>
      <c r="E678" s="55"/>
    </row>
    <row r="679" spans="1:5" s="1" customFormat="1" ht="13.95" customHeight="1" x14ac:dyDescent="0.25">
      <c r="A679" s="58" t="s">
        <v>711</v>
      </c>
      <c r="B679" s="59">
        <v>0</v>
      </c>
      <c r="C679" s="58"/>
      <c r="D679" s="58" t="s">
        <v>2889</v>
      </c>
      <c r="E679" s="55"/>
    </row>
    <row r="680" spans="1:5" s="1" customFormat="1" ht="13.95" customHeight="1" x14ac:dyDescent="0.25">
      <c r="A680" s="58" t="s">
        <v>712</v>
      </c>
      <c r="B680" s="59">
        <v>0</v>
      </c>
      <c r="C680" s="58"/>
      <c r="D680" s="58" t="s">
        <v>2890</v>
      </c>
      <c r="E680" s="55"/>
    </row>
    <row r="681" spans="1:5" s="1" customFormat="1" ht="13.95" customHeight="1" x14ac:dyDescent="0.25">
      <c r="A681" s="58" t="s">
        <v>713</v>
      </c>
      <c r="B681" s="59">
        <v>0</v>
      </c>
      <c r="C681" s="58"/>
      <c r="D681" s="58" t="s">
        <v>2891</v>
      </c>
      <c r="E681" s="55"/>
    </row>
    <row r="682" spans="1:5" s="1" customFormat="1" ht="13.95" customHeight="1" x14ac:dyDescent="0.25">
      <c r="A682" s="58" t="s">
        <v>714</v>
      </c>
      <c r="B682" s="59">
        <v>0</v>
      </c>
      <c r="C682" s="58"/>
      <c r="D682" s="58" t="s">
        <v>2892</v>
      </c>
      <c r="E682" s="55"/>
    </row>
    <row r="683" spans="1:5" s="1" customFormat="1" ht="13.95" customHeight="1" x14ac:dyDescent="0.25">
      <c r="A683" s="58" t="s">
        <v>715</v>
      </c>
      <c r="B683" s="59">
        <v>0</v>
      </c>
      <c r="C683" s="58"/>
      <c r="D683" s="58" t="s">
        <v>2893</v>
      </c>
      <c r="E683" s="55"/>
    </row>
    <row r="684" spans="1:5" s="1" customFormat="1" ht="13.95" customHeight="1" x14ac:dyDescent="0.25">
      <c r="A684" s="58" t="s">
        <v>716</v>
      </c>
      <c r="B684" s="59">
        <v>0</v>
      </c>
      <c r="C684" s="58"/>
      <c r="D684" s="58" t="s">
        <v>2894</v>
      </c>
      <c r="E684" s="55"/>
    </row>
    <row r="685" spans="1:5" s="1" customFormat="1" ht="13.95" customHeight="1" x14ac:dyDescent="0.25">
      <c r="A685" s="58" t="s">
        <v>717</v>
      </c>
      <c r="B685" s="59">
        <v>0</v>
      </c>
      <c r="C685" s="58"/>
      <c r="D685" s="58" t="s">
        <v>2895</v>
      </c>
      <c r="E685" s="55"/>
    </row>
    <row r="686" spans="1:5" s="1" customFormat="1" ht="13.95" customHeight="1" x14ac:dyDescent="0.25">
      <c r="A686" s="58" t="s">
        <v>718</v>
      </c>
      <c r="B686" s="59">
        <v>0</v>
      </c>
      <c r="C686" s="58"/>
      <c r="D686" s="58" t="s">
        <v>2896</v>
      </c>
      <c r="E686" s="55"/>
    </row>
    <row r="687" spans="1:5" s="1" customFormat="1" ht="13.95" customHeight="1" x14ac:dyDescent="0.25">
      <c r="A687" s="58" t="s">
        <v>1591</v>
      </c>
      <c r="B687" s="59">
        <v>0</v>
      </c>
      <c r="C687" s="58"/>
      <c r="D687" s="58" t="s">
        <v>2897</v>
      </c>
      <c r="E687" s="55"/>
    </row>
    <row r="688" spans="1:5" s="1" customFormat="1" ht="13.95" customHeight="1" x14ac:dyDescent="0.25">
      <c r="A688" s="58" t="s">
        <v>2207</v>
      </c>
      <c r="B688" s="56" t="s">
        <v>15</v>
      </c>
      <c r="C688" s="58"/>
      <c r="D688" s="58"/>
      <c r="E688" s="55"/>
    </row>
    <row r="689" spans="1:6" s="1" customFormat="1" ht="13.95" customHeight="1" x14ac:dyDescent="0.25">
      <c r="A689" s="58" t="s">
        <v>2208</v>
      </c>
      <c r="B689" s="56" t="s">
        <v>15</v>
      </c>
      <c r="C689" s="58"/>
      <c r="D689" s="58"/>
      <c r="E689" s="55"/>
    </row>
    <row r="690" spans="1:6" s="1" customFormat="1" ht="13.95" customHeight="1" x14ac:dyDescent="0.25">
      <c r="A690" s="58" t="s">
        <v>2209</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2898</v>
      </c>
      <c r="B692" s="56"/>
      <c r="C692" s="58"/>
      <c r="D692" s="58"/>
      <c r="E692" s="55"/>
    </row>
    <row r="693" spans="1:6" s="1" customFormat="1" ht="13.95" customHeight="1" x14ac:dyDescent="0.25">
      <c r="A693" s="58" t="s">
        <v>2899</v>
      </c>
      <c r="B693" s="59">
        <v>0</v>
      </c>
      <c r="C693" s="58"/>
      <c r="D693" s="58" t="s">
        <v>2900</v>
      </c>
      <c r="E693" s="55"/>
      <c r="F693" s="1" t="s">
        <v>2901</v>
      </c>
    </row>
    <row r="694" spans="1:6" s="1" customFormat="1" ht="13.95" customHeight="1" x14ac:dyDescent="0.25">
      <c r="A694" s="58" t="s">
        <v>2902</v>
      </c>
      <c r="B694" s="59">
        <v>0</v>
      </c>
      <c r="C694" s="58"/>
      <c r="D694" s="58" t="s">
        <v>2903</v>
      </c>
      <c r="E694" s="55"/>
      <c r="F694" s="1" t="s">
        <v>2904</v>
      </c>
    </row>
    <row r="695" spans="1:6" s="1" customFormat="1" ht="13.95" customHeight="1" x14ac:dyDescent="0.25">
      <c r="A695" s="58" t="s">
        <v>2905</v>
      </c>
      <c r="B695" s="59">
        <v>0</v>
      </c>
      <c r="C695" s="58"/>
      <c r="D695" s="58" t="s">
        <v>2906</v>
      </c>
      <c r="E695" s="55"/>
      <c r="F695" s="1" t="s">
        <v>2317</v>
      </c>
    </row>
    <row r="696" spans="1:6" s="1" customFormat="1" ht="13.95" customHeight="1" x14ac:dyDescent="0.25">
      <c r="A696" s="58" t="s">
        <v>2907</v>
      </c>
      <c r="B696" s="59">
        <v>0</v>
      </c>
      <c r="C696" s="58"/>
      <c r="D696" s="58" t="s">
        <v>2908</v>
      </c>
      <c r="E696" s="55"/>
      <c r="F696" s="1" t="s">
        <v>2320</v>
      </c>
    </row>
    <row r="697" spans="1:6" s="1" customFormat="1" ht="13.95" customHeight="1" x14ac:dyDescent="0.25">
      <c r="A697" s="58"/>
      <c r="B697" s="59"/>
      <c r="C697" s="58"/>
      <c r="D697" s="58"/>
      <c r="E697" s="55"/>
    </row>
    <row r="698" spans="1:6" s="1" customFormat="1" ht="13.95" customHeight="1" x14ac:dyDescent="0.25">
      <c r="A698" s="58" t="s">
        <v>2909</v>
      </c>
      <c r="B698" s="58"/>
      <c r="C698" s="58"/>
      <c r="D698" s="58"/>
      <c r="E698" s="55"/>
    </row>
    <row r="699" spans="1:6" s="1" customFormat="1" ht="13.95" customHeight="1" x14ac:dyDescent="0.25">
      <c r="A699" s="58" t="s">
        <v>704</v>
      </c>
      <c r="B699" s="59">
        <v>0</v>
      </c>
      <c r="C699" s="58"/>
      <c r="D699" s="58" t="s">
        <v>2910</v>
      </c>
      <c r="E699" s="55"/>
    </row>
    <row r="700" spans="1:6" s="1" customFormat="1" ht="13.95" customHeight="1" x14ac:dyDescent="0.25">
      <c r="A700" s="58" t="s">
        <v>705</v>
      </c>
      <c r="B700" s="59">
        <v>0</v>
      </c>
      <c r="C700" s="58"/>
      <c r="D700" s="58" t="s">
        <v>2911</v>
      </c>
      <c r="E700" s="55"/>
    </row>
    <row r="701" spans="1:6" s="1" customFormat="1" ht="13.95" customHeight="1" x14ac:dyDescent="0.25">
      <c r="A701" s="58" t="s">
        <v>706</v>
      </c>
      <c r="B701" s="59">
        <v>0</v>
      </c>
      <c r="C701" s="58"/>
      <c r="D701" s="58" t="s">
        <v>2912</v>
      </c>
      <c r="E701" s="55"/>
    </row>
    <row r="702" spans="1:6" s="1" customFormat="1" ht="13.95" customHeight="1" x14ac:dyDescent="0.25">
      <c r="A702" s="58" t="s">
        <v>707</v>
      </c>
      <c r="B702" s="59">
        <v>0</v>
      </c>
      <c r="C702" s="58"/>
      <c r="D702" s="58" t="s">
        <v>2913</v>
      </c>
      <c r="E702" s="55"/>
    </row>
    <row r="703" spans="1:6" s="1" customFormat="1" ht="13.95" customHeight="1" x14ac:dyDescent="0.25">
      <c r="A703" s="58" t="s">
        <v>708</v>
      </c>
      <c r="B703" s="59">
        <v>0</v>
      </c>
      <c r="C703" s="58"/>
      <c r="D703" s="58" t="s">
        <v>2914</v>
      </c>
      <c r="E703" s="55"/>
    </row>
    <row r="704" spans="1:6" s="1" customFormat="1" ht="13.95" customHeight="1" x14ac:dyDescent="0.25">
      <c r="A704" s="58" t="s">
        <v>709</v>
      </c>
      <c r="B704" s="59">
        <v>0</v>
      </c>
      <c r="C704" s="58"/>
      <c r="D704" s="58" t="s">
        <v>2915</v>
      </c>
      <c r="E704" s="55"/>
    </row>
    <row r="705" spans="1:6" s="1" customFormat="1" ht="13.95" customHeight="1" x14ac:dyDescent="0.25">
      <c r="A705" s="58" t="s">
        <v>710</v>
      </c>
      <c r="B705" s="59">
        <v>0</v>
      </c>
      <c r="C705" s="58"/>
      <c r="D705" s="58" t="s">
        <v>2916</v>
      </c>
      <c r="E705" s="55"/>
    </row>
    <row r="706" spans="1:6" s="1" customFormat="1" ht="13.95" customHeight="1" x14ac:dyDescent="0.25">
      <c r="A706" s="58" t="s">
        <v>711</v>
      </c>
      <c r="B706" s="59">
        <v>0</v>
      </c>
      <c r="C706" s="58"/>
      <c r="D706" s="58" t="s">
        <v>2917</v>
      </c>
      <c r="E706" s="55"/>
    </row>
    <row r="707" spans="1:6" s="1" customFormat="1" ht="13.95" customHeight="1" x14ac:dyDescent="0.25">
      <c r="A707" s="58" t="s">
        <v>712</v>
      </c>
      <c r="B707" s="59">
        <v>0</v>
      </c>
      <c r="C707" s="58"/>
      <c r="D707" s="58" t="s">
        <v>2918</v>
      </c>
      <c r="E707" s="55"/>
    </row>
    <row r="708" spans="1:6" s="1" customFormat="1" ht="13.95" customHeight="1" x14ac:dyDescent="0.25">
      <c r="A708" s="58" t="s">
        <v>713</v>
      </c>
      <c r="B708" s="59">
        <v>0</v>
      </c>
      <c r="C708" s="58"/>
      <c r="D708" s="58" t="s">
        <v>2919</v>
      </c>
      <c r="E708" s="55"/>
    </row>
    <row r="709" spans="1:6" s="1" customFormat="1" ht="13.95" customHeight="1" x14ac:dyDescent="0.25">
      <c r="A709" s="58" t="s">
        <v>714</v>
      </c>
      <c r="B709" s="59">
        <v>0</v>
      </c>
      <c r="C709" s="58"/>
      <c r="D709" s="58" t="s">
        <v>2920</v>
      </c>
      <c r="E709" s="55"/>
    </row>
    <row r="710" spans="1:6" s="1" customFormat="1" ht="13.95" customHeight="1" x14ac:dyDescent="0.25">
      <c r="A710" s="58" t="s">
        <v>715</v>
      </c>
      <c r="B710" s="59">
        <v>0</v>
      </c>
      <c r="C710" s="58"/>
      <c r="D710" s="58" t="s">
        <v>2921</v>
      </c>
      <c r="E710" s="55"/>
    </row>
    <row r="711" spans="1:6" s="1" customFormat="1" ht="13.95" customHeight="1" x14ac:dyDescent="0.25">
      <c r="A711" s="58" t="s">
        <v>716</v>
      </c>
      <c r="B711" s="59">
        <v>0</v>
      </c>
      <c r="C711" s="58"/>
      <c r="D711" s="58" t="s">
        <v>2922</v>
      </c>
      <c r="E711" s="55"/>
    </row>
    <row r="712" spans="1:6" s="1" customFormat="1" ht="13.95" customHeight="1" x14ac:dyDescent="0.25">
      <c r="A712" s="58" t="s">
        <v>717</v>
      </c>
      <c r="B712" s="59">
        <v>0</v>
      </c>
      <c r="C712" s="58"/>
      <c r="D712" s="58" t="s">
        <v>2923</v>
      </c>
      <c r="E712" s="55"/>
    </row>
    <row r="713" spans="1:6" s="1" customFormat="1" ht="13.95" customHeight="1" x14ac:dyDescent="0.25">
      <c r="A713" s="58" t="s">
        <v>718</v>
      </c>
      <c r="B713" s="59">
        <v>0</v>
      </c>
      <c r="C713" s="58"/>
      <c r="D713" s="58" t="s">
        <v>2924</v>
      </c>
      <c r="E713" s="55"/>
    </row>
    <row r="714" spans="1:6" s="1" customFormat="1" ht="13.95" customHeight="1" x14ac:dyDescent="0.25">
      <c r="A714" s="58" t="s">
        <v>1591</v>
      </c>
      <c r="B714" s="59">
        <v>0</v>
      </c>
      <c r="C714" s="58"/>
      <c r="D714" s="58" t="s">
        <v>2925</v>
      </c>
      <c r="E714" s="55"/>
    </row>
    <row r="715" spans="1:6" s="1" customFormat="1" ht="13.95" customHeight="1" x14ac:dyDescent="0.25">
      <c r="A715" s="58" t="s">
        <v>2207</v>
      </c>
      <c r="B715" s="56" t="s">
        <v>15</v>
      </c>
      <c r="C715" s="58"/>
      <c r="D715" s="58"/>
      <c r="E715" s="55"/>
    </row>
    <row r="716" spans="1:6" s="1" customFormat="1" ht="13.95" customHeight="1" x14ac:dyDescent="0.25">
      <c r="A716" s="58" t="s">
        <v>2208</v>
      </c>
      <c r="B716" s="56" t="s">
        <v>15</v>
      </c>
      <c r="C716" s="58"/>
      <c r="D716" s="58"/>
      <c r="E716" s="55"/>
    </row>
    <row r="717" spans="1:6" s="1" customFormat="1" ht="13.95" customHeight="1" x14ac:dyDescent="0.25">
      <c r="A717" s="58" t="s">
        <v>2209</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2926</v>
      </c>
      <c r="B719" s="56"/>
      <c r="C719" s="58"/>
      <c r="D719" s="58"/>
      <c r="E719" s="55"/>
    </row>
    <row r="720" spans="1:6" s="1" customFormat="1" ht="13.95" customHeight="1" x14ac:dyDescent="0.25">
      <c r="A720" s="58" t="s">
        <v>2927</v>
      </c>
      <c r="B720" s="59">
        <v>0</v>
      </c>
      <c r="C720" s="58"/>
      <c r="D720" s="58" t="s">
        <v>2928</v>
      </c>
      <c r="E720" s="55"/>
      <c r="F720" s="1" t="s">
        <v>2929</v>
      </c>
    </row>
    <row r="721" spans="1:6" s="1" customFormat="1" ht="13.95" customHeight="1" x14ac:dyDescent="0.25">
      <c r="A721" s="58" t="s">
        <v>2930</v>
      </c>
      <c r="B721" s="59">
        <v>0</v>
      </c>
      <c r="C721" s="58"/>
      <c r="D721" s="58" t="s">
        <v>2931</v>
      </c>
      <c r="E721" s="55"/>
      <c r="F721" s="1" t="s">
        <v>2932</v>
      </c>
    </row>
    <row r="722" spans="1:6" s="1" customFormat="1" ht="13.95" customHeight="1" x14ac:dyDescent="0.25">
      <c r="A722" s="58" t="s">
        <v>2933</v>
      </c>
      <c r="B722" s="59">
        <v>0</v>
      </c>
      <c r="C722" s="58"/>
      <c r="D722" s="58" t="s">
        <v>2934</v>
      </c>
      <c r="E722" s="55"/>
      <c r="F722" s="1" t="s">
        <v>2317</v>
      </c>
    </row>
    <row r="723" spans="1:6" s="1" customFormat="1" ht="13.95" customHeight="1" x14ac:dyDescent="0.25">
      <c r="A723" s="58" t="s">
        <v>2935</v>
      </c>
      <c r="B723" s="59">
        <v>0</v>
      </c>
      <c r="C723" s="58"/>
      <c r="D723" s="58" t="s">
        <v>2936</v>
      </c>
      <c r="E723" s="55"/>
      <c r="F723" s="1" t="s">
        <v>2320</v>
      </c>
    </row>
    <row r="724" spans="1:6" s="1" customFormat="1" ht="13.95" customHeight="1" x14ac:dyDescent="0.25">
      <c r="A724" s="58"/>
      <c r="B724" s="59"/>
      <c r="C724" s="58"/>
      <c r="D724" s="58"/>
      <c r="E724" s="55"/>
    </row>
    <row r="725" spans="1:6" s="1" customFormat="1" ht="13.95" customHeight="1" x14ac:dyDescent="0.25">
      <c r="A725" s="58" t="s">
        <v>2937</v>
      </c>
      <c r="B725" s="58"/>
      <c r="C725" s="58"/>
      <c r="D725" s="58"/>
      <c r="E725" s="55"/>
    </row>
    <row r="726" spans="1:6" s="1" customFormat="1" ht="13.95" customHeight="1" x14ac:dyDescent="0.25">
      <c r="A726" s="58" t="s">
        <v>704</v>
      </c>
      <c r="B726" s="59">
        <v>0</v>
      </c>
      <c r="C726" s="58"/>
      <c r="D726" s="58" t="s">
        <v>2938</v>
      </c>
      <c r="E726" s="55"/>
    </row>
    <row r="727" spans="1:6" s="1" customFormat="1" ht="13.95" customHeight="1" x14ac:dyDescent="0.25">
      <c r="A727" s="58" t="s">
        <v>705</v>
      </c>
      <c r="B727" s="59">
        <v>0</v>
      </c>
      <c r="C727" s="58"/>
      <c r="D727" s="58" t="s">
        <v>2939</v>
      </c>
      <c r="E727" s="55"/>
    </row>
    <row r="728" spans="1:6" s="1" customFormat="1" ht="13.95" customHeight="1" x14ac:dyDescent="0.25">
      <c r="A728" s="58" t="s">
        <v>706</v>
      </c>
      <c r="B728" s="59">
        <v>0</v>
      </c>
      <c r="C728" s="58"/>
      <c r="D728" s="58" t="s">
        <v>2940</v>
      </c>
      <c r="E728" s="55"/>
    </row>
    <row r="729" spans="1:6" s="1" customFormat="1" ht="13.95" customHeight="1" x14ac:dyDescent="0.25">
      <c r="A729" s="58" t="s">
        <v>707</v>
      </c>
      <c r="B729" s="59">
        <v>0</v>
      </c>
      <c r="C729" s="58"/>
      <c r="D729" s="58" t="s">
        <v>2941</v>
      </c>
      <c r="E729" s="55"/>
    </row>
    <row r="730" spans="1:6" s="1" customFormat="1" ht="13.95" customHeight="1" x14ac:dyDescent="0.25">
      <c r="A730" s="58" t="s">
        <v>708</v>
      </c>
      <c r="B730" s="59">
        <v>0</v>
      </c>
      <c r="C730" s="58"/>
      <c r="D730" s="58" t="s">
        <v>2942</v>
      </c>
      <c r="E730" s="55"/>
    </row>
    <row r="731" spans="1:6" s="1" customFormat="1" ht="13.95" customHeight="1" x14ac:dyDescent="0.25">
      <c r="A731" s="58" t="s">
        <v>709</v>
      </c>
      <c r="B731" s="59">
        <v>0</v>
      </c>
      <c r="C731" s="58"/>
      <c r="D731" s="58" t="s">
        <v>2943</v>
      </c>
      <c r="E731" s="55"/>
    </row>
    <row r="732" spans="1:6" s="1" customFormat="1" ht="13.95" customHeight="1" x14ac:dyDescent="0.25">
      <c r="A732" s="58" t="s">
        <v>710</v>
      </c>
      <c r="B732" s="59">
        <v>0</v>
      </c>
      <c r="C732" s="58"/>
      <c r="D732" s="58" t="s">
        <v>2944</v>
      </c>
      <c r="E732" s="55"/>
    </row>
    <row r="733" spans="1:6" s="1" customFormat="1" ht="13.95" customHeight="1" x14ac:dyDescent="0.25">
      <c r="A733" s="58" t="s">
        <v>711</v>
      </c>
      <c r="B733" s="59">
        <v>0</v>
      </c>
      <c r="C733" s="58"/>
      <c r="D733" s="58" t="s">
        <v>2945</v>
      </c>
      <c r="E733" s="55"/>
    </row>
    <row r="734" spans="1:6" s="1" customFormat="1" ht="13.95" customHeight="1" x14ac:dyDescent="0.25">
      <c r="A734" s="58" t="s">
        <v>712</v>
      </c>
      <c r="B734" s="59">
        <v>0</v>
      </c>
      <c r="C734" s="58"/>
      <c r="D734" s="58" t="s">
        <v>2946</v>
      </c>
      <c r="E734" s="55"/>
    </row>
    <row r="735" spans="1:6" s="1" customFormat="1" ht="13.95" customHeight="1" x14ac:dyDescent="0.25">
      <c r="A735" s="58" t="s">
        <v>713</v>
      </c>
      <c r="B735" s="59">
        <v>0</v>
      </c>
      <c r="C735" s="58"/>
      <c r="D735" s="58" t="s">
        <v>2947</v>
      </c>
      <c r="E735" s="55"/>
    </row>
    <row r="736" spans="1:6" s="1" customFormat="1" ht="13.95" customHeight="1" x14ac:dyDescent="0.25">
      <c r="A736" s="58" t="s">
        <v>714</v>
      </c>
      <c r="B736" s="59">
        <v>0</v>
      </c>
      <c r="C736" s="58"/>
      <c r="D736" s="58" t="s">
        <v>2948</v>
      </c>
      <c r="E736" s="55"/>
    </row>
    <row r="737" spans="1:6" s="1" customFormat="1" ht="13.95" customHeight="1" x14ac:dyDescent="0.25">
      <c r="A737" s="58" t="s">
        <v>715</v>
      </c>
      <c r="B737" s="59">
        <v>0</v>
      </c>
      <c r="C737" s="58"/>
      <c r="D737" s="58" t="s">
        <v>2949</v>
      </c>
      <c r="E737" s="55"/>
    </row>
    <row r="738" spans="1:6" s="1" customFormat="1" ht="13.95" customHeight="1" x14ac:dyDescent="0.25">
      <c r="A738" s="58" t="s">
        <v>716</v>
      </c>
      <c r="B738" s="59">
        <v>0</v>
      </c>
      <c r="C738" s="58"/>
      <c r="D738" s="58" t="s">
        <v>2950</v>
      </c>
      <c r="E738" s="55"/>
    </row>
    <row r="739" spans="1:6" s="1" customFormat="1" ht="13.95" customHeight="1" x14ac:dyDescent="0.25">
      <c r="A739" s="58" t="s">
        <v>717</v>
      </c>
      <c r="B739" s="59">
        <v>0</v>
      </c>
      <c r="C739" s="58"/>
      <c r="D739" s="58" t="s">
        <v>2951</v>
      </c>
      <c r="E739" s="55"/>
    </row>
    <row r="740" spans="1:6" s="1" customFormat="1" ht="13.95" customHeight="1" x14ac:dyDescent="0.25">
      <c r="A740" s="58" t="s">
        <v>718</v>
      </c>
      <c r="B740" s="59">
        <v>0</v>
      </c>
      <c r="C740" s="58"/>
      <c r="D740" s="58" t="s">
        <v>2952</v>
      </c>
      <c r="E740" s="55"/>
    </row>
    <row r="741" spans="1:6" s="1" customFormat="1" ht="13.95" customHeight="1" x14ac:dyDescent="0.25">
      <c r="A741" s="58" t="s">
        <v>1591</v>
      </c>
      <c r="B741" s="59">
        <v>0</v>
      </c>
      <c r="C741" s="58"/>
      <c r="D741" s="58" t="s">
        <v>2953</v>
      </c>
      <c r="E741" s="55"/>
    </row>
    <row r="742" spans="1:6" s="1" customFormat="1" ht="13.95" customHeight="1" x14ac:dyDescent="0.25">
      <c r="A742" s="58" t="s">
        <v>2207</v>
      </c>
      <c r="B742" s="56" t="s">
        <v>15</v>
      </c>
      <c r="C742" s="58"/>
      <c r="D742" s="58"/>
      <c r="E742" s="55"/>
    </row>
    <row r="743" spans="1:6" s="1" customFormat="1" ht="13.95" customHeight="1" x14ac:dyDescent="0.25">
      <c r="A743" s="58" t="s">
        <v>2208</v>
      </c>
      <c r="B743" s="56" t="s">
        <v>15</v>
      </c>
      <c r="C743" s="58"/>
      <c r="D743" s="58"/>
      <c r="E743" s="55"/>
    </row>
    <row r="744" spans="1:6" s="1" customFormat="1" ht="13.95" customHeight="1" x14ac:dyDescent="0.25">
      <c r="A744" s="58" t="s">
        <v>2209</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2954</v>
      </c>
      <c r="B746" s="56"/>
      <c r="C746" s="58"/>
      <c r="D746" s="58"/>
      <c r="E746" s="55"/>
    </row>
    <row r="747" spans="1:6" s="1" customFormat="1" ht="13.95" customHeight="1" x14ac:dyDescent="0.25">
      <c r="A747" s="58" t="s">
        <v>2955</v>
      </c>
      <c r="B747" s="59">
        <v>0</v>
      </c>
      <c r="C747" s="58"/>
      <c r="D747" s="58" t="s">
        <v>2956</v>
      </c>
      <c r="E747" s="55"/>
      <c r="F747" s="1" t="s">
        <v>2957</v>
      </c>
    </row>
    <row r="748" spans="1:6" s="1" customFormat="1" ht="13.95" customHeight="1" x14ac:dyDescent="0.25">
      <c r="A748" s="58" t="s">
        <v>2958</v>
      </c>
      <c r="B748" s="59">
        <v>0</v>
      </c>
      <c r="C748" s="58"/>
      <c r="D748" s="58" t="s">
        <v>2959</v>
      </c>
      <c r="E748" s="55"/>
      <c r="F748" s="1" t="s">
        <v>2960</v>
      </c>
    </row>
    <row r="749" spans="1:6" s="1" customFormat="1" ht="13.95" customHeight="1" x14ac:dyDescent="0.25">
      <c r="A749" s="58" t="s">
        <v>2961</v>
      </c>
      <c r="B749" s="59">
        <v>0</v>
      </c>
      <c r="C749" s="58"/>
      <c r="D749" s="58" t="s">
        <v>2962</v>
      </c>
      <c r="E749" s="55"/>
      <c r="F749" s="1" t="s">
        <v>2317</v>
      </c>
    </row>
    <row r="750" spans="1:6" s="1" customFormat="1" ht="13.95" customHeight="1" x14ac:dyDescent="0.25">
      <c r="A750" s="58" t="s">
        <v>2963</v>
      </c>
      <c r="B750" s="59">
        <v>0</v>
      </c>
      <c r="C750" s="58"/>
      <c r="D750" s="58" t="s">
        <v>2964</v>
      </c>
      <c r="E750" s="55"/>
      <c r="F750" s="1" t="s">
        <v>2320</v>
      </c>
    </row>
    <row r="751" spans="1:6" s="1" customFormat="1" ht="13.95" customHeight="1" x14ac:dyDescent="0.25">
      <c r="A751" s="58"/>
      <c r="B751" s="59"/>
      <c r="C751" s="58"/>
      <c r="D751" s="58"/>
      <c r="E751" s="55"/>
    </row>
    <row r="752" spans="1:6" s="1" customFormat="1" ht="13.95" customHeight="1" x14ac:dyDescent="0.25">
      <c r="A752" s="58" t="s">
        <v>2965</v>
      </c>
      <c r="B752" s="58"/>
      <c r="C752" s="58"/>
      <c r="D752" s="58"/>
      <c r="E752" s="55"/>
    </row>
    <row r="753" spans="1:5" s="1" customFormat="1" ht="13.95" customHeight="1" x14ac:dyDescent="0.25">
      <c r="A753" s="58" t="s">
        <v>704</v>
      </c>
      <c r="B753" s="59">
        <v>0</v>
      </c>
      <c r="C753" s="58"/>
      <c r="D753" s="58" t="s">
        <v>2966</v>
      </c>
      <c r="E753" s="55"/>
    </row>
    <row r="754" spans="1:5" s="1" customFormat="1" ht="13.95" customHeight="1" x14ac:dyDescent="0.25">
      <c r="A754" s="58" t="s">
        <v>705</v>
      </c>
      <c r="B754" s="59">
        <v>0</v>
      </c>
      <c r="C754" s="58"/>
      <c r="D754" s="58" t="s">
        <v>2967</v>
      </c>
      <c r="E754" s="55"/>
    </row>
    <row r="755" spans="1:5" s="1" customFormat="1" ht="13.95" customHeight="1" x14ac:dyDescent="0.25">
      <c r="A755" s="58" t="s">
        <v>706</v>
      </c>
      <c r="B755" s="59">
        <v>0</v>
      </c>
      <c r="C755" s="58"/>
      <c r="D755" s="58" t="s">
        <v>2968</v>
      </c>
      <c r="E755" s="55"/>
    </row>
    <row r="756" spans="1:5" s="1" customFormat="1" ht="13.95" customHeight="1" x14ac:dyDescent="0.25">
      <c r="A756" s="58" t="s">
        <v>707</v>
      </c>
      <c r="B756" s="59">
        <v>0</v>
      </c>
      <c r="C756" s="58"/>
      <c r="D756" s="58" t="s">
        <v>2969</v>
      </c>
      <c r="E756" s="55"/>
    </row>
    <row r="757" spans="1:5" s="1" customFormat="1" ht="13.95" customHeight="1" x14ac:dyDescent="0.25">
      <c r="A757" s="58" t="s">
        <v>708</v>
      </c>
      <c r="B757" s="59">
        <v>0</v>
      </c>
      <c r="C757" s="58"/>
      <c r="D757" s="58" t="s">
        <v>2970</v>
      </c>
      <c r="E757" s="55"/>
    </row>
    <row r="758" spans="1:5" s="1" customFormat="1" ht="13.95" customHeight="1" x14ac:dyDescent="0.25">
      <c r="A758" s="58" t="s">
        <v>709</v>
      </c>
      <c r="B758" s="59">
        <v>0</v>
      </c>
      <c r="C758" s="58"/>
      <c r="D758" s="58" t="s">
        <v>2971</v>
      </c>
      <c r="E758" s="55"/>
    </row>
    <row r="759" spans="1:5" s="1" customFormat="1" ht="13.95" customHeight="1" x14ac:dyDescent="0.25">
      <c r="A759" s="58" t="s">
        <v>710</v>
      </c>
      <c r="B759" s="59">
        <v>0</v>
      </c>
      <c r="C759" s="58"/>
      <c r="D759" s="58" t="s">
        <v>2972</v>
      </c>
      <c r="E759" s="55"/>
    </row>
    <row r="760" spans="1:5" s="1" customFormat="1" ht="13.95" customHeight="1" x14ac:dyDescent="0.25">
      <c r="A760" s="58" t="s">
        <v>711</v>
      </c>
      <c r="B760" s="59">
        <v>0</v>
      </c>
      <c r="C760" s="58"/>
      <c r="D760" s="58" t="s">
        <v>2973</v>
      </c>
      <c r="E760" s="55"/>
    </row>
    <row r="761" spans="1:5" s="1" customFormat="1" ht="13.95" customHeight="1" x14ac:dyDescent="0.25">
      <c r="A761" s="58" t="s">
        <v>712</v>
      </c>
      <c r="B761" s="59">
        <v>0</v>
      </c>
      <c r="C761" s="58"/>
      <c r="D761" s="58" t="s">
        <v>2974</v>
      </c>
      <c r="E761" s="55"/>
    </row>
    <row r="762" spans="1:5" s="1" customFormat="1" ht="13.95" customHeight="1" x14ac:dyDescent="0.25">
      <c r="A762" s="58" t="s">
        <v>713</v>
      </c>
      <c r="B762" s="59">
        <v>0</v>
      </c>
      <c r="C762" s="58"/>
      <c r="D762" s="58" t="s">
        <v>2975</v>
      </c>
      <c r="E762" s="55"/>
    </row>
    <row r="763" spans="1:5" s="1" customFormat="1" ht="13.95" customHeight="1" x14ac:dyDescent="0.25">
      <c r="A763" s="58" t="s">
        <v>714</v>
      </c>
      <c r="B763" s="59">
        <v>0</v>
      </c>
      <c r="C763" s="58"/>
      <c r="D763" s="58" t="s">
        <v>2976</v>
      </c>
      <c r="E763" s="55"/>
    </row>
    <row r="764" spans="1:5" s="1" customFormat="1" ht="13.95" customHeight="1" x14ac:dyDescent="0.25">
      <c r="A764" s="58" t="s">
        <v>715</v>
      </c>
      <c r="B764" s="59">
        <v>0</v>
      </c>
      <c r="C764" s="58"/>
      <c r="D764" s="58" t="s">
        <v>2977</v>
      </c>
      <c r="E764" s="55"/>
    </row>
    <row r="765" spans="1:5" s="1" customFormat="1" ht="13.95" customHeight="1" x14ac:dyDescent="0.25">
      <c r="A765" s="58" t="s">
        <v>716</v>
      </c>
      <c r="B765" s="59">
        <v>0</v>
      </c>
      <c r="C765" s="58"/>
      <c r="D765" s="58" t="s">
        <v>2978</v>
      </c>
      <c r="E765" s="55"/>
    </row>
    <row r="766" spans="1:5" s="1" customFormat="1" ht="13.95" customHeight="1" x14ac:dyDescent="0.25">
      <c r="A766" s="58" t="s">
        <v>717</v>
      </c>
      <c r="B766" s="59">
        <v>0</v>
      </c>
      <c r="C766" s="58"/>
      <c r="D766" s="58" t="s">
        <v>2979</v>
      </c>
      <c r="E766" s="55"/>
    </row>
    <row r="767" spans="1:5" s="1" customFormat="1" ht="13.95" customHeight="1" x14ac:dyDescent="0.25">
      <c r="A767" s="58" t="s">
        <v>718</v>
      </c>
      <c r="B767" s="59">
        <v>0</v>
      </c>
      <c r="C767" s="58"/>
      <c r="D767" s="58" t="s">
        <v>2980</v>
      </c>
      <c r="E767" s="55"/>
    </row>
    <row r="768" spans="1:5" s="1" customFormat="1" ht="13.95" customHeight="1" x14ac:dyDescent="0.25">
      <c r="A768" s="58" t="s">
        <v>1591</v>
      </c>
      <c r="B768" s="59">
        <v>0</v>
      </c>
      <c r="C768" s="58"/>
      <c r="D768" s="58" t="s">
        <v>2981</v>
      </c>
      <c r="E768" s="55"/>
    </row>
    <row r="769" spans="1:6" s="1" customFormat="1" ht="13.95" customHeight="1" x14ac:dyDescent="0.25">
      <c r="A769" s="58" t="s">
        <v>2207</v>
      </c>
      <c r="B769" s="56" t="s">
        <v>15</v>
      </c>
      <c r="C769" s="58"/>
      <c r="D769" s="58"/>
      <c r="E769" s="55"/>
    </row>
    <row r="770" spans="1:6" s="1" customFormat="1" ht="13.95" customHeight="1" x14ac:dyDescent="0.25">
      <c r="A770" s="58" t="s">
        <v>2208</v>
      </c>
      <c r="B770" s="56" t="s">
        <v>15</v>
      </c>
      <c r="C770" s="58"/>
      <c r="D770" s="58"/>
      <c r="E770" s="55"/>
    </row>
    <row r="771" spans="1:6" s="1" customFormat="1" ht="13.95" customHeight="1" x14ac:dyDescent="0.25">
      <c r="A771" s="58" t="s">
        <v>2209</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2982</v>
      </c>
      <c r="B773" s="56"/>
      <c r="C773" s="58"/>
      <c r="D773" s="58"/>
      <c r="E773" s="55"/>
    </row>
    <row r="774" spans="1:6" s="1" customFormat="1" ht="13.95" customHeight="1" x14ac:dyDescent="0.25">
      <c r="A774" s="58" t="s">
        <v>2983</v>
      </c>
      <c r="B774" s="59">
        <v>0</v>
      </c>
      <c r="C774" s="58"/>
      <c r="D774" s="58" t="s">
        <v>2984</v>
      </c>
      <c r="E774" s="55"/>
      <c r="F774" s="1" t="s">
        <v>2985</v>
      </c>
    </row>
    <row r="775" spans="1:6" s="1" customFormat="1" ht="13.95" customHeight="1" x14ac:dyDescent="0.25">
      <c r="A775" s="58" t="s">
        <v>2986</v>
      </c>
      <c r="B775" s="59">
        <v>0</v>
      </c>
      <c r="C775" s="58"/>
      <c r="D775" s="58" t="s">
        <v>2987</v>
      </c>
      <c r="E775" s="55"/>
      <c r="F775" s="1" t="s">
        <v>2988</v>
      </c>
    </row>
    <row r="776" spans="1:6" s="1" customFormat="1" ht="13.95" customHeight="1" x14ac:dyDescent="0.25">
      <c r="A776" s="58" t="s">
        <v>2989</v>
      </c>
      <c r="B776" s="59">
        <v>0</v>
      </c>
      <c r="C776" s="58"/>
      <c r="D776" s="58" t="s">
        <v>2990</v>
      </c>
      <c r="E776" s="55"/>
      <c r="F776" s="1" t="s">
        <v>2317</v>
      </c>
    </row>
    <row r="777" spans="1:6" s="1" customFormat="1" ht="13.95" customHeight="1" x14ac:dyDescent="0.25">
      <c r="A777" s="58" t="s">
        <v>2991</v>
      </c>
      <c r="B777" s="59">
        <v>0</v>
      </c>
      <c r="C777" s="58"/>
      <c r="D777" s="58" t="s">
        <v>2992</v>
      </c>
      <c r="E777" s="55"/>
      <c r="F777" s="1" t="s">
        <v>2320</v>
      </c>
    </row>
    <row r="778" spans="1:6" s="1" customFormat="1" ht="13.95" customHeight="1" x14ac:dyDescent="0.25">
      <c r="A778" s="58"/>
      <c r="B778" s="59"/>
      <c r="C778" s="58"/>
      <c r="D778" s="58"/>
      <c r="E778" s="55"/>
    </row>
    <row r="779" spans="1:6" s="1" customFormat="1" ht="13.95" customHeight="1" x14ac:dyDescent="0.25">
      <c r="A779" s="58" t="s">
        <v>2993</v>
      </c>
      <c r="B779" s="58"/>
      <c r="C779" s="58"/>
      <c r="D779" s="58"/>
      <c r="E779" s="55"/>
    </row>
    <row r="780" spans="1:6" s="1" customFormat="1" ht="13.95" customHeight="1" x14ac:dyDescent="0.25">
      <c r="A780" s="58" t="s">
        <v>704</v>
      </c>
      <c r="B780" s="59">
        <v>0</v>
      </c>
      <c r="C780" s="58"/>
      <c r="D780" s="58" t="s">
        <v>2994</v>
      </c>
      <c r="E780" s="55"/>
    </row>
    <row r="781" spans="1:6" s="1" customFormat="1" ht="13.95" customHeight="1" x14ac:dyDescent="0.25">
      <c r="A781" s="58" t="s">
        <v>705</v>
      </c>
      <c r="B781" s="59">
        <v>0</v>
      </c>
      <c r="C781" s="58"/>
      <c r="D781" s="58" t="s">
        <v>2995</v>
      </c>
      <c r="E781" s="55"/>
    </row>
    <row r="782" spans="1:6" s="1" customFormat="1" ht="13.95" customHeight="1" x14ac:dyDescent="0.25">
      <c r="A782" s="58" t="s">
        <v>706</v>
      </c>
      <c r="B782" s="59">
        <v>0</v>
      </c>
      <c r="C782" s="58"/>
      <c r="D782" s="58" t="s">
        <v>2996</v>
      </c>
      <c r="E782" s="55"/>
    </row>
    <row r="783" spans="1:6" s="1" customFormat="1" ht="13.95" customHeight="1" x14ac:dyDescent="0.25">
      <c r="A783" s="58" t="s">
        <v>707</v>
      </c>
      <c r="B783" s="59">
        <v>0</v>
      </c>
      <c r="C783" s="58"/>
      <c r="D783" s="58" t="s">
        <v>2997</v>
      </c>
      <c r="E783" s="55"/>
    </row>
    <row r="784" spans="1:6" s="1" customFormat="1" ht="13.95" customHeight="1" x14ac:dyDescent="0.25">
      <c r="A784" s="58" t="s">
        <v>708</v>
      </c>
      <c r="B784" s="59">
        <v>0</v>
      </c>
      <c r="C784" s="58"/>
      <c r="D784" s="58" t="s">
        <v>2998</v>
      </c>
      <c r="E784" s="55"/>
    </row>
    <row r="785" spans="1:5" s="1" customFormat="1" ht="13.95" customHeight="1" x14ac:dyDescent="0.25">
      <c r="A785" s="58" t="s">
        <v>709</v>
      </c>
      <c r="B785" s="59">
        <v>0</v>
      </c>
      <c r="C785" s="58"/>
      <c r="D785" s="58" t="s">
        <v>2999</v>
      </c>
      <c r="E785" s="55"/>
    </row>
    <row r="786" spans="1:5" s="1" customFormat="1" ht="13.95" customHeight="1" x14ac:dyDescent="0.25">
      <c r="A786" s="58" t="s">
        <v>710</v>
      </c>
      <c r="B786" s="59">
        <v>0</v>
      </c>
      <c r="C786" s="58"/>
      <c r="D786" s="58" t="s">
        <v>3000</v>
      </c>
      <c r="E786" s="55"/>
    </row>
    <row r="787" spans="1:5" s="1" customFormat="1" ht="13.95" customHeight="1" x14ac:dyDescent="0.25">
      <c r="A787" s="58" t="s">
        <v>711</v>
      </c>
      <c r="B787" s="59">
        <v>0</v>
      </c>
      <c r="C787" s="58"/>
      <c r="D787" s="58" t="s">
        <v>3001</v>
      </c>
      <c r="E787" s="55"/>
    </row>
    <row r="788" spans="1:5" s="1" customFormat="1" ht="13.95" customHeight="1" x14ac:dyDescent="0.25">
      <c r="A788" s="58" t="s">
        <v>712</v>
      </c>
      <c r="B788" s="59">
        <v>0</v>
      </c>
      <c r="C788" s="58"/>
      <c r="D788" s="58" t="s">
        <v>3002</v>
      </c>
      <c r="E788" s="55"/>
    </row>
    <row r="789" spans="1:5" s="1" customFormat="1" ht="13.95" customHeight="1" x14ac:dyDescent="0.25">
      <c r="A789" s="58" t="s">
        <v>713</v>
      </c>
      <c r="B789" s="59">
        <v>0</v>
      </c>
      <c r="C789" s="58"/>
      <c r="D789" s="58" t="s">
        <v>3003</v>
      </c>
      <c r="E789" s="55"/>
    </row>
    <row r="790" spans="1:5" s="1" customFormat="1" ht="13.95" customHeight="1" x14ac:dyDescent="0.25">
      <c r="A790" s="58" t="s">
        <v>714</v>
      </c>
      <c r="B790" s="59">
        <v>0</v>
      </c>
      <c r="C790" s="58"/>
      <c r="D790" s="58" t="s">
        <v>3004</v>
      </c>
      <c r="E790" s="55"/>
    </row>
    <row r="791" spans="1:5" s="1" customFormat="1" ht="13.95" customHeight="1" x14ac:dyDescent="0.25">
      <c r="A791" s="58" t="s">
        <v>715</v>
      </c>
      <c r="B791" s="59">
        <v>0</v>
      </c>
      <c r="C791" s="58"/>
      <c r="D791" s="58" t="s">
        <v>3005</v>
      </c>
      <c r="E791" s="55"/>
    </row>
    <row r="792" spans="1:5" s="1" customFormat="1" ht="13.95" customHeight="1" x14ac:dyDescent="0.25">
      <c r="A792" s="58" t="s">
        <v>716</v>
      </c>
      <c r="B792" s="59">
        <v>0</v>
      </c>
      <c r="C792" s="58"/>
      <c r="D792" s="58" t="s">
        <v>3006</v>
      </c>
      <c r="E792" s="55"/>
    </row>
    <row r="793" spans="1:5" s="1" customFormat="1" ht="13.95" customHeight="1" x14ac:dyDescent="0.25">
      <c r="A793" s="58" t="s">
        <v>717</v>
      </c>
      <c r="B793" s="59">
        <v>0</v>
      </c>
      <c r="C793" s="58"/>
      <c r="D793" s="58" t="s">
        <v>3007</v>
      </c>
      <c r="E793" s="55"/>
    </row>
    <row r="794" spans="1:5" s="1" customFormat="1" ht="13.95" customHeight="1" x14ac:dyDescent="0.25">
      <c r="A794" s="58" t="s">
        <v>718</v>
      </c>
      <c r="B794" s="59">
        <v>0</v>
      </c>
      <c r="C794" s="58"/>
      <c r="D794" s="58" t="s">
        <v>3008</v>
      </c>
      <c r="E794" s="55"/>
    </row>
    <row r="795" spans="1:5" s="1" customFormat="1" ht="13.95" customHeight="1" x14ac:dyDescent="0.25">
      <c r="A795" s="58" t="s">
        <v>1591</v>
      </c>
      <c r="B795" s="59">
        <v>0</v>
      </c>
      <c r="C795" s="58"/>
      <c r="D795" s="58" t="s">
        <v>3009</v>
      </c>
      <c r="E795" s="55"/>
    </row>
    <row r="796" spans="1:5" s="1" customFormat="1" ht="13.95" customHeight="1" x14ac:dyDescent="0.25">
      <c r="A796" s="58" t="s">
        <v>2207</v>
      </c>
      <c r="B796" s="56" t="s">
        <v>15</v>
      </c>
      <c r="C796" s="58"/>
      <c r="D796" s="58"/>
      <c r="E796" s="55"/>
    </row>
    <row r="797" spans="1:5" s="1" customFormat="1" ht="13.95" customHeight="1" x14ac:dyDescent="0.25">
      <c r="A797" s="58" t="s">
        <v>2208</v>
      </c>
      <c r="B797" s="56" t="s">
        <v>15</v>
      </c>
      <c r="C797" s="58"/>
      <c r="D797" s="58"/>
      <c r="E797" s="55"/>
    </row>
    <row r="798" spans="1:5" s="1" customFormat="1" ht="13.95" customHeight="1" x14ac:dyDescent="0.25">
      <c r="A798" s="58" t="s">
        <v>2209</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3010</v>
      </c>
      <c r="B800" s="56"/>
      <c r="C800" s="58"/>
      <c r="D800" s="58"/>
      <c r="E800" s="55"/>
    </row>
    <row r="801" spans="1:6" s="1" customFormat="1" ht="13.95" customHeight="1" x14ac:dyDescent="0.25">
      <c r="A801" s="58" t="s">
        <v>3011</v>
      </c>
      <c r="B801" s="59">
        <v>0</v>
      </c>
      <c r="C801" s="58"/>
      <c r="D801" s="58" t="s">
        <v>3012</v>
      </c>
      <c r="E801" s="55"/>
      <c r="F801" s="1" t="s">
        <v>3013</v>
      </c>
    </row>
    <row r="802" spans="1:6" s="1" customFormat="1" ht="13.95" customHeight="1" x14ac:dyDescent="0.25">
      <c r="A802" s="58" t="s">
        <v>3014</v>
      </c>
      <c r="B802" s="59">
        <v>0</v>
      </c>
      <c r="C802" s="58"/>
      <c r="D802" s="58" t="s">
        <v>3015</v>
      </c>
      <c r="E802" s="55"/>
      <c r="F802" s="1" t="s">
        <v>3016</v>
      </c>
    </row>
    <row r="803" spans="1:6" s="1" customFormat="1" ht="13.95" customHeight="1" x14ac:dyDescent="0.25">
      <c r="A803" s="58" t="s">
        <v>3017</v>
      </c>
      <c r="B803" s="59">
        <v>0</v>
      </c>
      <c r="C803" s="58"/>
      <c r="D803" s="58" t="s">
        <v>3018</v>
      </c>
      <c r="E803" s="55"/>
      <c r="F803" s="1" t="s">
        <v>2317</v>
      </c>
    </row>
    <row r="804" spans="1:6" s="1" customFormat="1" ht="13.95" customHeight="1" x14ac:dyDescent="0.25">
      <c r="A804" s="58" t="s">
        <v>3019</v>
      </c>
      <c r="B804" s="59">
        <v>0</v>
      </c>
      <c r="C804" s="58"/>
      <c r="D804" s="58" t="s">
        <v>3020</v>
      </c>
      <c r="E804" s="55"/>
      <c r="F804" s="1" t="s">
        <v>2320</v>
      </c>
    </row>
    <row r="805" spans="1:6" s="1" customFormat="1" ht="13.95" customHeight="1" x14ac:dyDescent="0.25">
      <c r="A805" s="58"/>
      <c r="B805" s="59"/>
      <c r="C805" s="58"/>
      <c r="D805" s="58"/>
      <c r="E805" s="55"/>
    </row>
    <row r="806" spans="1:6" s="1" customFormat="1" ht="13.95" customHeight="1" x14ac:dyDescent="0.25">
      <c r="A806" s="58" t="s">
        <v>3021</v>
      </c>
      <c r="B806" s="58"/>
      <c r="C806" s="58"/>
      <c r="D806" s="58"/>
      <c r="E806" s="55"/>
    </row>
    <row r="807" spans="1:6" s="1" customFormat="1" ht="13.95" customHeight="1" x14ac:dyDescent="0.25">
      <c r="A807" s="58" t="s">
        <v>704</v>
      </c>
      <c r="B807" s="59">
        <v>0</v>
      </c>
      <c r="C807" s="58"/>
      <c r="D807" s="58" t="s">
        <v>3022</v>
      </c>
      <c r="E807" s="55"/>
    </row>
    <row r="808" spans="1:6" s="1" customFormat="1" ht="13.95" customHeight="1" x14ac:dyDescent="0.25">
      <c r="A808" s="58" t="s">
        <v>705</v>
      </c>
      <c r="B808" s="59">
        <v>0</v>
      </c>
      <c r="C808" s="58"/>
      <c r="D808" s="58" t="s">
        <v>3023</v>
      </c>
      <c r="E808" s="55"/>
    </row>
    <row r="809" spans="1:6" s="1" customFormat="1" ht="13.95" customHeight="1" x14ac:dyDescent="0.25">
      <c r="A809" s="58" t="s">
        <v>706</v>
      </c>
      <c r="B809" s="59">
        <v>0</v>
      </c>
      <c r="C809" s="58"/>
      <c r="D809" s="58" t="s">
        <v>3024</v>
      </c>
      <c r="E809" s="55"/>
    </row>
    <row r="810" spans="1:6" s="1" customFormat="1" ht="13.95" customHeight="1" x14ac:dyDescent="0.25">
      <c r="A810" s="58" t="s">
        <v>707</v>
      </c>
      <c r="B810" s="59">
        <v>0</v>
      </c>
      <c r="C810" s="58"/>
      <c r="D810" s="58" t="s">
        <v>3025</v>
      </c>
      <c r="E810" s="55"/>
    </row>
    <row r="811" spans="1:6" s="1" customFormat="1" ht="13.95" customHeight="1" x14ac:dyDescent="0.25">
      <c r="A811" s="58" t="s">
        <v>708</v>
      </c>
      <c r="B811" s="59">
        <v>0</v>
      </c>
      <c r="C811" s="58"/>
      <c r="D811" s="58" t="s">
        <v>3026</v>
      </c>
      <c r="E811" s="55"/>
    </row>
    <row r="812" spans="1:6" s="1" customFormat="1" ht="13.95" customHeight="1" x14ac:dyDescent="0.25">
      <c r="A812" s="58" t="s">
        <v>709</v>
      </c>
      <c r="B812" s="59">
        <v>0</v>
      </c>
      <c r="C812" s="58"/>
      <c r="D812" s="58" t="s">
        <v>3027</v>
      </c>
      <c r="E812" s="55"/>
    </row>
    <row r="813" spans="1:6" s="1" customFormat="1" ht="13.95" customHeight="1" x14ac:dyDescent="0.25">
      <c r="A813" s="58" t="s">
        <v>710</v>
      </c>
      <c r="B813" s="59">
        <v>0</v>
      </c>
      <c r="C813" s="58"/>
      <c r="D813" s="58" t="s">
        <v>3028</v>
      </c>
      <c r="E813" s="55"/>
    </row>
    <row r="814" spans="1:6" s="1" customFormat="1" ht="13.95" customHeight="1" x14ac:dyDescent="0.25">
      <c r="A814" s="58" t="s">
        <v>711</v>
      </c>
      <c r="B814" s="59">
        <v>0</v>
      </c>
      <c r="C814" s="58"/>
      <c r="D814" s="58" t="s">
        <v>3029</v>
      </c>
      <c r="E814" s="55"/>
    </row>
    <row r="815" spans="1:6" s="1" customFormat="1" ht="13.95" customHeight="1" x14ac:dyDescent="0.25">
      <c r="A815" s="58" t="s">
        <v>712</v>
      </c>
      <c r="B815" s="59">
        <v>0</v>
      </c>
      <c r="C815" s="58"/>
      <c r="D815" s="58" t="s">
        <v>3030</v>
      </c>
      <c r="E815" s="55"/>
    </row>
    <row r="816" spans="1:6" s="1" customFormat="1" ht="13.95" customHeight="1" x14ac:dyDescent="0.25">
      <c r="A816" s="58" t="s">
        <v>713</v>
      </c>
      <c r="B816" s="59">
        <v>0</v>
      </c>
      <c r="C816" s="58"/>
      <c r="D816" s="58" t="s">
        <v>3031</v>
      </c>
      <c r="E816" s="55"/>
    </row>
    <row r="817" spans="1:6" s="1" customFormat="1" ht="13.95" customHeight="1" x14ac:dyDescent="0.25">
      <c r="A817" s="58" t="s">
        <v>714</v>
      </c>
      <c r="B817" s="59">
        <v>0</v>
      </c>
      <c r="C817" s="58"/>
      <c r="D817" s="58" t="s">
        <v>3032</v>
      </c>
      <c r="E817" s="55"/>
    </row>
    <row r="818" spans="1:6" s="1" customFormat="1" ht="13.95" customHeight="1" x14ac:dyDescent="0.25">
      <c r="A818" s="58" t="s">
        <v>715</v>
      </c>
      <c r="B818" s="59">
        <v>0</v>
      </c>
      <c r="C818" s="58"/>
      <c r="D818" s="58" t="s">
        <v>3033</v>
      </c>
      <c r="E818" s="55"/>
    </row>
    <row r="819" spans="1:6" s="1" customFormat="1" ht="13.95" customHeight="1" x14ac:dyDescent="0.25">
      <c r="A819" s="58" t="s">
        <v>716</v>
      </c>
      <c r="B819" s="59">
        <v>0</v>
      </c>
      <c r="C819" s="58"/>
      <c r="D819" s="58" t="s">
        <v>3034</v>
      </c>
      <c r="E819" s="55"/>
    </row>
    <row r="820" spans="1:6" s="1" customFormat="1" ht="13.95" customHeight="1" x14ac:dyDescent="0.25">
      <c r="A820" s="58" t="s">
        <v>717</v>
      </c>
      <c r="B820" s="59">
        <v>0</v>
      </c>
      <c r="C820" s="58"/>
      <c r="D820" s="58" t="s">
        <v>3035</v>
      </c>
      <c r="E820" s="55"/>
    </row>
    <row r="821" spans="1:6" s="1" customFormat="1" ht="13.95" customHeight="1" x14ac:dyDescent="0.25">
      <c r="A821" s="58" t="s">
        <v>718</v>
      </c>
      <c r="B821" s="59">
        <v>0</v>
      </c>
      <c r="C821" s="58"/>
      <c r="D821" s="58" t="s">
        <v>3036</v>
      </c>
      <c r="E821" s="55"/>
    </row>
    <row r="822" spans="1:6" s="1" customFormat="1" ht="13.95" customHeight="1" x14ac:dyDescent="0.25">
      <c r="A822" s="58" t="s">
        <v>1591</v>
      </c>
      <c r="B822" s="59">
        <v>0</v>
      </c>
      <c r="C822" s="58"/>
      <c r="D822" s="58" t="s">
        <v>3037</v>
      </c>
      <c r="E822" s="55"/>
    </row>
    <row r="823" spans="1:6" s="1" customFormat="1" ht="13.95" customHeight="1" x14ac:dyDescent="0.25">
      <c r="A823" s="58" t="s">
        <v>2207</v>
      </c>
      <c r="B823" s="56" t="s">
        <v>15</v>
      </c>
      <c r="C823" s="58"/>
      <c r="D823" s="58"/>
      <c r="E823" s="55"/>
    </row>
    <row r="824" spans="1:6" s="1" customFormat="1" ht="13.95" customHeight="1" x14ac:dyDescent="0.25">
      <c r="A824" s="58" t="s">
        <v>2208</v>
      </c>
      <c r="B824" s="56" t="s">
        <v>15</v>
      </c>
      <c r="C824" s="58"/>
      <c r="D824" s="58"/>
      <c r="E824" s="55"/>
    </row>
    <row r="825" spans="1:6" s="1" customFormat="1" ht="13.95" customHeight="1" x14ac:dyDescent="0.25">
      <c r="A825" s="58" t="s">
        <v>2209</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3038</v>
      </c>
      <c r="B827" s="56"/>
      <c r="C827" s="58"/>
      <c r="D827" s="58"/>
      <c r="E827" s="55"/>
    </row>
    <row r="828" spans="1:6" s="1" customFormat="1" ht="13.95" customHeight="1" x14ac:dyDescent="0.25">
      <c r="A828" s="58" t="s">
        <v>3039</v>
      </c>
      <c r="B828" s="59">
        <v>0</v>
      </c>
      <c r="C828" s="58"/>
      <c r="D828" s="58" t="s">
        <v>3040</v>
      </c>
      <c r="E828" s="55"/>
      <c r="F828" s="1" t="s">
        <v>3041</v>
      </c>
    </row>
    <row r="829" spans="1:6" s="1" customFormat="1" ht="13.95" customHeight="1" x14ac:dyDescent="0.25">
      <c r="A829" s="58" t="s">
        <v>3042</v>
      </c>
      <c r="B829" s="59">
        <v>0</v>
      </c>
      <c r="C829" s="58"/>
      <c r="D829" s="58" t="s">
        <v>3043</v>
      </c>
      <c r="E829" s="55"/>
      <c r="F829" s="1" t="s">
        <v>3044</v>
      </c>
    </row>
    <row r="830" spans="1:6" s="1" customFormat="1" ht="13.95" customHeight="1" x14ac:dyDescent="0.25">
      <c r="A830" s="58" t="s">
        <v>3045</v>
      </c>
      <c r="B830" s="59">
        <v>0</v>
      </c>
      <c r="C830" s="58"/>
      <c r="D830" s="58" t="s">
        <v>3046</v>
      </c>
      <c r="E830" s="55"/>
      <c r="F830" s="1" t="s">
        <v>2317</v>
      </c>
    </row>
    <row r="831" spans="1:6" s="1" customFormat="1" ht="13.95" customHeight="1" x14ac:dyDescent="0.25">
      <c r="A831" s="58" t="s">
        <v>3047</v>
      </c>
      <c r="B831" s="59">
        <v>0</v>
      </c>
      <c r="C831" s="58"/>
      <c r="D831" s="58" t="s">
        <v>3048</v>
      </c>
      <c r="E831" s="55"/>
      <c r="F831" s="1" t="s">
        <v>2320</v>
      </c>
    </row>
    <row r="832" spans="1:6" s="1" customFormat="1" ht="13.95" customHeight="1" x14ac:dyDescent="0.25">
      <c r="A832" s="58"/>
      <c r="B832" s="59"/>
      <c r="C832" s="58"/>
      <c r="D832" s="58"/>
      <c r="E832" s="55"/>
    </row>
    <row r="833" spans="1:5" s="1" customFormat="1" ht="13.95" customHeight="1" x14ac:dyDescent="0.25">
      <c r="A833" s="58" t="s">
        <v>3049</v>
      </c>
      <c r="B833" s="58"/>
      <c r="C833" s="58"/>
      <c r="D833" s="58"/>
      <c r="E833" s="55"/>
    </row>
    <row r="834" spans="1:5" s="1" customFormat="1" ht="13.95" customHeight="1" x14ac:dyDescent="0.25">
      <c r="A834" s="58" t="s">
        <v>704</v>
      </c>
      <c r="B834" s="59">
        <v>0</v>
      </c>
      <c r="C834" s="58"/>
      <c r="D834" s="58" t="s">
        <v>3050</v>
      </c>
      <c r="E834" s="55"/>
    </row>
    <row r="835" spans="1:5" s="1" customFormat="1" ht="13.95" customHeight="1" x14ac:dyDescent="0.25">
      <c r="A835" s="58" t="s">
        <v>705</v>
      </c>
      <c r="B835" s="59">
        <v>0</v>
      </c>
      <c r="C835" s="58"/>
      <c r="D835" s="58" t="s">
        <v>3051</v>
      </c>
      <c r="E835" s="55"/>
    </row>
    <row r="836" spans="1:5" s="1" customFormat="1" ht="13.95" customHeight="1" x14ac:dyDescent="0.25">
      <c r="A836" s="58" t="s">
        <v>706</v>
      </c>
      <c r="B836" s="59">
        <v>0</v>
      </c>
      <c r="C836" s="58"/>
      <c r="D836" s="58" t="s">
        <v>3052</v>
      </c>
      <c r="E836" s="55"/>
    </row>
    <row r="837" spans="1:5" s="1" customFormat="1" ht="13.95" customHeight="1" x14ac:dyDescent="0.25">
      <c r="A837" s="58" t="s">
        <v>707</v>
      </c>
      <c r="B837" s="59">
        <v>0</v>
      </c>
      <c r="C837" s="58"/>
      <c r="D837" s="58" t="s">
        <v>3053</v>
      </c>
      <c r="E837" s="55"/>
    </row>
    <row r="838" spans="1:5" s="1" customFormat="1" ht="13.95" customHeight="1" x14ac:dyDescent="0.25">
      <c r="A838" s="58" t="s">
        <v>708</v>
      </c>
      <c r="B838" s="59">
        <v>0</v>
      </c>
      <c r="C838" s="58"/>
      <c r="D838" s="58" t="s">
        <v>3054</v>
      </c>
      <c r="E838" s="55"/>
    </row>
    <row r="839" spans="1:5" s="1" customFormat="1" ht="13.95" customHeight="1" x14ac:dyDescent="0.25">
      <c r="A839" s="58" t="s">
        <v>709</v>
      </c>
      <c r="B839" s="59">
        <v>0</v>
      </c>
      <c r="C839" s="58"/>
      <c r="D839" s="58" t="s">
        <v>3055</v>
      </c>
      <c r="E839" s="55"/>
    </row>
    <row r="840" spans="1:5" s="1" customFormat="1" ht="13.95" customHeight="1" x14ac:dyDescent="0.25">
      <c r="A840" s="58" t="s">
        <v>710</v>
      </c>
      <c r="B840" s="59">
        <v>0</v>
      </c>
      <c r="C840" s="58"/>
      <c r="D840" s="58" t="s">
        <v>3056</v>
      </c>
      <c r="E840" s="55"/>
    </row>
    <row r="841" spans="1:5" s="1" customFormat="1" ht="13.95" customHeight="1" x14ac:dyDescent="0.25">
      <c r="A841" s="58" t="s">
        <v>711</v>
      </c>
      <c r="B841" s="59">
        <v>0</v>
      </c>
      <c r="C841" s="58"/>
      <c r="D841" s="58" t="s">
        <v>3057</v>
      </c>
      <c r="E841" s="55"/>
    </row>
    <row r="842" spans="1:5" s="1" customFormat="1" ht="13.95" customHeight="1" x14ac:dyDescent="0.25">
      <c r="A842" s="58" t="s">
        <v>712</v>
      </c>
      <c r="B842" s="59">
        <v>0</v>
      </c>
      <c r="C842" s="58"/>
      <c r="D842" s="58" t="s">
        <v>3058</v>
      </c>
      <c r="E842" s="55"/>
    </row>
    <row r="843" spans="1:5" s="1" customFormat="1" ht="13.95" customHeight="1" x14ac:dyDescent="0.25">
      <c r="A843" s="58" t="s">
        <v>713</v>
      </c>
      <c r="B843" s="59">
        <v>0</v>
      </c>
      <c r="C843" s="58"/>
      <c r="D843" s="58" t="s">
        <v>3059</v>
      </c>
      <c r="E843" s="55"/>
    </row>
    <row r="844" spans="1:5" s="1" customFormat="1" ht="13.95" customHeight="1" x14ac:dyDescent="0.25">
      <c r="A844" s="58" t="s">
        <v>714</v>
      </c>
      <c r="B844" s="59">
        <v>0</v>
      </c>
      <c r="C844" s="58"/>
      <c r="D844" s="58" t="s">
        <v>3060</v>
      </c>
      <c r="E844" s="55"/>
    </row>
    <row r="845" spans="1:5" s="1" customFormat="1" ht="13.95" customHeight="1" x14ac:dyDescent="0.25">
      <c r="A845" s="58" t="s">
        <v>715</v>
      </c>
      <c r="B845" s="59">
        <v>0</v>
      </c>
      <c r="C845" s="58"/>
      <c r="D845" s="58" t="s">
        <v>3061</v>
      </c>
      <c r="E845" s="55"/>
    </row>
    <row r="846" spans="1:5" s="1" customFormat="1" ht="13.95" customHeight="1" x14ac:dyDescent="0.25">
      <c r="A846" s="58" t="s">
        <v>716</v>
      </c>
      <c r="B846" s="59">
        <v>0</v>
      </c>
      <c r="C846" s="58"/>
      <c r="D846" s="58" t="s">
        <v>3062</v>
      </c>
      <c r="E846" s="55"/>
    </row>
    <row r="847" spans="1:5" s="1" customFormat="1" ht="13.95" customHeight="1" x14ac:dyDescent="0.25">
      <c r="A847" s="58" t="s">
        <v>717</v>
      </c>
      <c r="B847" s="59">
        <v>0</v>
      </c>
      <c r="C847" s="58"/>
      <c r="D847" s="58" t="s">
        <v>3063</v>
      </c>
      <c r="E847" s="55"/>
    </row>
    <row r="848" spans="1:5" s="1" customFormat="1" ht="13.95" customHeight="1" x14ac:dyDescent="0.25">
      <c r="A848" s="58" t="s">
        <v>718</v>
      </c>
      <c r="B848" s="59">
        <v>0</v>
      </c>
      <c r="C848" s="58"/>
      <c r="D848" s="58" t="s">
        <v>3064</v>
      </c>
      <c r="E848" s="55"/>
    </row>
    <row r="849" spans="1:6" s="1" customFormat="1" ht="13.95" customHeight="1" x14ac:dyDescent="0.25">
      <c r="A849" s="58" t="s">
        <v>1591</v>
      </c>
      <c r="B849" s="59">
        <v>0</v>
      </c>
      <c r="C849" s="58"/>
      <c r="D849" s="58" t="s">
        <v>3065</v>
      </c>
      <c r="E849" s="55"/>
    </row>
    <row r="850" spans="1:6" s="1" customFormat="1" ht="13.95" customHeight="1" x14ac:dyDescent="0.25">
      <c r="A850" s="58" t="s">
        <v>2207</v>
      </c>
      <c r="B850" s="56" t="s">
        <v>15</v>
      </c>
      <c r="C850" s="58"/>
      <c r="D850" s="58"/>
      <c r="E850" s="55"/>
    </row>
    <row r="851" spans="1:6" s="1" customFormat="1" ht="13.95" customHeight="1" x14ac:dyDescent="0.25">
      <c r="A851" s="58" t="s">
        <v>2208</v>
      </c>
      <c r="B851" s="56" t="s">
        <v>15</v>
      </c>
      <c r="C851" s="58"/>
      <c r="D851" s="58"/>
      <c r="E851" s="55"/>
    </row>
    <row r="852" spans="1:6" s="1" customFormat="1" ht="13.95" customHeight="1" x14ac:dyDescent="0.25">
      <c r="A852" s="58" t="s">
        <v>2209</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3066</v>
      </c>
      <c r="B854" s="56"/>
      <c r="C854" s="58"/>
      <c r="D854" s="58"/>
      <c r="E854" s="55"/>
    </row>
    <row r="855" spans="1:6" s="1" customFormat="1" ht="13.95" customHeight="1" x14ac:dyDescent="0.25">
      <c r="A855" s="58" t="s">
        <v>3067</v>
      </c>
      <c r="B855" s="59">
        <v>0</v>
      </c>
      <c r="C855" s="58"/>
      <c r="D855" s="58" t="s">
        <v>3068</v>
      </c>
      <c r="E855" s="55"/>
      <c r="F855" s="1" t="s">
        <v>3069</v>
      </c>
    </row>
    <row r="856" spans="1:6" s="1" customFormat="1" ht="13.95" customHeight="1" x14ac:dyDescent="0.25">
      <c r="A856" s="58" t="s">
        <v>3070</v>
      </c>
      <c r="B856" s="59">
        <v>0</v>
      </c>
      <c r="C856" s="58"/>
      <c r="D856" s="58" t="s">
        <v>3071</v>
      </c>
      <c r="E856" s="55"/>
      <c r="F856" s="1" t="s">
        <v>3072</v>
      </c>
    </row>
    <row r="857" spans="1:6" s="1" customFormat="1" ht="13.95" customHeight="1" x14ac:dyDescent="0.25">
      <c r="A857" s="58" t="s">
        <v>3073</v>
      </c>
      <c r="B857" s="59">
        <v>0</v>
      </c>
      <c r="C857" s="58"/>
      <c r="D857" s="58" t="s">
        <v>3074</v>
      </c>
      <c r="E857" s="55"/>
      <c r="F857" s="1" t="s">
        <v>2317</v>
      </c>
    </row>
    <row r="858" spans="1:6" s="1" customFormat="1" ht="13.95" customHeight="1" x14ac:dyDescent="0.25">
      <c r="A858" s="58" t="s">
        <v>3075</v>
      </c>
      <c r="B858" s="59">
        <v>0</v>
      </c>
      <c r="C858" s="58"/>
      <c r="D858" s="58" t="s">
        <v>3076</v>
      </c>
      <c r="E858" s="55"/>
      <c r="F858" s="1" t="s">
        <v>2320</v>
      </c>
    </row>
    <row r="859" spans="1:6" s="1" customFormat="1" ht="13.95" customHeight="1" x14ac:dyDescent="0.25">
      <c r="A859" s="58"/>
      <c r="B859" s="59"/>
      <c r="C859" s="58"/>
      <c r="D859" s="58"/>
      <c r="E859" s="55"/>
    </row>
    <row r="860" spans="1:6" s="1" customFormat="1" ht="13.95" customHeight="1" x14ac:dyDescent="0.25">
      <c r="A860" s="58" t="s">
        <v>3077</v>
      </c>
      <c r="B860" s="58"/>
      <c r="C860" s="58"/>
      <c r="D860" s="58"/>
      <c r="E860" s="55"/>
    </row>
    <row r="861" spans="1:6" s="1" customFormat="1" ht="13.95" customHeight="1" x14ac:dyDescent="0.25">
      <c r="A861" s="58" t="s">
        <v>704</v>
      </c>
      <c r="B861" s="59">
        <v>0</v>
      </c>
      <c r="C861" s="58"/>
      <c r="D861" s="58" t="s">
        <v>3078</v>
      </c>
      <c r="E861" s="55"/>
    </row>
    <row r="862" spans="1:6" s="1" customFormat="1" ht="13.95" customHeight="1" x14ac:dyDescent="0.25">
      <c r="A862" s="58" t="s">
        <v>705</v>
      </c>
      <c r="B862" s="59">
        <v>0</v>
      </c>
      <c r="C862" s="58"/>
      <c r="D862" s="58" t="s">
        <v>3079</v>
      </c>
      <c r="E862" s="55"/>
    </row>
    <row r="863" spans="1:6" s="1" customFormat="1" ht="13.95" customHeight="1" x14ac:dyDescent="0.25">
      <c r="A863" s="58" t="s">
        <v>706</v>
      </c>
      <c r="B863" s="59">
        <v>0</v>
      </c>
      <c r="C863" s="58"/>
      <c r="D863" s="58" t="s">
        <v>3080</v>
      </c>
      <c r="E863" s="55"/>
    </row>
    <row r="864" spans="1:6" s="1" customFormat="1" ht="13.95" customHeight="1" x14ac:dyDescent="0.25">
      <c r="A864" s="58" t="s">
        <v>707</v>
      </c>
      <c r="B864" s="59">
        <v>0</v>
      </c>
      <c r="C864" s="58"/>
      <c r="D864" s="58" t="s">
        <v>3081</v>
      </c>
      <c r="E864" s="55"/>
    </row>
    <row r="865" spans="1:5" s="1" customFormat="1" ht="13.95" customHeight="1" x14ac:dyDescent="0.25">
      <c r="A865" s="58" t="s">
        <v>708</v>
      </c>
      <c r="B865" s="59">
        <v>0</v>
      </c>
      <c r="C865" s="58"/>
      <c r="D865" s="58" t="s">
        <v>3082</v>
      </c>
      <c r="E865" s="55"/>
    </row>
    <row r="866" spans="1:5" s="1" customFormat="1" ht="13.95" customHeight="1" x14ac:dyDescent="0.25">
      <c r="A866" s="58" t="s">
        <v>709</v>
      </c>
      <c r="B866" s="59">
        <v>0</v>
      </c>
      <c r="C866" s="58"/>
      <c r="D866" s="58" t="s">
        <v>3083</v>
      </c>
      <c r="E866" s="55"/>
    </row>
    <row r="867" spans="1:5" s="1" customFormat="1" ht="13.95" customHeight="1" x14ac:dyDescent="0.25">
      <c r="A867" s="58" t="s">
        <v>710</v>
      </c>
      <c r="B867" s="59">
        <v>0</v>
      </c>
      <c r="C867" s="58"/>
      <c r="D867" s="58" t="s">
        <v>3084</v>
      </c>
      <c r="E867" s="55"/>
    </row>
    <row r="868" spans="1:5" s="1" customFormat="1" ht="13.95" customHeight="1" x14ac:dyDescent="0.25">
      <c r="A868" s="58" t="s">
        <v>711</v>
      </c>
      <c r="B868" s="59">
        <v>0</v>
      </c>
      <c r="C868" s="58"/>
      <c r="D868" s="58" t="s">
        <v>3085</v>
      </c>
      <c r="E868" s="55"/>
    </row>
    <row r="869" spans="1:5" s="1" customFormat="1" ht="13.95" customHeight="1" x14ac:dyDescent="0.25">
      <c r="A869" s="58" t="s">
        <v>712</v>
      </c>
      <c r="B869" s="59">
        <v>0</v>
      </c>
      <c r="C869" s="58"/>
      <c r="D869" s="58" t="s">
        <v>3086</v>
      </c>
      <c r="E869" s="55"/>
    </row>
    <row r="870" spans="1:5" s="1" customFormat="1" ht="13.95" customHeight="1" x14ac:dyDescent="0.25">
      <c r="A870" s="58" t="s">
        <v>713</v>
      </c>
      <c r="B870" s="59">
        <v>0</v>
      </c>
      <c r="C870" s="58"/>
      <c r="D870" s="58" t="s">
        <v>3087</v>
      </c>
      <c r="E870" s="55"/>
    </row>
    <row r="871" spans="1:5" s="1" customFormat="1" ht="13.95" customHeight="1" x14ac:dyDescent="0.25">
      <c r="A871" s="58" t="s">
        <v>714</v>
      </c>
      <c r="B871" s="59">
        <v>0</v>
      </c>
      <c r="C871" s="58"/>
      <c r="D871" s="58" t="s">
        <v>3088</v>
      </c>
      <c r="E871" s="55"/>
    </row>
    <row r="872" spans="1:5" s="1" customFormat="1" ht="13.95" customHeight="1" x14ac:dyDescent="0.25">
      <c r="A872" s="58" t="s">
        <v>715</v>
      </c>
      <c r="B872" s="59">
        <v>0</v>
      </c>
      <c r="C872" s="58"/>
      <c r="D872" s="58" t="s">
        <v>3089</v>
      </c>
      <c r="E872" s="55"/>
    </row>
    <row r="873" spans="1:5" s="1" customFormat="1" ht="13.95" customHeight="1" x14ac:dyDescent="0.25">
      <c r="A873" s="58" t="s">
        <v>716</v>
      </c>
      <c r="B873" s="59">
        <v>0</v>
      </c>
      <c r="C873" s="58"/>
      <c r="D873" s="58" t="s">
        <v>3090</v>
      </c>
      <c r="E873" s="55"/>
    </row>
    <row r="874" spans="1:5" s="1" customFormat="1" ht="13.95" customHeight="1" x14ac:dyDescent="0.25">
      <c r="A874" s="58" t="s">
        <v>717</v>
      </c>
      <c r="B874" s="59">
        <v>0</v>
      </c>
      <c r="C874" s="58"/>
      <c r="D874" s="58" t="s">
        <v>3091</v>
      </c>
      <c r="E874" s="55"/>
    </row>
    <row r="875" spans="1:5" s="1" customFormat="1" ht="13.95" customHeight="1" x14ac:dyDescent="0.25">
      <c r="A875" s="58" t="s">
        <v>718</v>
      </c>
      <c r="B875" s="59">
        <v>0</v>
      </c>
      <c r="C875" s="58"/>
      <c r="D875" s="58" t="s">
        <v>3092</v>
      </c>
      <c r="E875" s="55"/>
    </row>
    <row r="876" spans="1:5" s="1" customFormat="1" ht="13.95" customHeight="1" x14ac:dyDescent="0.25">
      <c r="A876" s="58" t="s">
        <v>1591</v>
      </c>
      <c r="B876" s="59">
        <v>0</v>
      </c>
      <c r="C876" s="58"/>
      <c r="D876" s="58" t="s">
        <v>3093</v>
      </c>
      <c r="E876" s="55"/>
    </row>
    <row r="877" spans="1:5" s="1" customFormat="1" ht="13.95" customHeight="1" x14ac:dyDescent="0.25">
      <c r="A877" s="58" t="s">
        <v>2207</v>
      </c>
      <c r="B877" s="56" t="s">
        <v>15</v>
      </c>
      <c r="C877" s="58"/>
      <c r="D877" s="58"/>
      <c r="E877" s="55"/>
    </row>
    <row r="878" spans="1:5" s="1" customFormat="1" ht="13.95" customHeight="1" x14ac:dyDescent="0.25">
      <c r="A878" s="58" t="s">
        <v>2208</v>
      </c>
      <c r="B878" s="56" t="s">
        <v>15</v>
      </c>
      <c r="C878" s="58"/>
      <c r="D878" s="58"/>
      <c r="E878" s="55"/>
    </row>
    <row r="879" spans="1:5" s="1" customFormat="1" ht="13.95" customHeight="1" x14ac:dyDescent="0.25">
      <c r="A879" s="58" t="s">
        <v>2209</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3094</v>
      </c>
      <c r="B881" s="56"/>
      <c r="C881" s="58"/>
      <c r="D881" s="58"/>
      <c r="E881" s="55"/>
    </row>
    <row r="882" spans="1:6" s="1" customFormat="1" ht="13.95" customHeight="1" x14ac:dyDescent="0.25">
      <c r="A882" s="58" t="s">
        <v>3095</v>
      </c>
      <c r="B882" s="59">
        <v>0</v>
      </c>
      <c r="C882" s="58"/>
      <c r="D882" s="58" t="s">
        <v>3096</v>
      </c>
      <c r="E882" s="55"/>
      <c r="F882" s="1" t="s">
        <v>3097</v>
      </c>
    </row>
    <row r="883" spans="1:6" s="1" customFormat="1" ht="13.95" customHeight="1" x14ac:dyDescent="0.25">
      <c r="A883" s="58" t="s">
        <v>3098</v>
      </c>
      <c r="B883" s="59">
        <v>0</v>
      </c>
      <c r="C883" s="58"/>
      <c r="D883" s="58" t="s">
        <v>3099</v>
      </c>
      <c r="E883" s="55"/>
      <c r="F883" s="1" t="s">
        <v>3100</v>
      </c>
    </row>
    <row r="884" spans="1:6" s="1" customFormat="1" ht="13.95" customHeight="1" x14ac:dyDescent="0.25">
      <c r="A884" s="58" t="s">
        <v>3101</v>
      </c>
      <c r="B884" s="59">
        <v>0</v>
      </c>
      <c r="C884" s="58"/>
      <c r="D884" s="58" t="s">
        <v>3102</v>
      </c>
      <c r="E884" s="55"/>
      <c r="F884" s="1" t="s">
        <v>2317</v>
      </c>
    </row>
    <row r="885" spans="1:6" s="1" customFormat="1" ht="13.95" customHeight="1" x14ac:dyDescent="0.25">
      <c r="A885" s="58" t="s">
        <v>3103</v>
      </c>
      <c r="B885" s="59">
        <v>0</v>
      </c>
      <c r="C885" s="58"/>
      <c r="D885" s="58" t="s">
        <v>3104</v>
      </c>
      <c r="E885" s="55"/>
      <c r="F885" s="1" t="s">
        <v>2320</v>
      </c>
    </row>
    <row r="886" spans="1:6" s="1" customFormat="1" ht="13.95" customHeight="1" x14ac:dyDescent="0.25">
      <c r="A886" s="58"/>
      <c r="B886" s="59"/>
      <c r="C886" s="58"/>
      <c r="D886" s="58"/>
      <c r="E886" s="55"/>
    </row>
    <row r="887" spans="1:6" s="1" customFormat="1" ht="13.95" customHeight="1" x14ac:dyDescent="0.25">
      <c r="A887" s="52" t="s">
        <v>3105</v>
      </c>
      <c r="B887" s="59"/>
      <c r="C887" s="52"/>
      <c r="D887" s="52"/>
      <c r="E887" s="55"/>
      <c r="F887" s="1" t="s">
        <v>3106</v>
      </c>
    </row>
    <row r="888" spans="1:6" s="1" customFormat="1" ht="13.95" customHeight="1" x14ac:dyDescent="0.25">
      <c r="A888" s="52" t="s">
        <v>3107</v>
      </c>
      <c r="B888" s="59" t="s">
        <v>2258</v>
      </c>
      <c r="C888" s="52"/>
      <c r="D888" s="52" t="s">
        <v>3108</v>
      </c>
      <c r="E888" s="55"/>
      <c r="F888" s="1" t="s">
        <v>3109</v>
      </c>
    </row>
    <row r="889" spans="1:6" s="1" customFormat="1" ht="13.95" customHeight="1" x14ac:dyDescent="0.25">
      <c r="A889" s="52"/>
      <c r="B889" s="59"/>
      <c r="C889" s="52"/>
      <c r="D889" s="52"/>
      <c r="E889" s="55"/>
    </row>
    <row r="890" spans="1:6" s="1" customFormat="1" ht="13.95" customHeight="1" x14ac:dyDescent="0.25">
      <c r="A890" s="52" t="s">
        <v>3110</v>
      </c>
      <c r="B890" s="59"/>
      <c r="C890" s="52"/>
      <c r="D890" s="52"/>
      <c r="E890" s="55"/>
      <c r="F890" s="1" t="s">
        <v>3111</v>
      </c>
    </row>
    <row r="891" spans="1:6" s="1" customFormat="1" ht="13.95" customHeight="1" x14ac:dyDescent="0.25">
      <c r="A891" s="52" t="s">
        <v>3112</v>
      </c>
      <c r="B891" s="59" t="s">
        <v>3113</v>
      </c>
      <c r="C891" s="52"/>
      <c r="D891" s="52" t="s">
        <v>3114</v>
      </c>
      <c r="E891" s="55"/>
      <c r="F891" s="1" t="s">
        <v>3115</v>
      </c>
    </row>
    <row r="892" spans="1:6" s="1" customFormat="1" ht="13.95" customHeight="1" x14ac:dyDescent="0.25">
      <c r="A892" s="52" t="s">
        <v>3116</v>
      </c>
      <c r="B892" s="59">
        <v>0.9</v>
      </c>
      <c r="C892" s="52"/>
      <c r="D892" s="52" t="s">
        <v>3117</v>
      </c>
      <c r="E892" s="55"/>
      <c r="F892" s="1" t="s">
        <v>3118</v>
      </c>
    </row>
    <row r="893" spans="1:6" s="1" customFormat="1" ht="13.95" customHeight="1" x14ac:dyDescent="0.25">
      <c r="A893" s="52" t="s">
        <v>3119</v>
      </c>
      <c r="B893" s="59">
        <v>865.23</v>
      </c>
      <c r="C893" s="52"/>
      <c r="D893" s="52" t="s">
        <v>3120</v>
      </c>
      <c r="E893" s="55"/>
      <c r="F893" s="1" t="s">
        <v>3121</v>
      </c>
    </row>
    <row r="894" spans="1:6" s="1" customFormat="1" ht="13.95" customHeight="1" x14ac:dyDescent="0.25">
      <c r="A894" s="52" t="s">
        <v>3122</v>
      </c>
      <c r="B894" s="59">
        <v>865.23</v>
      </c>
      <c r="C894" s="52"/>
      <c r="D894" s="52" t="s">
        <v>3123</v>
      </c>
      <c r="E894" s="55"/>
      <c r="F894" s="1" t="s">
        <v>3124</v>
      </c>
    </row>
    <row r="895" spans="1:6" s="1" customFormat="1" ht="13.95" customHeight="1" x14ac:dyDescent="0.25">
      <c r="A895" s="52" t="s">
        <v>3125</v>
      </c>
      <c r="B895" s="59">
        <v>50</v>
      </c>
      <c r="C895" s="52"/>
      <c r="D895" s="52" t="s">
        <v>3126</v>
      </c>
      <c r="E895" s="55"/>
      <c r="F895" s="1" t="s">
        <v>3127</v>
      </c>
    </row>
    <row r="896" spans="1:6" s="1" customFormat="1" ht="13.95" customHeight="1" x14ac:dyDescent="0.25">
      <c r="A896" s="52" t="s">
        <v>3128</v>
      </c>
      <c r="B896" s="59">
        <v>49</v>
      </c>
      <c r="C896" s="52"/>
      <c r="D896" s="52" t="s">
        <v>3129</v>
      </c>
      <c r="E896" s="55"/>
      <c r="F896" s="1" t="s">
        <v>3130</v>
      </c>
    </row>
    <row r="897" spans="1:7" s="1" customFormat="1" ht="13.95" customHeight="1" x14ac:dyDescent="0.25">
      <c r="A897" s="52" t="s">
        <v>3131</v>
      </c>
      <c r="B897" s="59">
        <v>0</v>
      </c>
      <c r="C897" s="52"/>
      <c r="D897" s="52" t="s">
        <v>3132</v>
      </c>
      <c r="E897" s="55"/>
      <c r="F897" s="1" t="s">
        <v>3133</v>
      </c>
    </row>
    <row r="898" spans="1:7" s="1" customFormat="1" ht="13.95" customHeight="1" x14ac:dyDescent="0.25">
      <c r="A898" s="52" t="s">
        <v>3134</v>
      </c>
      <c r="B898" s="59">
        <v>0</v>
      </c>
      <c r="C898" s="52"/>
      <c r="D898" s="52" t="s">
        <v>3135</v>
      </c>
      <c r="E898" s="55"/>
      <c r="F898" s="1" t="s">
        <v>3136</v>
      </c>
    </row>
    <row r="899" spans="1:7" s="1" customFormat="1" ht="13.95" customHeight="1" x14ac:dyDescent="0.25">
      <c r="A899" s="52" t="s">
        <v>3137</v>
      </c>
      <c r="B899" s="59">
        <v>1</v>
      </c>
      <c r="C899" s="52"/>
      <c r="D899" s="52" t="s">
        <v>3138</v>
      </c>
      <c r="E899" s="55"/>
      <c r="F899" s="1" t="s">
        <v>3139</v>
      </c>
    </row>
    <row r="900" spans="1:7" s="1" customFormat="1" ht="13.95" customHeight="1" x14ac:dyDescent="0.25">
      <c r="A900" s="52" t="s">
        <v>3140</v>
      </c>
      <c r="B900" s="59">
        <v>0</v>
      </c>
      <c r="C900" s="52"/>
      <c r="D900" s="52" t="s">
        <v>3141</v>
      </c>
      <c r="E900" s="55"/>
      <c r="F900" s="1" t="s">
        <v>3142</v>
      </c>
      <c r="G900" s="1" t="s">
        <v>3143</v>
      </c>
    </row>
    <row r="901" spans="1:7" s="1" customFormat="1" ht="13.95" customHeight="1" x14ac:dyDescent="0.25">
      <c r="A901" s="52" t="s">
        <v>3144</v>
      </c>
      <c r="B901" s="59" t="s">
        <v>3145</v>
      </c>
      <c r="C901" s="52"/>
      <c r="D901" s="52" t="s">
        <v>3146</v>
      </c>
      <c r="E901" s="55"/>
      <c r="F901" s="1" t="s">
        <v>3147</v>
      </c>
    </row>
    <row r="902" spans="1:7" s="1" customFormat="1" ht="13.95" customHeight="1" x14ac:dyDescent="0.25">
      <c r="A902" s="52" t="s">
        <v>3148</v>
      </c>
      <c r="B902" s="59"/>
      <c r="C902" s="52"/>
      <c r="D902" s="52"/>
      <c r="E902" s="55"/>
    </row>
    <row r="903" spans="1:7" s="1" customFormat="1" ht="13.95" customHeight="1" x14ac:dyDescent="0.25">
      <c r="A903" s="52" t="s">
        <v>3149</v>
      </c>
      <c r="B903" s="59" t="s">
        <v>3113</v>
      </c>
      <c r="C903" s="52"/>
      <c r="D903" s="52" t="s">
        <v>3150</v>
      </c>
      <c r="E903" s="55"/>
      <c r="F903" s="1" t="s">
        <v>3115</v>
      </c>
    </row>
    <row r="904" spans="1:7" s="1" customFormat="1" ht="13.95" customHeight="1" x14ac:dyDescent="0.25">
      <c r="A904" s="52" t="s">
        <v>3151</v>
      </c>
      <c r="B904" s="59">
        <v>0</v>
      </c>
      <c r="C904" s="52"/>
      <c r="D904" s="52" t="s">
        <v>3152</v>
      </c>
      <c r="E904" s="55"/>
      <c r="F904" s="1" t="s">
        <v>3153</v>
      </c>
    </row>
    <row r="905" spans="1:7" s="1" customFormat="1" ht="13.95" customHeight="1" x14ac:dyDescent="0.25">
      <c r="A905" s="52" t="s">
        <v>3154</v>
      </c>
      <c r="B905" s="59">
        <v>1000</v>
      </c>
      <c r="C905" s="52"/>
      <c r="D905" s="52" t="s">
        <v>3155</v>
      </c>
      <c r="E905" s="55"/>
      <c r="F905" s="1" t="s">
        <v>3121</v>
      </c>
    </row>
    <row r="906" spans="1:7" s="1" customFormat="1" ht="13.95" customHeight="1" x14ac:dyDescent="0.25">
      <c r="A906" s="52" t="s">
        <v>3156</v>
      </c>
      <c r="B906" s="59">
        <v>1000</v>
      </c>
      <c r="C906" s="52"/>
      <c r="D906" s="52" t="s">
        <v>3157</v>
      </c>
      <c r="E906" s="55"/>
      <c r="F906" s="1" t="s">
        <v>3124</v>
      </c>
    </row>
    <row r="907" spans="1:7" s="1" customFormat="1" ht="13.95" customHeight="1" x14ac:dyDescent="0.25">
      <c r="A907" s="52" t="s">
        <v>3158</v>
      </c>
      <c r="B907" s="59">
        <v>50</v>
      </c>
      <c r="C907" s="52"/>
      <c r="D907" s="52" t="s">
        <v>3159</v>
      </c>
      <c r="E907" s="55"/>
      <c r="F907" s="1" t="s">
        <v>3160</v>
      </c>
    </row>
    <row r="908" spans="1:7" s="1" customFormat="1" ht="13.95" customHeight="1" x14ac:dyDescent="0.25">
      <c r="A908" s="52" t="s">
        <v>3161</v>
      </c>
      <c r="B908" s="59">
        <v>50</v>
      </c>
      <c r="C908" s="52"/>
      <c r="D908" s="52" t="s">
        <v>3162</v>
      </c>
      <c r="E908" s="55"/>
      <c r="F908" s="1" t="s">
        <v>3163</v>
      </c>
    </row>
    <row r="909" spans="1:7" s="1" customFormat="1" ht="13.95" customHeight="1" x14ac:dyDescent="0.25">
      <c r="A909" s="52" t="s">
        <v>3164</v>
      </c>
      <c r="B909" s="59">
        <v>1</v>
      </c>
      <c r="C909" s="52"/>
      <c r="D909" s="52" t="s">
        <v>3165</v>
      </c>
      <c r="E909" s="55"/>
      <c r="F909" s="1" t="s">
        <v>3166</v>
      </c>
    </row>
    <row r="910" spans="1:7" s="1" customFormat="1" ht="13.95" customHeight="1" x14ac:dyDescent="0.25">
      <c r="A910" s="52" t="s">
        <v>3167</v>
      </c>
      <c r="B910" s="59">
        <v>0.5</v>
      </c>
      <c r="C910" s="52"/>
      <c r="D910" s="52" t="s">
        <v>3168</v>
      </c>
      <c r="E910" s="55"/>
      <c r="F910" s="1" t="s">
        <v>3169</v>
      </c>
    </row>
    <row r="911" spans="1:7" s="1" customFormat="1" ht="13.95" customHeight="1" x14ac:dyDescent="0.25">
      <c r="A911" s="52" t="s">
        <v>3170</v>
      </c>
      <c r="B911" s="59">
        <v>0.25</v>
      </c>
      <c r="C911" s="52"/>
      <c r="D911" s="52" t="s">
        <v>3171</v>
      </c>
      <c r="E911" s="55"/>
      <c r="F911" s="1" t="s">
        <v>3172</v>
      </c>
    </row>
    <row r="912" spans="1:7" s="1" customFormat="1" ht="13.95" customHeight="1" x14ac:dyDescent="0.25">
      <c r="A912" s="52" t="s">
        <v>3173</v>
      </c>
      <c r="B912" s="59">
        <v>0.25</v>
      </c>
      <c r="C912" s="52"/>
      <c r="D912" s="52" t="s">
        <v>3174</v>
      </c>
      <c r="E912" s="55"/>
      <c r="F912" s="1" t="s">
        <v>3175</v>
      </c>
    </row>
    <row r="913" spans="1:6" s="1" customFormat="1" ht="13.95" customHeight="1" x14ac:dyDescent="0.25">
      <c r="A913" s="52" t="s">
        <v>3176</v>
      </c>
      <c r="B913" s="59" t="s">
        <v>3177</v>
      </c>
      <c r="C913" s="52"/>
      <c r="D913" s="52" t="s">
        <v>3178</v>
      </c>
      <c r="E913" s="55"/>
      <c r="F913" s="1" t="s">
        <v>3147</v>
      </c>
    </row>
    <row r="914" spans="1:6" s="1" customFormat="1" ht="13.95" customHeight="1" x14ac:dyDescent="0.25">
      <c r="A914" s="52" t="s">
        <v>3179</v>
      </c>
      <c r="B914" s="59"/>
      <c r="C914" s="52"/>
      <c r="D914" s="52"/>
      <c r="E914" s="55"/>
    </row>
    <row r="915" spans="1:6" s="1" customFormat="1" ht="13.95" customHeight="1" x14ac:dyDescent="0.25">
      <c r="A915" s="52" t="s">
        <v>3180</v>
      </c>
      <c r="B915" s="59" t="s">
        <v>3113</v>
      </c>
      <c r="C915" s="52"/>
      <c r="D915" s="52" t="s">
        <v>3181</v>
      </c>
      <c r="E915" s="55"/>
      <c r="F915" s="1" t="s">
        <v>3115</v>
      </c>
    </row>
    <row r="916" spans="1:6" s="1" customFormat="1" ht="13.95" customHeight="1" x14ac:dyDescent="0.25">
      <c r="A916" s="52" t="s">
        <v>3182</v>
      </c>
      <c r="B916" s="59">
        <v>0</v>
      </c>
      <c r="C916" s="52"/>
      <c r="D916" s="52" t="s">
        <v>3183</v>
      </c>
      <c r="E916" s="55"/>
      <c r="F916" s="1" t="s">
        <v>3184</v>
      </c>
    </row>
    <row r="917" spans="1:6" s="1" customFormat="1" ht="13.95" customHeight="1" x14ac:dyDescent="0.25">
      <c r="A917" s="52" t="s">
        <v>3185</v>
      </c>
      <c r="B917" s="59">
        <v>1070</v>
      </c>
      <c r="C917" s="52"/>
      <c r="D917" s="52" t="s">
        <v>3186</v>
      </c>
      <c r="E917" s="55"/>
      <c r="F917" s="1" t="s">
        <v>3121</v>
      </c>
    </row>
    <row r="918" spans="1:6" s="1" customFormat="1" ht="13.95" customHeight="1" x14ac:dyDescent="0.25">
      <c r="A918" s="52" t="s">
        <v>3187</v>
      </c>
      <c r="B918" s="59">
        <v>1070</v>
      </c>
      <c r="C918" s="52"/>
      <c r="D918" s="52" t="s">
        <v>3188</v>
      </c>
      <c r="E918" s="55"/>
      <c r="F918" s="1" t="s">
        <v>3124</v>
      </c>
    </row>
    <row r="919" spans="1:6" s="1" customFormat="1" ht="13.95" customHeight="1" x14ac:dyDescent="0.25">
      <c r="A919" s="52" t="s">
        <v>3189</v>
      </c>
      <c r="B919" s="59">
        <v>600</v>
      </c>
      <c r="C919" s="52"/>
      <c r="D919" s="52" t="s">
        <v>3190</v>
      </c>
      <c r="E919" s="55"/>
      <c r="F919" s="1" t="s">
        <v>3191</v>
      </c>
    </row>
    <row r="920" spans="1:6" s="1" customFormat="1" ht="13.95" customHeight="1" x14ac:dyDescent="0.25">
      <c r="A920" s="52" t="s">
        <v>3192</v>
      </c>
      <c r="B920" s="59">
        <v>40</v>
      </c>
      <c r="C920" s="52"/>
      <c r="D920" s="52" t="s">
        <v>3193</v>
      </c>
      <c r="E920" s="55"/>
      <c r="F920" s="1" t="s">
        <v>3194</v>
      </c>
    </row>
    <row r="921" spans="1:6" s="1" customFormat="1" ht="13.95" customHeight="1" x14ac:dyDescent="0.25">
      <c r="A921" s="52" t="s">
        <v>3195</v>
      </c>
      <c r="B921" s="59">
        <v>0.5</v>
      </c>
      <c r="C921" s="52"/>
      <c r="D921" s="52" t="s">
        <v>3196</v>
      </c>
      <c r="E921" s="55"/>
      <c r="F921" s="1" t="s">
        <v>3197</v>
      </c>
    </row>
    <row r="922" spans="1:6" s="1" customFormat="1" ht="13.95" customHeight="1" x14ac:dyDescent="0.25">
      <c r="A922" s="52" t="s">
        <v>3198</v>
      </c>
      <c r="B922" s="59">
        <v>0.1</v>
      </c>
      <c r="C922" s="52"/>
      <c r="D922" s="52" t="s">
        <v>3199</v>
      </c>
      <c r="E922" s="55"/>
      <c r="F922" s="1" t="s">
        <v>3200</v>
      </c>
    </row>
    <row r="923" spans="1:6" s="1" customFormat="1" ht="13.95" customHeight="1" x14ac:dyDescent="0.25">
      <c r="A923" s="52" t="s">
        <v>3201</v>
      </c>
      <c r="B923" s="59">
        <v>0.4</v>
      </c>
      <c r="C923" s="52"/>
      <c r="D923" s="52" t="s">
        <v>3202</v>
      </c>
      <c r="E923" s="55"/>
      <c r="F923" s="1" t="s">
        <v>3203</v>
      </c>
    </row>
    <row r="924" spans="1:6" s="1" customFormat="1" ht="13.95" customHeight="1" x14ac:dyDescent="0.25">
      <c r="A924" s="52" t="s">
        <v>3204</v>
      </c>
      <c r="B924" s="59">
        <v>0.5</v>
      </c>
      <c r="C924" s="52"/>
      <c r="D924" s="52" t="s">
        <v>3205</v>
      </c>
      <c r="E924" s="55"/>
      <c r="F924" s="1" t="s">
        <v>3206</v>
      </c>
    </row>
    <row r="925" spans="1:6" s="1" customFormat="1" ht="13.95" customHeight="1" x14ac:dyDescent="0.25">
      <c r="A925" s="52" t="s">
        <v>3207</v>
      </c>
      <c r="B925" s="59" t="s">
        <v>3145</v>
      </c>
      <c r="C925" s="52"/>
      <c r="D925" s="52" t="s">
        <v>3208</v>
      </c>
      <c r="E925" s="55"/>
      <c r="F925" s="1" t="s">
        <v>3147</v>
      </c>
    </row>
    <row r="926" spans="1:6" s="1" customFormat="1" ht="13.95" customHeight="1" x14ac:dyDescent="0.25">
      <c r="A926" s="52" t="s">
        <v>3209</v>
      </c>
      <c r="B926" s="59"/>
      <c r="C926" s="52"/>
      <c r="D926" s="52"/>
      <c r="E926" s="55"/>
    </row>
    <row r="927" spans="1:6" s="1" customFormat="1" ht="13.95" customHeight="1" x14ac:dyDescent="0.25">
      <c r="A927" s="52" t="s">
        <v>3210</v>
      </c>
      <c r="B927" s="59" t="s">
        <v>3113</v>
      </c>
      <c r="C927" s="52"/>
      <c r="D927" s="52" t="s">
        <v>3211</v>
      </c>
      <c r="E927" s="55"/>
      <c r="F927" s="1" t="s">
        <v>3115</v>
      </c>
    </row>
    <row r="928" spans="1:6" s="1" customFormat="1" ht="13.95" customHeight="1" x14ac:dyDescent="0.25">
      <c r="A928" s="52" t="s">
        <v>3212</v>
      </c>
      <c r="B928" s="59">
        <v>0</v>
      </c>
      <c r="C928" s="52"/>
      <c r="D928" s="52" t="s">
        <v>3213</v>
      </c>
      <c r="E928" s="55"/>
      <c r="F928" s="1" t="s">
        <v>3214</v>
      </c>
    </row>
    <row r="929" spans="1:6" s="1" customFormat="1" ht="13.95" customHeight="1" x14ac:dyDescent="0.25">
      <c r="A929" s="52" t="s">
        <v>3215</v>
      </c>
      <c r="B929" s="59">
        <v>1065</v>
      </c>
      <c r="C929" s="52"/>
      <c r="D929" s="52" t="s">
        <v>3216</v>
      </c>
      <c r="E929" s="55"/>
      <c r="F929" s="1" t="s">
        <v>3121</v>
      </c>
    </row>
    <row r="930" spans="1:6" s="1" customFormat="1" ht="13.95" customHeight="1" x14ac:dyDescent="0.25">
      <c r="A930" s="52" t="s">
        <v>3217</v>
      </c>
      <c r="B930" s="59">
        <v>1065</v>
      </c>
      <c r="C930" s="52"/>
      <c r="D930" s="52" t="s">
        <v>3218</v>
      </c>
      <c r="E930" s="55"/>
      <c r="F930" s="1" t="s">
        <v>3124</v>
      </c>
    </row>
    <row r="931" spans="1:6" s="1" customFormat="1" ht="13.95" customHeight="1" x14ac:dyDescent="0.25">
      <c r="A931" s="52" t="s">
        <v>3219</v>
      </c>
      <c r="B931" s="59">
        <v>500</v>
      </c>
      <c r="C931" s="52"/>
      <c r="D931" s="52" t="s">
        <v>3220</v>
      </c>
      <c r="E931" s="55"/>
      <c r="F931" s="1" t="s">
        <v>3221</v>
      </c>
    </row>
    <row r="932" spans="1:6" s="1" customFormat="1" ht="13.95" customHeight="1" x14ac:dyDescent="0.25">
      <c r="A932" s="52" t="s">
        <v>3222</v>
      </c>
      <c r="B932" s="59">
        <v>50</v>
      </c>
      <c r="C932" s="52"/>
      <c r="D932" s="52" t="s">
        <v>3223</v>
      </c>
      <c r="E932" s="55"/>
      <c r="F932" s="1" t="s">
        <v>3224</v>
      </c>
    </row>
    <row r="933" spans="1:6" s="1" customFormat="1" ht="13.95" customHeight="1" x14ac:dyDescent="0.25">
      <c r="A933" s="52" t="s">
        <v>3225</v>
      </c>
      <c r="B933" s="59">
        <v>0.1</v>
      </c>
      <c r="C933" s="52"/>
      <c r="D933" s="52" t="s">
        <v>3226</v>
      </c>
      <c r="E933" s="55"/>
      <c r="F933" s="1" t="s">
        <v>3227</v>
      </c>
    </row>
    <row r="934" spans="1:6" s="1" customFormat="1" ht="13.95" customHeight="1" x14ac:dyDescent="0.25">
      <c r="A934" s="52" t="s">
        <v>3228</v>
      </c>
      <c r="B934" s="59">
        <v>0.5</v>
      </c>
      <c r="C934" s="52"/>
      <c r="D934" s="52" t="s">
        <v>3229</v>
      </c>
      <c r="E934" s="55"/>
      <c r="F934" s="1" t="s">
        <v>3230</v>
      </c>
    </row>
    <row r="935" spans="1:6" s="1" customFormat="1" ht="13.95" customHeight="1" x14ac:dyDescent="0.25">
      <c r="A935" s="52" t="s">
        <v>3231</v>
      </c>
      <c r="B935" s="59">
        <v>0.3</v>
      </c>
      <c r="C935" s="52"/>
      <c r="D935" s="52" t="s">
        <v>3232</v>
      </c>
      <c r="E935" s="55"/>
      <c r="F935" s="1" t="s">
        <v>3233</v>
      </c>
    </row>
    <row r="936" spans="1:6" s="1" customFormat="1" ht="13.95" customHeight="1" x14ac:dyDescent="0.25">
      <c r="A936" s="52" t="s">
        <v>3234</v>
      </c>
      <c r="B936" s="59">
        <v>0.2</v>
      </c>
      <c r="C936" s="52"/>
      <c r="D936" s="52" t="s">
        <v>3235</v>
      </c>
      <c r="E936" s="55"/>
      <c r="F936" s="1" t="s">
        <v>3236</v>
      </c>
    </row>
    <row r="937" spans="1:6" s="1" customFormat="1" ht="13.95" customHeight="1" x14ac:dyDescent="0.25">
      <c r="A937" s="52" t="s">
        <v>3237</v>
      </c>
      <c r="B937" s="59" t="s">
        <v>3145</v>
      </c>
      <c r="C937" s="52"/>
      <c r="D937" s="52" t="s">
        <v>3238</v>
      </c>
      <c r="E937" s="55"/>
      <c r="F937" s="1" t="s">
        <v>3147</v>
      </c>
    </row>
    <row r="938" spans="1:6" s="1" customFormat="1" ht="13.95" customHeight="1" x14ac:dyDescent="0.25">
      <c r="A938" s="52" t="s">
        <v>3239</v>
      </c>
      <c r="B938" s="59"/>
      <c r="C938" s="52"/>
      <c r="D938" s="52"/>
      <c r="E938" s="55"/>
    </row>
    <row r="939" spans="1:6" s="1" customFormat="1" ht="13.95" customHeight="1" x14ac:dyDescent="0.25">
      <c r="A939" s="52" t="s">
        <v>3240</v>
      </c>
      <c r="B939" s="59" t="s">
        <v>3113</v>
      </c>
      <c r="C939" s="52"/>
      <c r="D939" s="52" t="s">
        <v>3241</v>
      </c>
      <c r="E939" s="55"/>
      <c r="F939" s="1" t="s">
        <v>3115</v>
      </c>
    </row>
    <row r="940" spans="1:6" s="1" customFormat="1" ht="13.95" customHeight="1" x14ac:dyDescent="0.25">
      <c r="A940" s="52" t="s">
        <v>3242</v>
      </c>
      <c r="B940" s="59">
        <v>0</v>
      </c>
      <c r="C940" s="52"/>
      <c r="D940" s="52" t="s">
        <v>3243</v>
      </c>
      <c r="E940" s="55"/>
      <c r="F940" s="1" t="s">
        <v>3244</v>
      </c>
    </row>
    <row r="941" spans="1:6" s="1" customFormat="1" ht="13.95" customHeight="1" x14ac:dyDescent="0.25">
      <c r="A941" s="52" t="s">
        <v>3245</v>
      </c>
      <c r="B941" s="59">
        <v>1060</v>
      </c>
      <c r="C941" s="52"/>
      <c r="D941" s="52" t="s">
        <v>3246</v>
      </c>
      <c r="E941" s="55"/>
      <c r="F941" s="1" t="s">
        <v>3121</v>
      </c>
    </row>
    <row r="942" spans="1:6" s="1" customFormat="1" ht="13.95" customHeight="1" x14ac:dyDescent="0.25">
      <c r="A942" s="52" t="s">
        <v>3247</v>
      </c>
      <c r="B942" s="59">
        <v>1060</v>
      </c>
      <c r="C942" s="52"/>
      <c r="D942" s="52" t="s">
        <v>3248</v>
      </c>
      <c r="E942" s="55"/>
      <c r="F942" s="1" t="s">
        <v>3124</v>
      </c>
    </row>
    <row r="943" spans="1:6" s="1" customFormat="1" ht="13.95" customHeight="1" x14ac:dyDescent="0.25">
      <c r="A943" s="52" t="s">
        <v>3249</v>
      </c>
      <c r="B943" s="59">
        <v>950</v>
      </c>
      <c r="C943" s="52"/>
      <c r="D943" s="52" t="s">
        <v>3250</v>
      </c>
      <c r="E943" s="55"/>
      <c r="F943" s="1" t="s">
        <v>3251</v>
      </c>
    </row>
    <row r="944" spans="1:6" s="1" customFormat="1" ht="13.95" customHeight="1" x14ac:dyDescent="0.25">
      <c r="A944" s="52" t="s">
        <v>3252</v>
      </c>
      <c r="B944" s="59">
        <v>5</v>
      </c>
      <c r="C944" s="52"/>
      <c r="D944" s="52" t="s">
        <v>3253</v>
      </c>
      <c r="E944" s="55"/>
      <c r="F944" s="1" t="s">
        <v>3254</v>
      </c>
    </row>
    <row r="945" spans="1:6" s="1" customFormat="1" ht="13.95" customHeight="1" x14ac:dyDescent="0.25">
      <c r="A945" s="52" t="s">
        <v>3255</v>
      </c>
      <c r="B945" s="59">
        <v>0.55549999999999999</v>
      </c>
      <c r="C945" s="52"/>
      <c r="D945" s="52" t="s">
        <v>3256</v>
      </c>
      <c r="E945" s="55"/>
      <c r="F945" s="1" t="s">
        <v>3257</v>
      </c>
    </row>
    <row r="946" spans="1:6" s="1" customFormat="1" ht="13.95" customHeight="1" x14ac:dyDescent="0.25">
      <c r="A946" s="52" t="s">
        <v>3258</v>
      </c>
      <c r="B946" s="59">
        <v>0.5</v>
      </c>
      <c r="C946" s="52"/>
      <c r="D946" s="52" t="s">
        <v>3259</v>
      </c>
      <c r="E946" s="55"/>
      <c r="F946" s="1" t="s">
        <v>3260</v>
      </c>
    </row>
    <row r="947" spans="1:6" s="1" customFormat="1" ht="13.95" customHeight="1" x14ac:dyDescent="0.25">
      <c r="A947" s="52" t="s">
        <v>3261</v>
      </c>
      <c r="B947" s="59">
        <v>0.25</v>
      </c>
      <c r="C947" s="52"/>
      <c r="D947" s="52" t="s">
        <v>3262</v>
      </c>
      <c r="E947" s="55"/>
      <c r="F947" s="1" t="s">
        <v>3263</v>
      </c>
    </row>
    <row r="948" spans="1:6" s="1" customFormat="1" ht="13.95" customHeight="1" x14ac:dyDescent="0.25">
      <c r="A948" s="52" t="s">
        <v>3264</v>
      </c>
      <c r="B948" s="59">
        <v>0.25</v>
      </c>
      <c r="C948" s="52"/>
      <c r="D948" s="52" t="s">
        <v>3265</v>
      </c>
      <c r="E948" s="55"/>
      <c r="F948" s="1" t="s">
        <v>3266</v>
      </c>
    </row>
    <row r="949" spans="1:6" s="1" customFormat="1" ht="13.95" customHeight="1" x14ac:dyDescent="0.25">
      <c r="A949" s="52" t="s">
        <v>3267</v>
      </c>
      <c r="B949" s="59" t="s">
        <v>3145</v>
      </c>
      <c r="C949" s="52"/>
      <c r="D949" s="52" t="s">
        <v>3268</v>
      </c>
      <c r="E949" s="55"/>
      <c r="F949" s="1" t="s">
        <v>3147</v>
      </c>
    </row>
    <row r="950" spans="1:6" s="1" customFormat="1" ht="13.95" customHeight="1" x14ac:dyDescent="0.25">
      <c r="A950" s="52" t="s">
        <v>3269</v>
      </c>
      <c r="B950" s="59"/>
      <c r="C950" s="52"/>
      <c r="D950" s="52"/>
      <c r="E950" s="55"/>
    </row>
    <row r="951" spans="1:6" s="1" customFormat="1" ht="13.95" customHeight="1" x14ac:dyDescent="0.25">
      <c r="A951" s="52" t="s">
        <v>3270</v>
      </c>
      <c r="B951" s="59" t="s">
        <v>3113</v>
      </c>
      <c r="C951" s="52"/>
      <c r="D951" s="52" t="s">
        <v>3271</v>
      </c>
      <c r="E951" s="55"/>
      <c r="F951" s="1" t="s">
        <v>3115</v>
      </c>
    </row>
    <row r="952" spans="1:6" s="1" customFormat="1" ht="13.95" customHeight="1" x14ac:dyDescent="0.25">
      <c r="A952" s="52" t="s">
        <v>3272</v>
      </c>
      <c r="B952" s="59">
        <v>0</v>
      </c>
      <c r="C952" s="52"/>
      <c r="D952" s="52" t="s">
        <v>3273</v>
      </c>
      <c r="E952" s="55"/>
      <c r="F952" s="1" t="s">
        <v>3274</v>
      </c>
    </row>
    <row r="953" spans="1:6" s="1" customFormat="1" ht="13.95" customHeight="1" x14ac:dyDescent="0.25">
      <c r="A953" s="52" t="s">
        <v>3275</v>
      </c>
      <c r="B953" s="59">
        <v>1055</v>
      </c>
      <c r="C953" s="52"/>
      <c r="D953" s="52" t="s">
        <v>3276</v>
      </c>
      <c r="E953" s="55"/>
      <c r="F953" s="1" t="s">
        <v>3121</v>
      </c>
    </row>
    <row r="954" spans="1:6" s="1" customFormat="1" ht="13.95" customHeight="1" x14ac:dyDescent="0.25">
      <c r="A954" s="52" t="s">
        <v>3277</v>
      </c>
      <c r="B954" s="59">
        <v>1055</v>
      </c>
      <c r="C954" s="52"/>
      <c r="D954" s="52" t="s">
        <v>3278</v>
      </c>
      <c r="E954" s="55"/>
      <c r="F954" s="1" t="s">
        <v>3124</v>
      </c>
    </row>
    <row r="955" spans="1:6" s="1" customFormat="1" ht="13.95" customHeight="1" x14ac:dyDescent="0.25">
      <c r="A955" s="52" t="s">
        <v>3279</v>
      </c>
      <c r="B955" s="59">
        <v>500</v>
      </c>
      <c r="C955" s="52"/>
      <c r="D955" s="52" t="s">
        <v>3280</v>
      </c>
      <c r="E955" s="55"/>
      <c r="F955" s="1" t="s">
        <v>3281</v>
      </c>
    </row>
    <row r="956" spans="1:6" s="1" customFormat="1" ht="13.95" customHeight="1" x14ac:dyDescent="0.25">
      <c r="A956" s="52" t="s">
        <v>3282</v>
      </c>
      <c r="B956" s="59">
        <v>50</v>
      </c>
      <c r="C956" s="52"/>
      <c r="D956" s="52" t="s">
        <v>3283</v>
      </c>
      <c r="E956" s="55"/>
      <c r="F956" s="1" t="s">
        <v>3284</v>
      </c>
    </row>
    <row r="957" spans="1:6" s="1" customFormat="1" ht="13.95" customHeight="1" x14ac:dyDescent="0.25">
      <c r="A957" s="52" t="s">
        <v>3285</v>
      </c>
      <c r="B957" s="59">
        <v>0.95</v>
      </c>
      <c r="C957" s="52"/>
      <c r="D957" s="52" t="s">
        <v>3286</v>
      </c>
      <c r="E957" s="55"/>
      <c r="F957" s="1" t="s">
        <v>3287</v>
      </c>
    </row>
    <row r="958" spans="1:6" s="1" customFormat="1" ht="13.95" customHeight="1" x14ac:dyDescent="0.25">
      <c r="A958" s="52" t="s">
        <v>3288</v>
      </c>
      <c r="B958" s="59">
        <v>0.5</v>
      </c>
      <c r="C958" s="52"/>
      <c r="D958" s="52" t="s">
        <v>3289</v>
      </c>
      <c r="E958" s="55"/>
      <c r="F958" s="1" t="s">
        <v>3290</v>
      </c>
    </row>
    <row r="959" spans="1:6" s="1" customFormat="1" ht="13.95" customHeight="1" x14ac:dyDescent="0.25">
      <c r="A959" s="52" t="s">
        <v>3291</v>
      </c>
      <c r="B959" s="59">
        <v>0.25</v>
      </c>
      <c r="C959" s="52"/>
      <c r="D959" s="52" t="s">
        <v>3292</v>
      </c>
      <c r="E959" s="55"/>
      <c r="F959" s="1" t="s">
        <v>3293</v>
      </c>
    </row>
    <row r="960" spans="1:6" s="1" customFormat="1" ht="13.95" customHeight="1" x14ac:dyDescent="0.25">
      <c r="A960" s="52" t="s">
        <v>3294</v>
      </c>
      <c r="B960" s="59">
        <v>0.25</v>
      </c>
      <c r="C960" s="52"/>
      <c r="D960" s="52" t="s">
        <v>3295</v>
      </c>
      <c r="E960" s="55"/>
      <c r="F960" s="1" t="s">
        <v>3296</v>
      </c>
    </row>
    <row r="961" spans="1:6" s="1" customFormat="1" ht="13.95" customHeight="1" x14ac:dyDescent="0.25">
      <c r="A961" s="52" t="s">
        <v>3297</v>
      </c>
      <c r="B961" s="59" t="s">
        <v>3145</v>
      </c>
      <c r="C961" s="52"/>
      <c r="D961" s="52" t="s">
        <v>3298</v>
      </c>
      <c r="E961" s="55"/>
      <c r="F961" s="1" t="s">
        <v>3147</v>
      </c>
    </row>
    <row r="962" spans="1:6" s="1" customFormat="1" ht="13.95" customHeight="1" x14ac:dyDescent="0.25">
      <c r="A962" s="52" t="s">
        <v>3299</v>
      </c>
      <c r="B962" s="59"/>
      <c r="C962" s="52"/>
      <c r="D962" s="52"/>
      <c r="E962" s="55"/>
    </row>
    <row r="963" spans="1:6" s="1" customFormat="1" ht="13.95" customHeight="1" x14ac:dyDescent="0.25">
      <c r="A963" s="52" t="s">
        <v>3300</v>
      </c>
      <c r="B963" s="59" t="s">
        <v>3113</v>
      </c>
      <c r="C963" s="52"/>
      <c r="D963" s="52" t="s">
        <v>3301</v>
      </c>
      <c r="E963" s="55"/>
      <c r="F963" s="1" t="s">
        <v>3115</v>
      </c>
    </row>
    <row r="964" spans="1:6" s="1" customFormat="1" ht="13.95" customHeight="1" x14ac:dyDescent="0.25">
      <c r="A964" s="52" t="s">
        <v>3302</v>
      </c>
      <c r="B964" s="59">
        <v>0</v>
      </c>
      <c r="C964" s="52"/>
      <c r="D964" s="52" t="s">
        <v>3303</v>
      </c>
      <c r="E964" s="55"/>
      <c r="F964" s="1" t="s">
        <v>3304</v>
      </c>
    </row>
    <row r="965" spans="1:6" s="1" customFormat="1" ht="13.95" customHeight="1" x14ac:dyDescent="0.25">
      <c r="A965" s="52" t="s">
        <v>3305</v>
      </c>
      <c r="B965" s="59">
        <v>1050</v>
      </c>
      <c r="C965" s="52"/>
      <c r="D965" s="52" t="s">
        <v>3306</v>
      </c>
      <c r="E965" s="55"/>
      <c r="F965" s="1" t="s">
        <v>3121</v>
      </c>
    </row>
    <row r="966" spans="1:6" s="1" customFormat="1" ht="13.95" customHeight="1" x14ac:dyDescent="0.25">
      <c r="A966" s="52" t="s">
        <v>3307</v>
      </c>
      <c r="B966" s="59">
        <v>1050</v>
      </c>
      <c r="C966" s="52"/>
      <c r="D966" s="52" t="s">
        <v>3308</v>
      </c>
      <c r="E966" s="55"/>
      <c r="F966" s="1" t="s">
        <v>3124</v>
      </c>
    </row>
    <row r="967" spans="1:6" s="1" customFormat="1" ht="13.95" customHeight="1" x14ac:dyDescent="0.25">
      <c r="A967" s="52" t="s">
        <v>3309</v>
      </c>
      <c r="B967" s="59">
        <v>500</v>
      </c>
      <c r="C967" s="52"/>
      <c r="D967" s="52" t="s">
        <v>3310</v>
      </c>
      <c r="E967" s="55"/>
      <c r="F967" s="1" t="s">
        <v>3311</v>
      </c>
    </row>
    <row r="968" spans="1:6" s="1" customFormat="1" ht="13.95" customHeight="1" x14ac:dyDescent="0.25">
      <c r="A968" s="52" t="s">
        <v>3312</v>
      </c>
      <c r="B968" s="59">
        <v>10</v>
      </c>
      <c r="C968" s="52"/>
      <c r="D968" s="52" t="s">
        <v>3313</v>
      </c>
      <c r="E968" s="55"/>
      <c r="F968" s="1" t="s">
        <v>3314</v>
      </c>
    </row>
    <row r="969" spans="1:6" s="1" customFormat="1" ht="13.95" customHeight="1" x14ac:dyDescent="0.25">
      <c r="A969" s="52" t="s">
        <v>3315</v>
      </c>
      <c r="B969" s="59">
        <v>1</v>
      </c>
      <c r="C969" s="52"/>
      <c r="D969" s="52" t="s">
        <v>3316</v>
      </c>
      <c r="E969" s="55"/>
      <c r="F969" s="1" t="s">
        <v>3317</v>
      </c>
    </row>
    <row r="970" spans="1:6" s="1" customFormat="1" ht="13.95" customHeight="1" x14ac:dyDescent="0.25">
      <c r="A970" s="52" t="s">
        <v>3318</v>
      </c>
      <c r="B970" s="59">
        <v>0.5</v>
      </c>
      <c r="C970" s="52"/>
      <c r="D970" s="52" t="s">
        <v>3319</v>
      </c>
      <c r="E970" s="55"/>
      <c r="F970" s="1" t="s">
        <v>3320</v>
      </c>
    </row>
    <row r="971" spans="1:6" s="1" customFormat="1" ht="13.95" customHeight="1" x14ac:dyDescent="0.25">
      <c r="A971" s="52" t="s">
        <v>3321</v>
      </c>
      <c r="B971" s="59">
        <v>0.25</v>
      </c>
      <c r="C971" s="52"/>
      <c r="D971" s="52" t="s">
        <v>3322</v>
      </c>
      <c r="E971" s="55"/>
      <c r="F971" s="1" t="s">
        <v>3323</v>
      </c>
    </row>
    <row r="972" spans="1:6" s="1" customFormat="1" ht="13.95" customHeight="1" x14ac:dyDescent="0.25">
      <c r="A972" s="52" t="s">
        <v>3324</v>
      </c>
      <c r="B972" s="59">
        <v>0.25</v>
      </c>
      <c r="C972" s="52"/>
      <c r="D972" s="52" t="s">
        <v>3325</v>
      </c>
      <c r="E972" s="55"/>
      <c r="F972" s="1" t="s">
        <v>3326</v>
      </c>
    </row>
    <row r="973" spans="1:6" s="1" customFormat="1" ht="13.95" customHeight="1" x14ac:dyDescent="0.25">
      <c r="A973" s="52" t="s">
        <v>3327</v>
      </c>
      <c r="B973" s="59" t="s">
        <v>3177</v>
      </c>
      <c r="C973" s="52"/>
      <c r="D973" s="52" t="s">
        <v>3328</v>
      </c>
      <c r="E973" s="55"/>
      <c r="F973" s="1" t="s">
        <v>3147</v>
      </c>
    </row>
    <row r="974" spans="1:6" s="1" customFormat="1" ht="13.95" customHeight="1" x14ac:dyDescent="0.25">
      <c r="A974" s="52" t="s">
        <v>3329</v>
      </c>
      <c r="B974" s="59"/>
      <c r="C974" s="52"/>
      <c r="D974" s="52"/>
      <c r="E974" s="55"/>
    </row>
    <row r="975" spans="1:6" s="1" customFormat="1" ht="13.95" customHeight="1" x14ac:dyDescent="0.25">
      <c r="A975" s="52" t="s">
        <v>3330</v>
      </c>
      <c r="B975" s="59" t="s">
        <v>3113</v>
      </c>
      <c r="C975" s="52"/>
      <c r="D975" s="52" t="s">
        <v>3331</v>
      </c>
      <c r="E975" s="55"/>
      <c r="F975" s="1" t="s">
        <v>3115</v>
      </c>
    </row>
    <row r="976" spans="1:6" s="1" customFormat="1" ht="13.95" customHeight="1" x14ac:dyDescent="0.25">
      <c r="A976" s="52" t="s">
        <v>3332</v>
      </c>
      <c r="B976" s="59">
        <v>0</v>
      </c>
      <c r="C976" s="52"/>
      <c r="D976" s="52" t="s">
        <v>3333</v>
      </c>
      <c r="E976" s="55"/>
      <c r="F976" s="1" t="s">
        <v>3334</v>
      </c>
    </row>
    <row r="977" spans="1:6" s="1" customFormat="1" ht="13.95" customHeight="1" x14ac:dyDescent="0.25">
      <c r="A977" s="52" t="s">
        <v>3335</v>
      </c>
      <c r="B977" s="59">
        <v>1000</v>
      </c>
      <c r="C977" s="52"/>
      <c r="D977" s="52" t="s">
        <v>3336</v>
      </c>
      <c r="E977" s="55"/>
      <c r="F977" s="1" t="s">
        <v>3121</v>
      </c>
    </row>
    <row r="978" spans="1:6" s="1" customFormat="1" ht="13.95" customHeight="1" x14ac:dyDescent="0.25">
      <c r="A978" s="52" t="s">
        <v>3337</v>
      </c>
      <c r="B978" s="59">
        <v>1000</v>
      </c>
      <c r="C978" s="52"/>
      <c r="D978" s="52" t="s">
        <v>3338</v>
      </c>
      <c r="E978" s="55"/>
      <c r="F978" s="1" t="s">
        <v>3124</v>
      </c>
    </row>
    <row r="979" spans="1:6" s="1" customFormat="1" ht="13.95" customHeight="1" x14ac:dyDescent="0.25">
      <c r="A979" s="52" t="s">
        <v>3339</v>
      </c>
      <c r="B979" s="59">
        <v>500</v>
      </c>
      <c r="C979" s="52"/>
      <c r="D979" s="52" t="s">
        <v>3340</v>
      </c>
      <c r="E979" s="55"/>
      <c r="F979" s="1" t="s">
        <v>3341</v>
      </c>
    </row>
    <row r="980" spans="1:6" s="1" customFormat="1" ht="13.95" customHeight="1" x14ac:dyDescent="0.25">
      <c r="A980" s="52" t="s">
        <v>3342</v>
      </c>
      <c r="B980" s="59">
        <v>10</v>
      </c>
      <c r="C980" s="52"/>
      <c r="D980" s="52" t="s">
        <v>3343</v>
      </c>
      <c r="E980" s="55"/>
      <c r="F980" s="1" t="s">
        <v>3344</v>
      </c>
    </row>
    <row r="981" spans="1:6" s="1" customFormat="1" ht="13.95" customHeight="1" x14ac:dyDescent="0.25">
      <c r="A981" s="52" t="s">
        <v>3345</v>
      </c>
      <c r="B981" s="59">
        <v>1</v>
      </c>
      <c r="C981" s="52"/>
      <c r="D981" s="52" t="s">
        <v>3346</v>
      </c>
      <c r="E981" s="55"/>
      <c r="F981" s="1" t="s">
        <v>3347</v>
      </c>
    </row>
    <row r="982" spans="1:6" s="1" customFormat="1" ht="13.95" customHeight="1" x14ac:dyDescent="0.25">
      <c r="A982" s="52" t="s">
        <v>3348</v>
      </c>
      <c r="B982" s="59">
        <v>0</v>
      </c>
      <c r="C982" s="52"/>
      <c r="D982" s="52" t="s">
        <v>3349</v>
      </c>
      <c r="E982" s="55"/>
      <c r="F982" s="1" t="s">
        <v>3350</v>
      </c>
    </row>
    <row r="983" spans="1:6" s="1" customFormat="1" ht="13.95" customHeight="1" x14ac:dyDescent="0.25">
      <c r="A983" s="52" t="s">
        <v>3351</v>
      </c>
      <c r="B983" s="59">
        <v>1</v>
      </c>
      <c r="C983" s="52"/>
      <c r="D983" s="52" t="s">
        <v>3352</v>
      </c>
      <c r="E983" s="55"/>
      <c r="F983" s="1" t="s">
        <v>3353</v>
      </c>
    </row>
    <row r="984" spans="1:6" s="1" customFormat="1" ht="13.95" customHeight="1" x14ac:dyDescent="0.25">
      <c r="A984" s="52" t="s">
        <v>3354</v>
      </c>
      <c r="B984" s="59">
        <v>0</v>
      </c>
      <c r="C984" s="52"/>
      <c r="D984" s="52" t="s">
        <v>3355</v>
      </c>
      <c r="E984" s="55"/>
      <c r="F984" s="1" t="s">
        <v>3356</v>
      </c>
    </row>
    <row r="985" spans="1:6" s="1" customFormat="1" ht="13.95" customHeight="1" x14ac:dyDescent="0.25">
      <c r="A985" s="52" t="s">
        <v>3357</v>
      </c>
      <c r="B985" s="59" t="s">
        <v>3145</v>
      </c>
      <c r="C985" s="52"/>
      <c r="D985" s="52" t="s">
        <v>3358</v>
      </c>
      <c r="E985" s="55"/>
      <c r="F985" s="1" t="s">
        <v>3147</v>
      </c>
    </row>
    <row r="986" spans="1:6" s="1" customFormat="1" ht="13.95" customHeight="1" x14ac:dyDescent="0.25">
      <c r="A986" s="52" t="s">
        <v>3359</v>
      </c>
      <c r="B986" s="59"/>
      <c r="C986" s="52"/>
      <c r="D986" s="52"/>
      <c r="E986" s="55"/>
    </row>
    <row r="987" spans="1:6" s="1" customFormat="1" ht="13.95" customHeight="1" x14ac:dyDescent="0.25">
      <c r="A987" s="52" t="s">
        <v>3360</v>
      </c>
      <c r="B987" s="59" t="s">
        <v>3113</v>
      </c>
      <c r="C987" s="52"/>
      <c r="D987" s="52" t="s">
        <v>3361</v>
      </c>
      <c r="E987" s="55"/>
      <c r="F987" s="1" t="s">
        <v>3115</v>
      </c>
    </row>
    <row r="988" spans="1:6" s="1" customFormat="1" ht="13.95" customHeight="1" x14ac:dyDescent="0.25">
      <c r="A988" s="52" t="s">
        <v>3362</v>
      </c>
      <c r="B988" s="59">
        <v>0</v>
      </c>
      <c r="C988" s="52"/>
      <c r="D988" s="52" t="s">
        <v>3363</v>
      </c>
      <c r="E988" s="55"/>
      <c r="F988" s="1" t="s">
        <v>3364</v>
      </c>
    </row>
    <row r="989" spans="1:6" s="1" customFormat="1" ht="13.95" customHeight="1" x14ac:dyDescent="0.25">
      <c r="A989" s="52" t="s">
        <v>3365</v>
      </c>
      <c r="B989" s="59">
        <v>1040</v>
      </c>
      <c r="C989" s="52"/>
      <c r="D989" s="52" t="s">
        <v>3366</v>
      </c>
      <c r="E989" s="55"/>
      <c r="F989" s="1" t="s">
        <v>3121</v>
      </c>
    </row>
    <row r="990" spans="1:6" s="1" customFormat="1" ht="13.95" customHeight="1" x14ac:dyDescent="0.25">
      <c r="A990" s="52" t="s">
        <v>3367</v>
      </c>
      <c r="B990" s="59">
        <v>1040</v>
      </c>
      <c r="C990" s="52"/>
      <c r="D990" s="52" t="s">
        <v>3368</v>
      </c>
      <c r="E990" s="55"/>
      <c r="F990" s="1" t="s">
        <v>3124</v>
      </c>
    </row>
    <row r="991" spans="1:6" s="1" customFormat="1" ht="13.95" customHeight="1" x14ac:dyDescent="0.25">
      <c r="A991" s="52" t="s">
        <v>3369</v>
      </c>
      <c r="B991" s="59">
        <v>500</v>
      </c>
      <c r="C991" s="52"/>
      <c r="D991" s="52" t="s">
        <v>3370</v>
      </c>
      <c r="E991" s="55"/>
      <c r="F991" s="1" t="s">
        <v>3371</v>
      </c>
    </row>
    <row r="992" spans="1:6" s="1" customFormat="1" ht="13.95" customHeight="1" x14ac:dyDescent="0.25">
      <c r="A992" s="52" t="s">
        <v>3372</v>
      </c>
      <c r="B992" s="59">
        <v>50</v>
      </c>
      <c r="C992" s="52"/>
      <c r="D992" s="52" t="s">
        <v>3373</v>
      </c>
      <c r="E992" s="55"/>
      <c r="F992" s="1" t="s">
        <v>3374</v>
      </c>
    </row>
    <row r="993" spans="1:6" s="1" customFormat="1" ht="13.95" customHeight="1" x14ac:dyDescent="0.25">
      <c r="A993" s="52" t="s">
        <v>3375</v>
      </c>
      <c r="B993" s="59">
        <v>1</v>
      </c>
      <c r="C993" s="52"/>
      <c r="D993" s="52" t="s">
        <v>3376</v>
      </c>
      <c r="E993" s="55"/>
      <c r="F993" s="1" t="s">
        <v>3377</v>
      </c>
    </row>
    <row r="994" spans="1:6" s="1" customFormat="1" ht="13.95" customHeight="1" x14ac:dyDescent="0.25">
      <c r="A994" s="52" t="s">
        <v>3378</v>
      </c>
      <c r="B994" s="59">
        <v>1</v>
      </c>
      <c r="C994" s="52"/>
      <c r="D994" s="52" t="s">
        <v>3379</v>
      </c>
      <c r="E994" s="55"/>
      <c r="F994" s="1" t="s">
        <v>3380</v>
      </c>
    </row>
    <row r="995" spans="1:6" s="1" customFormat="1" ht="13.95" customHeight="1" x14ac:dyDescent="0.25">
      <c r="A995" s="52" t="s">
        <v>3381</v>
      </c>
      <c r="B995" s="59">
        <v>0</v>
      </c>
      <c r="C995" s="52"/>
      <c r="D995" s="52" t="s">
        <v>3382</v>
      </c>
      <c r="E995" s="55"/>
      <c r="F995" s="1" t="s">
        <v>3383</v>
      </c>
    </row>
    <row r="996" spans="1:6" s="1" customFormat="1" ht="13.95" customHeight="1" x14ac:dyDescent="0.25">
      <c r="A996" s="52" t="s">
        <v>3384</v>
      </c>
      <c r="B996" s="59">
        <v>0</v>
      </c>
      <c r="C996" s="52"/>
      <c r="D996" s="52" t="s">
        <v>3385</v>
      </c>
      <c r="E996" s="55"/>
      <c r="F996" s="1" t="s">
        <v>3386</v>
      </c>
    </row>
    <row r="997" spans="1:6" s="1" customFormat="1" ht="13.95" customHeight="1" x14ac:dyDescent="0.25">
      <c r="A997" s="52" t="s">
        <v>3387</v>
      </c>
      <c r="B997" s="59" t="s">
        <v>3145</v>
      </c>
      <c r="C997" s="52"/>
      <c r="D997" s="52" t="s">
        <v>3388</v>
      </c>
      <c r="E997" s="55"/>
      <c r="F997" s="1" t="s">
        <v>3147</v>
      </c>
    </row>
    <row r="998" spans="1:6" s="1" customFormat="1" ht="13.95" customHeight="1" x14ac:dyDescent="0.25">
      <c r="A998" s="52" t="s">
        <v>3389</v>
      </c>
      <c r="B998" s="59"/>
      <c r="C998" s="52"/>
      <c r="D998" s="52"/>
      <c r="E998" s="55"/>
    </row>
    <row r="999" spans="1:6" s="1" customFormat="1" ht="13.95" customHeight="1" x14ac:dyDescent="0.25">
      <c r="A999" s="52" t="s">
        <v>3390</v>
      </c>
      <c r="B999" s="59" t="s">
        <v>3113</v>
      </c>
      <c r="C999" s="52"/>
      <c r="D999" s="52" t="s">
        <v>3391</v>
      </c>
      <c r="E999" s="55"/>
      <c r="F999" s="1" t="s">
        <v>3115</v>
      </c>
    </row>
    <row r="1000" spans="1:6" s="1" customFormat="1" ht="13.95" customHeight="1" x14ac:dyDescent="0.25">
      <c r="A1000" s="52" t="s">
        <v>3392</v>
      </c>
      <c r="B1000" s="59">
        <v>0</v>
      </c>
      <c r="C1000" s="52"/>
      <c r="D1000" s="52" t="s">
        <v>3393</v>
      </c>
      <c r="E1000" s="55"/>
      <c r="F1000" s="1" t="s">
        <v>3394</v>
      </c>
    </row>
    <row r="1001" spans="1:6" s="1" customFormat="1" ht="13.95" customHeight="1" x14ac:dyDescent="0.25">
      <c r="A1001" s="52" t="s">
        <v>3395</v>
      </c>
      <c r="B1001" s="59">
        <v>1035</v>
      </c>
      <c r="C1001" s="52"/>
      <c r="D1001" s="52" t="s">
        <v>3396</v>
      </c>
      <c r="E1001" s="55"/>
      <c r="F1001" s="1" t="s">
        <v>3121</v>
      </c>
    </row>
    <row r="1002" spans="1:6" s="1" customFormat="1" ht="13.95" customHeight="1" x14ac:dyDescent="0.25">
      <c r="A1002" s="52" t="s">
        <v>3397</v>
      </c>
      <c r="B1002" s="59">
        <v>1035</v>
      </c>
      <c r="C1002" s="52"/>
      <c r="D1002" s="52" t="s">
        <v>3398</v>
      </c>
      <c r="E1002" s="55"/>
      <c r="F1002" s="1" t="s">
        <v>3124</v>
      </c>
    </row>
    <row r="1003" spans="1:6" s="1" customFormat="1" ht="13.95" customHeight="1" x14ac:dyDescent="0.25">
      <c r="A1003" s="52" t="s">
        <v>3399</v>
      </c>
      <c r="B1003" s="59">
        <v>750</v>
      </c>
      <c r="C1003" s="52"/>
      <c r="D1003" s="52" t="s">
        <v>3400</v>
      </c>
      <c r="E1003" s="55"/>
      <c r="F1003" s="1" t="s">
        <v>3401</v>
      </c>
    </row>
    <row r="1004" spans="1:6" s="1" customFormat="1" ht="13.95" customHeight="1" x14ac:dyDescent="0.25">
      <c r="A1004" s="52" t="s">
        <v>3402</v>
      </c>
      <c r="B1004" s="59">
        <v>25</v>
      </c>
      <c r="C1004" s="52"/>
      <c r="D1004" s="52" t="s">
        <v>3403</v>
      </c>
      <c r="E1004" s="55"/>
      <c r="F1004" s="1" t="s">
        <v>3404</v>
      </c>
    </row>
    <row r="1005" spans="1:6" s="1" customFormat="1" ht="13.95" customHeight="1" x14ac:dyDescent="0.25">
      <c r="A1005" s="52" t="s">
        <v>3405</v>
      </c>
      <c r="B1005" s="59">
        <v>1</v>
      </c>
      <c r="C1005" s="52"/>
      <c r="D1005" s="52" t="s">
        <v>3406</v>
      </c>
      <c r="E1005" s="55"/>
      <c r="F1005" s="1" t="s">
        <v>3407</v>
      </c>
    </row>
    <row r="1006" spans="1:6" s="1" customFormat="1" ht="13.95" customHeight="1" x14ac:dyDescent="0.25">
      <c r="A1006" s="52" t="s">
        <v>3408</v>
      </c>
      <c r="B1006" s="59">
        <v>0.5</v>
      </c>
      <c r="C1006" s="52"/>
      <c r="D1006" s="52" t="s">
        <v>3409</v>
      </c>
      <c r="E1006" s="55"/>
      <c r="F1006" s="1" t="s">
        <v>3410</v>
      </c>
    </row>
    <row r="1007" spans="1:6" s="1" customFormat="1" ht="13.95" customHeight="1" x14ac:dyDescent="0.25">
      <c r="A1007" s="52" t="s">
        <v>3411</v>
      </c>
      <c r="B1007" s="59">
        <v>0.25</v>
      </c>
      <c r="C1007" s="52"/>
      <c r="D1007" s="52" t="s">
        <v>3412</v>
      </c>
      <c r="E1007" s="55"/>
      <c r="F1007" s="1" t="s">
        <v>3413</v>
      </c>
    </row>
    <row r="1008" spans="1:6" s="1" customFormat="1" ht="13.95" customHeight="1" x14ac:dyDescent="0.25">
      <c r="A1008" s="52" t="s">
        <v>3414</v>
      </c>
      <c r="B1008" s="59">
        <v>0.25</v>
      </c>
      <c r="C1008" s="52"/>
      <c r="D1008" s="52" t="s">
        <v>3415</v>
      </c>
      <c r="E1008" s="55"/>
      <c r="F1008" s="1" t="s">
        <v>3416</v>
      </c>
    </row>
    <row r="1009" spans="1:6" s="1" customFormat="1" ht="13.95" customHeight="1" x14ac:dyDescent="0.25">
      <c r="A1009" s="52" t="s">
        <v>3417</v>
      </c>
      <c r="B1009" s="59" t="s">
        <v>3145</v>
      </c>
      <c r="C1009" s="52"/>
      <c r="D1009" s="52" t="s">
        <v>3418</v>
      </c>
      <c r="E1009" s="55"/>
      <c r="F1009" s="1" t="s">
        <v>3147</v>
      </c>
    </row>
    <row r="1010" spans="1:6" s="1" customFormat="1" ht="13.95" customHeight="1" x14ac:dyDescent="0.25">
      <c r="A1010" s="52" t="s">
        <v>3419</v>
      </c>
      <c r="B1010" s="59"/>
      <c r="C1010" s="52"/>
      <c r="D1010" s="52"/>
      <c r="E1010" s="55"/>
    </row>
    <row r="1011" spans="1:6" s="1" customFormat="1" ht="13.95" customHeight="1" x14ac:dyDescent="0.25">
      <c r="A1011" s="52" t="s">
        <v>3420</v>
      </c>
      <c r="B1011" s="59" t="s">
        <v>3113</v>
      </c>
      <c r="C1011" s="52"/>
      <c r="D1011" s="52" t="s">
        <v>3421</v>
      </c>
      <c r="E1011" s="55"/>
      <c r="F1011" s="1" t="s">
        <v>3115</v>
      </c>
    </row>
    <row r="1012" spans="1:6" s="1" customFormat="1" ht="13.95" customHeight="1" x14ac:dyDescent="0.25">
      <c r="A1012" s="52" t="s">
        <v>3422</v>
      </c>
      <c r="B1012" s="59">
        <v>0</v>
      </c>
      <c r="C1012" s="52"/>
      <c r="D1012" s="52" t="s">
        <v>3423</v>
      </c>
      <c r="E1012" s="55"/>
      <c r="F1012" s="1" t="s">
        <v>3424</v>
      </c>
    </row>
    <row r="1013" spans="1:6" s="1" customFormat="1" ht="13.95" customHeight="1" x14ac:dyDescent="0.25">
      <c r="A1013" s="52" t="s">
        <v>3425</v>
      </c>
      <c r="B1013" s="59">
        <v>1030</v>
      </c>
      <c r="C1013" s="52"/>
      <c r="D1013" s="52" t="s">
        <v>3426</v>
      </c>
      <c r="E1013" s="55"/>
      <c r="F1013" s="1" t="s">
        <v>3121</v>
      </c>
    </row>
    <row r="1014" spans="1:6" s="1" customFormat="1" ht="13.95" customHeight="1" x14ac:dyDescent="0.25">
      <c r="A1014" s="52" t="s">
        <v>3427</v>
      </c>
      <c r="B1014" s="59">
        <v>1030</v>
      </c>
      <c r="C1014" s="52"/>
      <c r="D1014" s="52" t="s">
        <v>3428</v>
      </c>
      <c r="E1014" s="55"/>
      <c r="F1014" s="1" t="s">
        <v>3124</v>
      </c>
    </row>
    <row r="1015" spans="1:6" s="1" customFormat="1" ht="13.95" customHeight="1" x14ac:dyDescent="0.25">
      <c r="A1015" s="52" t="s">
        <v>3429</v>
      </c>
      <c r="B1015" s="59">
        <v>500</v>
      </c>
      <c r="C1015" s="52"/>
      <c r="D1015" s="52" t="s">
        <v>3430</v>
      </c>
      <c r="E1015" s="55"/>
      <c r="F1015" s="1" t="s">
        <v>3431</v>
      </c>
    </row>
    <row r="1016" spans="1:6" s="1" customFormat="1" ht="13.95" customHeight="1" x14ac:dyDescent="0.25">
      <c r="A1016" s="52" t="s">
        <v>3432</v>
      </c>
      <c r="B1016" s="59">
        <v>10</v>
      </c>
      <c r="C1016" s="52"/>
      <c r="D1016" s="52" t="s">
        <v>3433</v>
      </c>
      <c r="E1016" s="55"/>
      <c r="F1016" s="1" t="s">
        <v>3434</v>
      </c>
    </row>
    <row r="1017" spans="1:6" s="1" customFormat="1" ht="13.95" customHeight="1" x14ac:dyDescent="0.25">
      <c r="A1017" s="52" t="s">
        <v>3435</v>
      </c>
      <c r="B1017" s="59">
        <v>1</v>
      </c>
      <c r="C1017" s="52"/>
      <c r="D1017" s="52" t="s">
        <v>3436</v>
      </c>
      <c r="E1017" s="55"/>
      <c r="F1017" s="1" t="s">
        <v>3437</v>
      </c>
    </row>
    <row r="1018" spans="1:6" s="1" customFormat="1" ht="13.95" customHeight="1" x14ac:dyDescent="0.25">
      <c r="A1018" s="52" t="s">
        <v>3438</v>
      </c>
      <c r="B1018" s="59">
        <v>0.5</v>
      </c>
      <c r="C1018" s="52"/>
      <c r="D1018" s="52" t="s">
        <v>3439</v>
      </c>
      <c r="E1018" s="55"/>
      <c r="F1018" s="1" t="s">
        <v>3440</v>
      </c>
    </row>
    <row r="1019" spans="1:6" s="1" customFormat="1" ht="13.95" customHeight="1" x14ac:dyDescent="0.25">
      <c r="A1019" s="52" t="s">
        <v>3441</v>
      </c>
      <c r="B1019" s="59">
        <v>0.25</v>
      </c>
      <c r="C1019" s="52"/>
      <c r="D1019" s="52" t="s">
        <v>3442</v>
      </c>
      <c r="E1019" s="55"/>
      <c r="F1019" s="1" t="s">
        <v>3443</v>
      </c>
    </row>
    <row r="1020" spans="1:6" s="1" customFormat="1" ht="13.95" customHeight="1" x14ac:dyDescent="0.25">
      <c r="A1020" s="52" t="s">
        <v>3444</v>
      </c>
      <c r="B1020" s="59">
        <v>0.25</v>
      </c>
      <c r="C1020" s="52"/>
      <c r="D1020" s="52" t="s">
        <v>3445</v>
      </c>
      <c r="E1020" s="55"/>
      <c r="F1020" s="1" t="s">
        <v>3446</v>
      </c>
    </row>
    <row r="1021" spans="1:6" s="1" customFormat="1" ht="13.95" customHeight="1" x14ac:dyDescent="0.25">
      <c r="A1021" s="52" t="s">
        <v>3447</v>
      </c>
      <c r="B1021" s="59" t="s">
        <v>3145</v>
      </c>
      <c r="C1021" s="52"/>
      <c r="D1021" s="52" t="s">
        <v>3448</v>
      </c>
      <c r="E1021" s="55"/>
      <c r="F1021" s="1" t="s">
        <v>3147</v>
      </c>
    </row>
    <row r="1022" spans="1:6" s="1" customFormat="1" ht="13.95" customHeight="1" x14ac:dyDescent="0.25">
      <c r="A1022" s="52" t="s">
        <v>3449</v>
      </c>
      <c r="B1022" s="59"/>
      <c r="C1022" s="52"/>
      <c r="D1022" s="52"/>
      <c r="E1022" s="55"/>
    </row>
    <row r="1023" spans="1:6" s="1" customFormat="1" ht="13.95" customHeight="1" x14ac:dyDescent="0.25">
      <c r="A1023" s="52" t="s">
        <v>3450</v>
      </c>
      <c r="B1023" s="59" t="s">
        <v>3113</v>
      </c>
      <c r="C1023" s="52"/>
      <c r="D1023" s="52" t="s">
        <v>3451</v>
      </c>
      <c r="E1023" s="55"/>
      <c r="F1023" s="1" t="s">
        <v>3115</v>
      </c>
    </row>
    <row r="1024" spans="1:6" s="1" customFormat="1" ht="13.95" customHeight="1" x14ac:dyDescent="0.25">
      <c r="A1024" s="52" t="s">
        <v>3452</v>
      </c>
      <c r="B1024" s="59">
        <v>1E-3</v>
      </c>
      <c r="C1024" s="52"/>
      <c r="D1024" s="52" t="s">
        <v>3453</v>
      </c>
      <c r="E1024" s="55"/>
      <c r="F1024" s="1" t="s">
        <v>3454</v>
      </c>
    </row>
    <row r="1025" spans="1:6" s="1" customFormat="1" ht="13.95" customHeight="1" x14ac:dyDescent="0.25">
      <c r="A1025" s="52" t="s">
        <v>3455</v>
      </c>
      <c r="B1025" s="59">
        <v>1025</v>
      </c>
      <c r="C1025" s="52"/>
      <c r="D1025" s="52" t="s">
        <v>3456</v>
      </c>
      <c r="E1025" s="55"/>
      <c r="F1025" s="1" t="s">
        <v>3121</v>
      </c>
    </row>
    <row r="1026" spans="1:6" s="1" customFormat="1" ht="13.95" customHeight="1" x14ac:dyDescent="0.25">
      <c r="A1026" s="52" t="s">
        <v>3457</v>
      </c>
      <c r="B1026" s="59">
        <v>1025</v>
      </c>
      <c r="C1026" s="52"/>
      <c r="D1026" s="52" t="s">
        <v>3458</v>
      </c>
      <c r="E1026" s="55"/>
      <c r="F1026" s="1" t="s">
        <v>3124</v>
      </c>
    </row>
    <row r="1027" spans="1:6" s="1" customFormat="1" ht="13.95" customHeight="1" x14ac:dyDescent="0.25">
      <c r="A1027" s="52" t="s">
        <v>3459</v>
      </c>
      <c r="B1027" s="59">
        <v>900</v>
      </c>
      <c r="C1027" s="52"/>
      <c r="D1027" s="52" t="s">
        <v>3460</v>
      </c>
      <c r="E1027" s="55"/>
      <c r="F1027" s="1" t="s">
        <v>3461</v>
      </c>
    </row>
    <row r="1028" spans="1:6" s="1" customFormat="1" ht="13.95" customHeight="1" x14ac:dyDescent="0.25">
      <c r="A1028" s="52" t="s">
        <v>3462</v>
      </c>
      <c r="B1028" s="59">
        <v>10</v>
      </c>
      <c r="C1028" s="52"/>
      <c r="D1028" s="52" t="s">
        <v>3463</v>
      </c>
      <c r="E1028" s="55"/>
      <c r="F1028" s="1" t="s">
        <v>3464</v>
      </c>
    </row>
    <row r="1029" spans="1:6" s="1" customFormat="1" ht="13.95" customHeight="1" x14ac:dyDescent="0.25">
      <c r="A1029" s="52" t="s">
        <v>3465</v>
      </c>
      <c r="B1029" s="59">
        <v>1</v>
      </c>
      <c r="C1029" s="52"/>
      <c r="D1029" s="52" t="s">
        <v>3466</v>
      </c>
      <c r="E1029" s="55"/>
      <c r="F1029" s="1" t="s">
        <v>3467</v>
      </c>
    </row>
    <row r="1030" spans="1:6" s="1" customFormat="1" ht="13.95" customHeight="1" x14ac:dyDescent="0.25">
      <c r="A1030" s="52" t="s">
        <v>3468</v>
      </c>
      <c r="B1030" s="59">
        <v>0.5</v>
      </c>
      <c r="C1030" s="52"/>
      <c r="D1030" s="52" t="s">
        <v>3469</v>
      </c>
      <c r="E1030" s="55"/>
      <c r="F1030" s="1" t="s">
        <v>3470</v>
      </c>
    </row>
    <row r="1031" spans="1:6" s="1" customFormat="1" ht="13.95" customHeight="1" x14ac:dyDescent="0.25">
      <c r="A1031" s="52" t="s">
        <v>3471</v>
      </c>
      <c r="B1031" s="59">
        <v>0.25</v>
      </c>
      <c r="C1031" s="52"/>
      <c r="D1031" s="52" t="s">
        <v>3472</v>
      </c>
      <c r="E1031" s="55"/>
      <c r="F1031" s="1" t="s">
        <v>3473</v>
      </c>
    </row>
    <row r="1032" spans="1:6" s="1" customFormat="1" ht="13.95" customHeight="1" x14ac:dyDescent="0.25">
      <c r="A1032" s="52" t="s">
        <v>3474</v>
      </c>
      <c r="B1032" s="59">
        <v>0.25</v>
      </c>
      <c r="C1032" s="52"/>
      <c r="D1032" s="52" t="s">
        <v>3475</v>
      </c>
      <c r="E1032" s="55"/>
      <c r="F1032" s="1" t="s">
        <v>3476</v>
      </c>
    </row>
    <row r="1033" spans="1:6" s="1" customFormat="1" ht="13.95" customHeight="1" x14ac:dyDescent="0.25">
      <c r="A1033" s="52" t="s">
        <v>3477</v>
      </c>
      <c r="B1033" s="59" t="s">
        <v>3145</v>
      </c>
      <c r="C1033" s="52"/>
      <c r="D1033" s="52" t="s">
        <v>3478</v>
      </c>
      <c r="E1033" s="55"/>
      <c r="F1033" s="1" t="s">
        <v>3147</v>
      </c>
    </row>
    <row r="1034" spans="1:6" s="1" customFormat="1" ht="13.95" customHeight="1" x14ac:dyDescent="0.25">
      <c r="A1034" s="52" t="s">
        <v>3479</v>
      </c>
      <c r="B1034" s="59"/>
      <c r="C1034" s="52"/>
      <c r="D1034" s="52"/>
      <c r="E1034" s="55"/>
    </row>
    <row r="1035" spans="1:6" s="1" customFormat="1" ht="13.95" customHeight="1" x14ac:dyDescent="0.25">
      <c r="A1035" s="52" t="s">
        <v>3480</v>
      </c>
      <c r="B1035" s="59" t="s">
        <v>3113</v>
      </c>
      <c r="C1035" s="52"/>
      <c r="D1035" s="52" t="s">
        <v>3481</v>
      </c>
      <c r="E1035" s="55"/>
      <c r="F1035" s="1" t="s">
        <v>3115</v>
      </c>
    </row>
    <row r="1036" spans="1:6" s="1" customFormat="1" ht="13.95" customHeight="1" x14ac:dyDescent="0.25">
      <c r="A1036" s="52" t="s">
        <v>3482</v>
      </c>
      <c r="B1036" s="59">
        <v>0</v>
      </c>
      <c r="C1036" s="52"/>
      <c r="D1036" s="52" t="s">
        <v>3483</v>
      </c>
      <c r="E1036" s="55"/>
      <c r="F1036" s="1" t="s">
        <v>3484</v>
      </c>
    </row>
    <row r="1037" spans="1:6" s="1" customFormat="1" ht="13.95" customHeight="1" x14ac:dyDescent="0.25">
      <c r="A1037" s="52" t="s">
        <v>3485</v>
      </c>
      <c r="B1037" s="59">
        <v>1000</v>
      </c>
      <c r="C1037" s="52"/>
      <c r="D1037" s="52" t="s">
        <v>3486</v>
      </c>
      <c r="E1037" s="55"/>
      <c r="F1037" s="1" t="s">
        <v>3121</v>
      </c>
    </row>
    <row r="1038" spans="1:6" s="1" customFormat="1" ht="13.95" customHeight="1" x14ac:dyDescent="0.25">
      <c r="A1038" s="52" t="s">
        <v>3487</v>
      </c>
      <c r="B1038" s="59">
        <v>1000</v>
      </c>
      <c r="C1038" s="52"/>
      <c r="D1038" s="52" t="s">
        <v>3488</v>
      </c>
      <c r="E1038" s="55"/>
      <c r="F1038" s="1" t="s">
        <v>3124</v>
      </c>
    </row>
    <row r="1039" spans="1:6" s="1" customFormat="1" ht="13.95" customHeight="1" x14ac:dyDescent="0.25">
      <c r="A1039" s="52" t="s">
        <v>3489</v>
      </c>
      <c r="B1039" s="59">
        <v>500</v>
      </c>
      <c r="C1039" s="52"/>
      <c r="D1039" s="52" t="s">
        <v>3490</v>
      </c>
      <c r="E1039" s="55"/>
      <c r="F1039" s="1" t="s">
        <v>3491</v>
      </c>
    </row>
    <row r="1040" spans="1:6" s="1" customFormat="1" ht="13.95" customHeight="1" x14ac:dyDescent="0.25">
      <c r="A1040" s="52" t="s">
        <v>3492</v>
      </c>
      <c r="B1040" s="59">
        <v>10</v>
      </c>
      <c r="C1040" s="52"/>
      <c r="D1040" s="52" t="s">
        <v>3493</v>
      </c>
      <c r="E1040" s="55"/>
      <c r="F1040" s="1" t="s">
        <v>3494</v>
      </c>
    </row>
    <row r="1041" spans="1:6" s="1" customFormat="1" ht="13.95" customHeight="1" x14ac:dyDescent="0.25">
      <c r="A1041" s="52" t="s">
        <v>3495</v>
      </c>
      <c r="B1041" s="59">
        <v>1</v>
      </c>
      <c r="C1041" s="52"/>
      <c r="D1041" s="52" t="s">
        <v>3496</v>
      </c>
      <c r="E1041" s="55"/>
      <c r="F1041" s="1" t="s">
        <v>3497</v>
      </c>
    </row>
    <row r="1042" spans="1:6" s="1" customFormat="1" ht="13.95" customHeight="1" x14ac:dyDescent="0.25">
      <c r="A1042" s="52" t="s">
        <v>3498</v>
      </c>
      <c r="B1042" s="59">
        <v>0.5</v>
      </c>
      <c r="C1042" s="52"/>
      <c r="D1042" s="52" t="s">
        <v>3499</v>
      </c>
      <c r="E1042" s="55"/>
      <c r="F1042" s="1" t="s">
        <v>3500</v>
      </c>
    </row>
    <row r="1043" spans="1:6" s="1" customFormat="1" ht="13.95" customHeight="1" x14ac:dyDescent="0.25">
      <c r="A1043" s="52" t="s">
        <v>3501</v>
      </c>
      <c r="B1043" s="59">
        <v>0.25</v>
      </c>
      <c r="C1043" s="52"/>
      <c r="D1043" s="52" t="s">
        <v>3502</v>
      </c>
      <c r="E1043" s="55"/>
      <c r="F1043" s="1" t="s">
        <v>3503</v>
      </c>
    </row>
    <row r="1044" spans="1:6" s="1" customFormat="1" ht="13.95" customHeight="1" x14ac:dyDescent="0.25">
      <c r="A1044" s="52" t="s">
        <v>3504</v>
      </c>
      <c r="B1044" s="59">
        <v>0.25</v>
      </c>
      <c r="C1044" s="52"/>
      <c r="D1044" s="52" t="s">
        <v>3505</v>
      </c>
      <c r="E1044" s="55"/>
      <c r="F1044" s="1" t="s">
        <v>3506</v>
      </c>
    </row>
    <row r="1045" spans="1:6" s="1" customFormat="1" ht="13.95" customHeight="1" x14ac:dyDescent="0.25">
      <c r="A1045" s="52" t="s">
        <v>3507</v>
      </c>
      <c r="B1045" s="59" t="s">
        <v>3145</v>
      </c>
      <c r="C1045" s="52"/>
      <c r="D1045" s="52" t="s">
        <v>3508</v>
      </c>
      <c r="E1045" s="55"/>
      <c r="F1045" s="1" t="s">
        <v>3147</v>
      </c>
    </row>
    <row r="1046" spans="1:6" s="1" customFormat="1" ht="13.95" customHeight="1" x14ac:dyDescent="0.25">
      <c r="A1046" s="52" t="s">
        <v>3509</v>
      </c>
      <c r="B1046" s="59"/>
      <c r="C1046" s="52"/>
      <c r="D1046" s="52"/>
      <c r="E1046" s="55"/>
    </row>
    <row r="1047" spans="1:6" s="1" customFormat="1" ht="13.95" customHeight="1" x14ac:dyDescent="0.25">
      <c r="A1047" s="52" t="s">
        <v>3510</v>
      </c>
      <c r="B1047" s="59" t="s">
        <v>3113</v>
      </c>
      <c r="C1047" s="52"/>
      <c r="D1047" s="52" t="s">
        <v>3511</v>
      </c>
      <c r="E1047" s="55"/>
      <c r="F1047" s="1" t="s">
        <v>3115</v>
      </c>
    </row>
    <row r="1048" spans="1:6" s="1" customFormat="1" ht="13.95" customHeight="1" x14ac:dyDescent="0.25">
      <c r="A1048" s="52" t="s">
        <v>3512</v>
      </c>
      <c r="B1048" s="59">
        <v>0</v>
      </c>
      <c r="C1048" s="52"/>
      <c r="D1048" s="52" t="s">
        <v>3513</v>
      </c>
      <c r="E1048" s="55"/>
      <c r="F1048" s="1" t="s">
        <v>3514</v>
      </c>
    </row>
    <row r="1049" spans="1:6" s="1" customFormat="1" ht="13.95" customHeight="1" x14ac:dyDescent="0.25">
      <c r="A1049" s="52" t="s">
        <v>3515</v>
      </c>
      <c r="B1049" s="59">
        <v>1000</v>
      </c>
      <c r="C1049" s="52"/>
      <c r="D1049" s="52" t="s">
        <v>3516</v>
      </c>
      <c r="E1049" s="55"/>
      <c r="F1049" s="1" t="s">
        <v>3121</v>
      </c>
    </row>
    <row r="1050" spans="1:6" s="1" customFormat="1" ht="13.95" customHeight="1" x14ac:dyDescent="0.25">
      <c r="A1050" s="52" t="s">
        <v>3517</v>
      </c>
      <c r="B1050" s="59">
        <v>1000</v>
      </c>
      <c r="C1050" s="52"/>
      <c r="D1050" s="52" t="s">
        <v>3518</v>
      </c>
      <c r="E1050" s="55"/>
      <c r="F1050" s="1" t="s">
        <v>3124</v>
      </c>
    </row>
    <row r="1051" spans="1:6" s="1" customFormat="1" ht="13.95" customHeight="1" x14ac:dyDescent="0.25">
      <c r="A1051" s="52" t="s">
        <v>3519</v>
      </c>
      <c r="B1051" s="59">
        <v>500</v>
      </c>
      <c r="C1051" s="52"/>
      <c r="D1051" s="52" t="s">
        <v>3520</v>
      </c>
      <c r="E1051" s="55"/>
      <c r="F1051" s="1" t="s">
        <v>3521</v>
      </c>
    </row>
    <row r="1052" spans="1:6" s="1" customFormat="1" ht="13.95" customHeight="1" x14ac:dyDescent="0.25">
      <c r="A1052" s="52" t="s">
        <v>3522</v>
      </c>
      <c r="B1052" s="59">
        <v>10</v>
      </c>
      <c r="C1052" s="52"/>
      <c r="D1052" s="52" t="s">
        <v>3523</v>
      </c>
      <c r="E1052" s="55"/>
      <c r="F1052" s="1" t="s">
        <v>3524</v>
      </c>
    </row>
    <row r="1053" spans="1:6" s="1" customFormat="1" ht="13.95" customHeight="1" x14ac:dyDescent="0.25">
      <c r="A1053" s="52" t="s">
        <v>3525</v>
      </c>
      <c r="B1053" s="59">
        <v>1</v>
      </c>
      <c r="C1053" s="52"/>
      <c r="D1053" s="52" t="s">
        <v>3526</v>
      </c>
      <c r="E1053" s="55"/>
      <c r="F1053" s="1" t="s">
        <v>3527</v>
      </c>
    </row>
    <row r="1054" spans="1:6" s="1" customFormat="1" ht="13.95" customHeight="1" x14ac:dyDescent="0.25">
      <c r="A1054" s="52" t="s">
        <v>3528</v>
      </c>
      <c r="B1054" s="59">
        <v>0.5</v>
      </c>
      <c r="C1054" s="52"/>
      <c r="D1054" s="52" t="s">
        <v>3529</v>
      </c>
      <c r="E1054" s="55"/>
      <c r="F1054" s="1" t="s">
        <v>3530</v>
      </c>
    </row>
    <row r="1055" spans="1:6" s="1" customFormat="1" ht="13.95" customHeight="1" x14ac:dyDescent="0.25">
      <c r="A1055" s="52" t="s">
        <v>3531</v>
      </c>
      <c r="B1055" s="59">
        <v>0.25</v>
      </c>
      <c r="C1055" s="52"/>
      <c r="D1055" s="52" t="s">
        <v>3532</v>
      </c>
      <c r="E1055" s="55"/>
      <c r="F1055" s="1" t="s">
        <v>3533</v>
      </c>
    </row>
    <row r="1056" spans="1:6" s="1" customFormat="1" ht="13.95" customHeight="1" x14ac:dyDescent="0.25">
      <c r="A1056" s="52" t="s">
        <v>3534</v>
      </c>
      <c r="B1056" s="59">
        <v>0.25</v>
      </c>
      <c r="C1056" s="52"/>
      <c r="D1056" s="52" t="s">
        <v>3535</v>
      </c>
      <c r="E1056" s="55"/>
      <c r="F1056" s="1" t="s">
        <v>3536</v>
      </c>
    </row>
    <row r="1057" spans="1:6" s="1" customFormat="1" ht="13.95" customHeight="1" x14ac:dyDescent="0.25">
      <c r="A1057" s="52" t="s">
        <v>3537</v>
      </c>
      <c r="B1057" s="59" t="s">
        <v>3145</v>
      </c>
      <c r="C1057" s="52"/>
      <c r="D1057" s="52" t="s">
        <v>3538</v>
      </c>
      <c r="E1057" s="55"/>
      <c r="F1057" s="1" t="s">
        <v>3147</v>
      </c>
    </row>
    <row r="1058" spans="1:6" s="1" customFormat="1" ht="13.95" customHeight="1" x14ac:dyDescent="0.25">
      <c r="A1058" s="52" t="s">
        <v>3539</v>
      </c>
      <c r="B1058" s="59"/>
      <c r="C1058" s="52"/>
      <c r="D1058" s="52"/>
      <c r="E1058" s="55"/>
    </row>
    <row r="1059" spans="1:6" s="1" customFormat="1" ht="13.95" customHeight="1" x14ac:dyDescent="0.25">
      <c r="A1059" s="52" t="s">
        <v>3540</v>
      </c>
      <c r="B1059" s="59" t="s">
        <v>3113</v>
      </c>
      <c r="C1059" s="52"/>
      <c r="D1059" s="52" t="s">
        <v>3541</v>
      </c>
      <c r="E1059" s="55"/>
      <c r="F1059" s="1" t="s">
        <v>3115</v>
      </c>
    </row>
    <row r="1060" spans="1:6" s="1" customFormat="1" ht="13.95" customHeight="1" x14ac:dyDescent="0.25">
      <c r="A1060" s="52" t="s">
        <v>3542</v>
      </c>
      <c r="B1060" s="59">
        <v>0</v>
      </c>
      <c r="C1060" s="52"/>
      <c r="D1060" s="52" t="s">
        <v>3543</v>
      </c>
      <c r="E1060" s="55"/>
      <c r="F1060" s="1" t="s">
        <v>3544</v>
      </c>
    </row>
    <row r="1061" spans="1:6" s="1" customFormat="1" ht="13.95" customHeight="1" x14ac:dyDescent="0.25">
      <c r="A1061" s="52" t="s">
        <v>3545</v>
      </c>
      <c r="B1061" s="59">
        <v>1000</v>
      </c>
      <c r="C1061" s="52"/>
      <c r="D1061" s="52" t="s">
        <v>3546</v>
      </c>
      <c r="E1061" s="55"/>
      <c r="F1061" s="1" t="s">
        <v>3121</v>
      </c>
    </row>
    <row r="1062" spans="1:6" s="1" customFormat="1" ht="13.95" customHeight="1" x14ac:dyDescent="0.25">
      <c r="A1062" s="52" t="s">
        <v>3547</v>
      </c>
      <c r="B1062" s="59">
        <v>1000</v>
      </c>
      <c r="C1062" s="52"/>
      <c r="D1062" s="52" t="s">
        <v>3548</v>
      </c>
      <c r="E1062" s="55"/>
      <c r="F1062" s="1" t="s">
        <v>3124</v>
      </c>
    </row>
    <row r="1063" spans="1:6" s="1" customFormat="1" ht="13.95" customHeight="1" x14ac:dyDescent="0.25">
      <c r="A1063" s="52" t="s">
        <v>3549</v>
      </c>
      <c r="B1063" s="59">
        <v>500</v>
      </c>
      <c r="C1063" s="52"/>
      <c r="D1063" s="52" t="s">
        <v>3550</v>
      </c>
      <c r="E1063" s="55"/>
      <c r="F1063" s="1" t="s">
        <v>3551</v>
      </c>
    </row>
    <row r="1064" spans="1:6" s="1" customFormat="1" ht="13.95" customHeight="1" x14ac:dyDescent="0.25">
      <c r="A1064" s="52" t="s">
        <v>3552</v>
      </c>
      <c r="B1064" s="59">
        <v>10</v>
      </c>
      <c r="C1064" s="52"/>
      <c r="D1064" s="52" t="s">
        <v>3553</v>
      </c>
      <c r="E1064" s="55"/>
      <c r="F1064" s="1" t="s">
        <v>3554</v>
      </c>
    </row>
    <row r="1065" spans="1:6" s="1" customFormat="1" ht="13.95" customHeight="1" x14ac:dyDescent="0.25">
      <c r="A1065" s="52" t="s">
        <v>3555</v>
      </c>
      <c r="B1065" s="59">
        <v>1</v>
      </c>
      <c r="C1065" s="52"/>
      <c r="D1065" s="52" t="s">
        <v>3556</v>
      </c>
      <c r="E1065" s="55"/>
      <c r="F1065" s="1" t="s">
        <v>3557</v>
      </c>
    </row>
    <row r="1066" spans="1:6" s="1" customFormat="1" ht="13.95" customHeight="1" x14ac:dyDescent="0.25">
      <c r="A1066" s="52" t="s">
        <v>3558</v>
      </c>
      <c r="B1066" s="59">
        <v>0.5</v>
      </c>
      <c r="C1066" s="52"/>
      <c r="D1066" s="52" t="s">
        <v>3559</v>
      </c>
      <c r="E1066" s="55"/>
      <c r="F1066" s="1" t="s">
        <v>3560</v>
      </c>
    </row>
    <row r="1067" spans="1:6" s="1" customFormat="1" ht="13.95" customHeight="1" x14ac:dyDescent="0.25">
      <c r="A1067" s="52" t="s">
        <v>3561</v>
      </c>
      <c r="B1067" s="59">
        <v>0.25</v>
      </c>
      <c r="C1067" s="52"/>
      <c r="D1067" s="52" t="s">
        <v>3562</v>
      </c>
      <c r="E1067" s="55"/>
      <c r="F1067" s="1" t="s">
        <v>3563</v>
      </c>
    </row>
    <row r="1068" spans="1:6" s="1" customFormat="1" ht="13.95" customHeight="1" x14ac:dyDescent="0.25">
      <c r="A1068" s="52" t="s">
        <v>3564</v>
      </c>
      <c r="B1068" s="59">
        <v>0.25</v>
      </c>
      <c r="C1068" s="52"/>
      <c r="D1068" s="52" t="s">
        <v>3565</v>
      </c>
      <c r="E1068" s="55"/>
      <c r="F1068" s="1" t="s">
        <v>3566</v>
      </c>
    </row>
    <row r="1069" spans="1:6" s="1" customFormat="1" ht="13.95" customHeight="1" x14ac:dyDescent="0.25">
      <c r="A1069" s="52" t="s">
        <v>3567</v>
      </c>
      <c r="B1069" s="59" t="s">
        <v>3145</v>
      </c>
      <c r="C1069" s="52"/>
      <c r="D1069" s="52" t="s">
        <v>3568</v>
      </c>
      <c r="E1069" s="55"/>
      <c r="F1069" s="1" t="s">
        <v>3147</v>
      </c>
    </row>
    <row r="1070" spans="1:6" s="1" customFormat="1" ht="13.95" customHeight="1" x14ac:dyDescent="0.25">
      <c r="A1070" s="52" t="s">
        <v>3569</v>
      </c>
      <c r="B1070" s="59"/>
      <c r="C1070" s="52"/>
      <c r="D1070" s="52"/>
      <c r="E1070" s="55"/>
    </row>
    <row r="1071" spans="1:6" s="1" customFormat="1" ht="13.95" customHeight="1" x14ac:dyDescent="0.25">
      <c r="A1071" s="52" t="s">
        <v>3570</v>
      </c>
      <c r="B1071" s="59" t="s">
        <v>3113</v>
      </c>
      <c r="C1071" s="52"/>
      <c r="D1071" s="52" t="s">
        <v>3571</v>
      </c>
      <c r="E1071" s="55"/>
      <c r="F1071" s="1" t="s">
        <v>3115</v>
      </c>
    </row>
    <row r="1072" spans="1:6" s="1" customFormat="1" ht="13.95" customHeight="1" x14ac:dyDescent="0.25">
      <c r="A1072" s="52" t="s">
        <v>3572</v>
      </c>
      <c r="B1072" s="59">
        <v>0</v>
      </c>
      <c r="C1072" s="52"/>
      <c r="D1072" s="52" t="s">
        <v>3573</v>
      </c>
      <c r="E1072" s="55"/>
      <c r="F1072" s="1" t="s">
        <v>3574</v>
      </c>
    </row>
    <row r="1073" spans="1:6" s="1" customFormat="1" ht="13.95" customHeight="1" x14ac:dyDescent="0.25">
      <c r="A1073" s="52" t="s">
        <v>3575</v>
      </c>
      <c r="B1073" s="59">
        <v>1000</v>
      </c>
      <c r="C1073" s="52"/>
      <c r="D1073" s="52" t="s">
        <v>3576</v>
      </c>
      <c r="E1073" s="55"/>
      <c r="F1073" s="1" t="s">
        <v>3121</v>
      </c>
    </row>
    <row r="1074" spans="1:6" s="1" customFormat="1" ht="13.95" customHeight="1" x14ac:dyDescent="0.25">
      <c r="A1074" s="52" t="s">
        <v>3577</v>
      </c>
      <c r="B1074" s="59">
        <v>1000</v>
      </c>
      <c r="C1074" s="52"/>
      <c r="D1074" s="52" t="s">
        <v>3578</v>
      </c>
      <c r="E1074" s="55"/>
      <c r="F1074" s="1" t="s">
        <v>3124</v>
      </c>
    </row>
    <row r="1075" spans="1:6" s="1" customFormat="1" ht="13.95" customHeight="1" x14ac:dyDescent="0.25">
      <c r="A1075" s="52" t="s">
        <v>3579</v>
      </c>
      <c r="B1075" s="59">
        <v>500</v>
      </c>
      <c r="C1075" s="52"/>
      <c r="D1075" s="52" t="s">
        <v>3580</v>
      </c>
      <c r="E1075" s="55"/>
      <c r="F1075" s="1" t="s">
        <v>3581</v>
      </c>
    </row>
    <row r="1076" spans="1:6" s="1" customFormat="1" ht="13.95" customHeight="1" x14ac:dyDescent="0.25">
      <c r="A1076" s="52" t="s">
        <v>3582</v>
      </c>
      <c r="B1076" s="59">
        <v>10</v>
      </c>
      <c r="C1076" s="52"/>
      <c r="D1076" s="52" t="s">
        <v>3583</v>
      </c>
      <c r="E1076" s="55"/>
      <c r="F1076" s="1" t="s">
        <v>3584</v>
      </c>
    </row>
    <row r="1077" spans="1:6" s="1" customFormat="1" ht="13.95" customHeight="1" x14ac:dyDescent="0.25">
      <c r="A1077" s="52" t="s">
        <v>3585</v>
      </c>
      <c r="B1077" s="59">
        <v>1</v>
      </c>
      <c r="C1077" s="52"/>
      <c r="D1077" s="52" t="s">
        <v>3586</v>
      </c>
      <c r="E1077" s="55"/>
      <c r="F1077" s="1" t="s">
        <v>3587</v>
      </c>
    </row>
    <row r="1078" spans="1:6" s="1" customFormat="1" ht="13.95" customHeight="1" x14ac:dyDescent="0.25">
      <c r="A1078" s="52" t="s">
        <v>3588</v>
      </c>
      <c r="B1078" s="59">
        <v>0.5</v>
      </c>
      <c r="C1078" s="52"/>
      <c r="D1078" s="52" t="s">
        <v>3589</v>
      </c>
      <c r="E1078" s="55"/>
      <c r="F1078" s="1" t="s">
        <v>3590</v>
      </c>
    </row>
    <row r="1079" spans="1:6" s="1" customFormat="1" ht="13.95" customHeight="1" x14ac:dyDescent="0.25">
      <c r="A1079" s="52" t="s">
        <v>3591</v>
      </c>
      <c r="B1079" s="59">
        <v>0.25</v>
      </c>
      <c r="C1079" s="52"/>
      <c r="D1079" s="52" t="s">
        <v>3592</v>
      </c>
      <c r="E1079" s="55"/>
      <c r="F1079" s="1" t="s">
        <v>3593</v>
      </c>
    </row>
    <row r="1080" spans="1:6" s="1" customFormat="1" ht="13.95" customHeight="1" x14ac:dyDescent="0.25">
      <c r="A1080" s="52" t="s">
        <v>3594</v>
      </c>
      <c r="B1080" s="59">
        <v>0.25</v>
      </c>
      <c r="C1080" s="52"/>
      <c r="D1080" s="52" t="s">
        <v>3595</v>
      </c>
      <c r="E1080" s="55"/>
      <c r="F1080" s="1" t="s">
        <v>3596</v>
      </c>
    </row>
    <row r="1081" spans="1:6" s="1" customFormat="1" ht="13.95" customHeight="1" x14ac:dyDescent="0.25">
      <c r="A1081" s="52" t="s">
        <v>3597</v>
      </c>
      <c r="B1081" s="59" t="s">
        <v>3145</v>
      </c>
      <c r="C1081" s="52"/>
      <c r="D1081" s="52" t="s">
        <v>3598</v>
      </c>
      <c r="E1081" s="55"/>
      <c r="F1081" s="1" t="s">
        <v>3147</v>
      </c>
    </row>
    <row r="1082" spans="1:6" s="1" customFormat="1" ht="13.95" customHeight="1" x14ac:dyDescent="0.25">
      <c r="A1082" s="52" t="s">
        <v>3599</v>
      </c>
      <c r="B1082" s="59"/>
      <c r="C1082" s="52"/>
      <c r="D1082" s="52"/>
      <c r="E1082" s="55"/>
    </row>
    <row r="1083" spans="1:6" s="1" customFormat="1" ht="13.95" customHeight="1" x14ac:dyDescent="0.25">
      <c r="A1083" s="52" t="s">
        <v>3600</v>
      </c>
      <c r="B1083" s="59" t="s">
        <v>3113</v>
      </c>
      <c r="C1083" s="52"/>
      <c r="D1083" s="52" t="s">
        <v>3601</v>
      </c>
      <c r="E1083" s="55"/>
      <c r="F1083" s="1" t="s">
        <v>3115</v>
      </c>
    </row>
    <row r="1084" spans="1:6" s="1" customFormat="1" ht="13.95" customHeight="1" x14ac:dyDescent="0.25">
      <c r="A1084" s="52" t="s">
        <v>3602</v>
      </c>
      <c r="B1084" s="59">
        <v>0</v>
      </c>
      <c r="C1084" s="52"/>
      <c r="D1084" s="52" t="s">
        <v>3603</v>
      </c>
      <c r="E1084" s="55"/>
      <c r="F1084" s="1" t="s">
        <v>3604</v>
      </c>
    </row>
    <row r="1085" spans="1:6" s="1" customFormat="1" ht="13.95" customHeight="1" x14ac:dyDescent="0.25">
      <c r="A1085" s="52" t="s">
        <v>3605</v>
      </c>
      <c r="B1085" s="59">
        <v>1000</v>
      </c>
      <c r="C1085" s="52"/>
      <c r="D1085" s="52" t="s">
        <v>3606</v>
      </c>
      <c r="E1085" s="55"/>
      <c r="F1085" s="1" t="s">
        <v>3121</v>
      </c>
    </row>
    <row r="1086" spans="1:6" s="1" customFormat="1" ht="13.95" customHeight="1" x14ac:dyDescent="0.25">
      <c r="A1086" s="52" t="s">
        <v>3607</v>
      </c>
      <c r="B1086" s="59">
        <v>1000</v>
      </c>
      <c r="C1086" s="52"/>
      <c r="D1086" s="52" t="s">
        <v>3608</v>
      </c>
      <c r="E1086" s="55"/>
      <c r="F1086" s="1" t="s">
        <v>3124</v>
      </c>
    </row>
    <row r="1087" spans="1:6" s="1" customFormat="1" ht="13.95" customHeight="1" x14ac:dyDescent="0.25">
      <c r="A1087" s="52" t="s">
        <v>3609</v>
      </c>
      <c r="B1087" s="59">
        <v>500</v>
      </c>
      <c r="C1087" s="52"/>
      <c r="D1087" s="52" t="s">
        <v>3610</v>
      </c>
      <c r="E1087" s="55"/>
      <c r="F1087" s="1" t="s">
        <v>3611</v>
      </c>
    </row>
    <row r="1088" spans="1:6" s="1" customFormat="1" ht="13.95" customHeight="1" x14ac:dyDescent="0.25">
      <c r="A1088" s="52" t="s">
        <v>3612</v>
      </c>
      <c r="B1088" s="59">
        <v>10</v>
      </c>
      <c r="C1088" s="52"/>
      <c r="D1088" s="52" t="s">
        <v>3613</v>
      </c>
      <c r="E1088" s="55"/>
      <c r="F1088" s="1" t="s">
        <v>3614</v>
      </c>
    </row>
    <row r="1089" spans="1:6" s="1" customFormat="1" ht="13.95" customHeight="1" x14ac:dyDescent="0.25">
      <c r="A1089" s="52" t="s">
        <v>3615</v>
      </c>
      <c r="B1089" s="59">
        <v>1</v>
      </c>
      <c r="C1089" s="52"/>
      <c r="D1089" s="52" t="s">
        <v>3616</v>
      </c>
      <c r="E1089" s="55"/>
      <c r="F1089" s="1" t="s">
        <v>3617</v>
      </c>
    </row>
    <row r="1090" spans="1:6" s="1" customFormat="1" ht="13.95" customHeight="1" x14ac:dyDescent="0.25">
      <c r="A1090" s="52" t="s">
        <v>3618</v>
      </c>
      <c r="B1090" s="59">
        <v>0.5</v>
      </c>
      <c r="C1090" s="52"/>
      <c r="D1090" s="52" t="s">
        <v>3619</v>
      </c>
      <c r="E1090" s="55"/>
      <c r="F1090" s="1" t="s">
        <v>3620</v>
      </c>
    </row>
    <row r="1091" spans="1:6" s="1" customFormat="1" ht="13.95" customHeight="1" x14ac:dyDescent="0.25">
      <c r="A1091" s="52" t="s">
        <v>3621</v>
      </c>
      <c r="B1091" s="59">
        <v>0.25</v>
      </c>
      <c r="C1091" s="52"/>
      <c r="D1091" s="52" t="s">
        <v>3622</v>
      </c>
      <c r="E1091" s="55"/>
      <c r="F1091" s="1" t="s">
        <v>3623</v>
      </c>
    </row>
    <row r="1092" spans="1:6" s="1" customFormat="1" ht="13.95" customHeight="1" x14ac:dyDescent="0.25">
      <c r="A1092" s="52" t="s">
        <v>3624</v>
      </c>
      <c r="B1092" s="59">
        <v>0.25</v>
      </c>
      <c r="C1092" s="52"/>
      <c r="D1092" s="52" t="s">
        <v>3625</v>
      </c>
      <c r="E1092" s="55"/>
      <c r="F1092" s="1" t="s">
        <v>3626</v>
      </c>
    </row>
    <row r="1093" spans="1:6" s="1" customFormat="1" ht="13.95" customHeight="1" x14ac:dyDescent="0.25">
      <c r="A1093" s="52" t="s">
        <v>3627</v>
      </c>
      <c r="B1093" s="59" t="s">
        <v>3145</v>
      </c>
      <c r="C1093" s="52"/>
      <c r="D1093" s="52" t="s">
        <v>3628</v>
      </c>
      <c r="E1093" s="55"/>
      <c r="F1093" s="1" t="s">
        <v>3147</v>
      </c>
    </row>
    <row r="1094" spans="1:6" s="1" customFormat="1" ht="13.95" customHeight="1" x14ac:dyDescent="0.25">
      <c r="A1094" s="52" t="s">
        <v>3629</v>
      </c>
      <c r="B1094" s="59"/>
      <c r="C1094" s="52"/>
      <c r="D1094" s="52"/>
      <c r="E1094" s="55"/>
    </row>
    <row r="1095" spans="1:6" s="1" customFormat="1" ht="13.95" customHeight="1" x14ac:dyDescent="0.25">
      <c r="A1095" s="52" t="s">
        <v>3630</v>
      </c>
      <c r="B1095" s="59" t="s">
        <v>3113</v>
      </c>
      <c r="C1095" s="52"/>
      <c r="D1095" s="52" t="s">
        <v>3631</v>
      </c>
      <c r="E1095" s="55"/>
      <c r="F1095" s="1" t="s">
        <v>3115</v>
      </c>
    </row>
    <row r="1096" spans="1:6" s="1" customFormat="1" ht="13.95" customHeight="1" x14ac:dyDescent="0.25">
      <c r="A1096" s="52" t="s">
        <v>3632</v>
      </c>
      <c r="B1096" s="59">
        <v>0</v>
      </c>
      <c r="C1096" s="52"/>
      <c r="D1096" s="52" t="s">
        <v>3633</v>
      </c>
      <c r="E1096" s="55"/>
      <c r="F1096" s="1" t="s">
        <v>3634</v>
      </c>
    </row>
    <row r="1097" spans="1:6" s="1" customFormat="1" ht="13.95" customHeight="1" x14ac:dyDescent="0.25">
      <c r="A1097" s="52" t="s">
        <v>3635</v>
      </c>
      <c r="B1097" s="59">
        <v>1000</v>
      </c>
      <c r="C1097" s="52"/>
      <c r="D1097" s="52" t="s">
        <v>3636</v>
      </c>
      <c r="E1097" s="55"/>
      <c r="F1097" s="1" t="s">
        <v>3121</v>
      </c>
    </row>
    <row r="1098" spans="1:6" s="1" customFormat="1" ht="13.95" customHeight="1" x14ac:dyDescent="0.25">
      <c r="A1098" s="52" t="s">
        <v>3637</v>
      </c>
      <c r="B1098" s="59">
        <v>1000</v>
      </c>
      <c r="C1098" s="52"/>
      <c r="D1098" s="52" t="s">
        <v>3638</v>
      </c>
      <c r="E1098" s="55"/>
      <c r="F1098" s="1" t="s">
        <v>3124</v>
      </c>
    </row>
    <row r="1099" spans="1:6" s="1" customFormat="1" ht="13.95" customHeight="1" x14ac:dyDescent="0.25">
      <c r="A1099" s="52" t="s">
        <v>3639</v>
      </c>
      <c r="B1099" s="59">
        <v>500</v>
      </c>
      <c r="C1099" s="52"/>
      <c r="D1099" s="52" t="s">
        <v>3640</v>
      </c>
      <c r="E1099" s="55"/>
      <c r="F1099" s="1" t="s">
        <v>3641</v>
      </c>
    </row>
    <row r="1100" spans="1:6" s="1" customFormat="1" ht="13.95" customHeight="1" x14ac:dyDescent="0.25">
      <c r="A1100" s="52" t="s">
        <v>3642</v>
      </c>
      <c r="B1100" s="59">
        <v>10</v>
      </c>
      <c r="C1100" s="52"/>
      <c r="D1100" s="52" t="s">
        <v>3643</v>
      </c>
      <c r="E1100" s="55"/>
      <c r="F1100" s="1" t="s">
        <v>3644</v>
      </c>
    </row>
    <row r="1101" spans="1:6" s="1" customFormat="1" ht="135" customHeight="1" x14ac:dyDescent="0.25">
      <c r="A1101" s="52" t="s">
        <v>3645</v>
      </c>
      <c r="B1101" s="59">
        <v>1</v>
      </c>
      <c r="C1101" s="52"/>
      <c r="D1101" s="52" t="s">
        <v>3646</v>
      </c>
      <c r="E1101" s="55"/>
      <c r="F1101" s="1" t="s">
        <v>3647</v>
      </c>
    </row>
    <row r="1102" spans="1:6" s="1" customFormat="1" ht="120" customHeight="1" x14ac:dyDescent="0.25">
      <c r="A1102" s="52" t="s">
        <v>3648</v>
      </c>
      <c r="B1102" s="59">
        <v>0.5</v>
      </c>
      <c r="C1102" s="52"/>
      <c r="D1102" s="52" t="s">
        <v>3649</v>
      </c>
      <c r="E1102" s="55"/>
      <c r="F1102" s="1" t="s">
        <v>3650</v>
      </c>
    </row>
    <row r="1103" spans="1:6" s="1" customFormat="1" ht="120" customHeight="1" x14ac:dyDescent="0.25">
      <c r="A1103" s="52" t="s">
        <v>3651</v>
      </c>
      <c r="B1103" s="59">
        <v>0.25</v>
      </c>
      <c r="C1103" s="52"/>
      <c r="D1103" s="52" t="s">
        <v>3652</v>
      </c>
      <c r="E1103" s="55"/>
      <c r="F1103" s="1" t="s">
        <v>3653</v>
      </c>
    </row>
    <row r="1104" spans="1:6" s="1" customFormat="1" ht="120" customHeight="1" x14ac:dyDescent="0.25">
      <c r="A1104" s="52" t="s">
        <v>3654</v>
      </c>
      <c r="B1104" s="59">
        <v>0.25</v>
      </c>
      <c r="C1104" s="52"/>
      <c r="D1104" s="52" t="s">
        <v>3655</v>
      </c>
      <c r="E1104" s="55"/>
      <c r="F1104" s="1" t="s">
        <v>3656</v>
      </c>
    </row>
    <row r="1105" spans="1:6" s="1" customFormat="1" ht="30" customHeight="1" x14ac:dyDescent="0.25">
      <c r="A1105" s="52" t="s">
        <v>3657</v>
      </c>
      <c r="B1105" s="59" t="s">
        <v>3145</v>
      </c>
      <c r="C1105" s="52"/>
      <c r="D1105" s="52" t="s">
        <v>3658</v>
      </c>
      <c r="E1105" s="55"/>
      <c r="F1105" s="1" t="s">
        <v>3147</v>
      </c>
    </row>
    <row r="1106" spans="1:6" s="1" customFormat="1" ht="88.8" customHeight="1" x14ac:dyDescent="0.25">
      <c r="A1106" s="52" t="s">
        <v>3659</v>
      </c>
      <c r="B1106" s="59"/>
      <c r="C1106" s="52"/>
      <c r="D1106" s="52"/>
      <c r="E1106" s="55"/>
    </row>
    <row r="1107" spans="1:6" s="1" customFormat="1" ht="15" customHeight="1" x14ac:dyDescent="0.25">
      <c r="A1107" s="52" t="s">
        <v>3660</v>
      </c>
      <c r="B1107" s="59" t="s">
        <v>3113</v>
      </c>
      <c r="C1107" s="52"/>
      <c r="D1107" s="52" t="s">
        <v>3661</v>
      </c>
      <c r="E1107" s="55"/>
      <c r="F1107" s="1" t="s">
        <v>3115</v>
      </c>
    </row>
    <row r="1108" spans="1:6" s="1" customFormat="1" ht="75" customHeight="1" x14ac:dyDescent="0.25">
      <c r="A1108" s="52" t="s">
        <v>3662</v>
      </c>
      <c r="B1108" s="59">
        <v>0</v>
      </c>
      <c r="C1108" s="52"/>
      <c r="D1108" s="52" t="s">
        <v>3663</v>
      </c>
      <c r="E1108" s="55"/>
      <c r="F1108" s="1" t="s">
        <v>3664</v>
      </c>
    </row>
    <row r="1109" spans="1:6" s="1" customFormat="1" ht="45" customHeight="1" x14ac:dyDescent="0.25">
      <c r="A1109" s="52" t="s">
        <v>3665</v>
      </c>
      <c r="B1109" s="59">
        <v>1000</v>
      </c>
      <c r="C1109" s="52"/>
      <c r="D1109" s="52" t="s">
        <v>3666</v>
      </c>
      <c r="E1109" s="55"/>
      <c r="F1109" s="1" t="s">
        <v>3121</v>
      </c>
    </row>
    <row r="1110" spans="1:6" s="1" customFormat="1" ht="45" customHeight="1" x14ac:dyDescent="0.25">
      <c r="A1110" s="52" t="s">
        <v>3667</v>
      </c>
      <c r="B1110" s="59">
        <v>1000</v>
      </c>
      <c r="C1110" s="52"/>
      <c r="D1110" s="52" t="s">
        <v>3668</v>
      </c>
      <c r="E1110" s="55"/>
      <c r="F1110" s="1" t="s">
        <v>3124</v>
      </c>
    </row>
    <row r="1111" spans="1:6" s="1" customFormat="1" ht="90" customHeight="1" x14ac:dyDescent="0.25">
      <c r="A1111" s="52" t="s">
        <v>3669</v>
      </c>
      <c r="B1111" s="59">
        <v>500</v>
      </c>
      <c r="C1111" s="52"/>
      <c r="D1111" s="52" t="s">
        <v>3670</v>
      </c>
      <c r="E1111" s="55"/>
      <c r="F1111" s="1" t="s">
        <v>3671</v>
      </c>
    </row>
    <row r="1112" spans="1:6" s="1" customFormat="1" ht="60" customHeight="1" x14ac:dyDescent="0.25">
      <c r="A1112" s="52" t="s">
        <v>3672</v>
      </c>
      <c r="B1112" s="59">
        <v>10</v>
      </c>
      <c r="C1112" s="52"/>
      <c r="D1112" s="52" t="s">
        <v>3673</v>
      </c>
      <c r="E1112" s="55"/>
      <c r="F1112" s="1" t="s">
        <v>3674</v>
      </c>
    </row>
    <row r="1113" spans="1:6" s="1" customFormat="1" ht="135" customHeight="1" x14ac:dyDescent="0.25">
      <c r="A1113" s="52" t="s">
        <v>3675</v>
      </c>
      <c r="B1113" s="59">
        <v>1</v>
      </c>
      <c r="C1113" s="52"/>
      <c r="D1113" s="52" t="s">
        <v>3676</v>
      </c>
      <c r="E1113" s="55"/>
      <c r="F1113" s="1" t="s">
        <v>3677</v>
      </c>
    </row>
    <row r="1114" spans="1:6" s="1" customFormat="1" ht="120" customHeight="1" x14ac:dyDescent="0.25">
      <c r="A1114" s="52" t="s">
        <v>3678</v>
      </c>
      <c r="B1114" s="59">
        <v>0.5</v>
      </c>
      <c r="C1114" s="52"/>
      <c r="D1114" s="52" t="s">
        <v>3679</v>
      </c>
      <c r="E1114" s="55"/>
      <c r="F1114" s="1" t="s">
        <v>3680</v>
      </c>
    </row>
    <row r="1115" spans="1:6" s="1" customFormat="1" ht="120" customHeight="1" x14ac:dyDescent="0.25">
      <c r="A1115" s="52" t="s">
        <v>3681</v>
      </c>
      <c r="B1115" s="59">
        <v>0.25</v>
      </c>
      <c r="C1115" s="52"/>
      <c r="D1115" s="52" t="s">
        <v>3682</v>
      </c>
      <c r="E1115" s="55"/>
      <c r="F1115" s="1" t="s">
        <v>3683</v>
      </c>
    </row>
    <row r="1116" spans="1:6" s="1" customFormat="1" ht="120" customHeight="1" x14ac:dyDescent="0.25">
      <c r="A1116" s="52" t="s">
        <v>3684</v>
      </c>
      <c r="B1116" s="59">
        <v>0.25</v>
      </c>
      <c r="C1116" s="52"/>
      <c r="D1116" s="52" t="s">
        <v>3685</v>
      </c>
      <c r="E1116" s="55"/>
      <c r="F1116" s="1" t="s">
        <v>3686</v>
      </c>
    </row>
    <row r="1117" spans="1:6" s="1" customFormat="1" ht="30" customHeight="1" x14ac:dyDescent="0.25">
      <c r="A1117" s="52" t="s">
        <v>3687</v>
      </c>
      <c r="B1117" s="59" t="s">
        <v>3145</v>
      </c>
      <c r="C1117" s="52"/>
      <c r="D1117" s="52" t="s">
        <v>3688</v>
      </c>
      <c r="E1117" s="55"/>
      <c r="F1117" s="1" t="s">
        <v>3147</v>
      </c>
    </row>
    <row r="1118" spans="1:6" s="1" customFormat="1" ht="88.8" customHeight="1" x14ac:dyDescent="0.25">
      <c r="A1118" s="52" t="s">
        <v>3689</v>
      </c>
      <c r="B1118" s="59"/>
      <c r="C1118" s="52"/>
      <c r="D1118" s="52"/>
      <c r="E1118" s="55"/>
    </row>
    <row r="1119" spans="1:6" s="1" customFormat="1" ht="15" customHeight="1" x14ac:dyDescent="0.25">
      <c r="A1119" s="52" t="s">
        <v>3690</v>
      </c>
      <c r="B1119" s="59" t="s">
        <v>3113</v>
      </c>
      <c r="C1119" s="52"/>
      <c r="D1119" s="52" t="s">
        <v>3691</v>
      </c>
      <c r="E1119" s="55"/>
      <c r="F1119" s="1" t="s">
        <v>3115</v>
      </c>
    </row>
    <row r="1120" spans="1:6" s="1" customFormat="1" ht="75" customHeight="1" x14ac:dyDescent="0.25">
      <c r="A1120" s="52" t="s">
        <v>3692</v>
      </c>
      <c r="B1120" s="59">
        <v>0</v>
      </c>
      <c r="C1120" s="52"/>
      <c r="D1120" s="52" t="s">
        <v>3693</v>
      </c>
      <c r="E1120" s="55"/>
      <c r="F1120" s="1" t="s">
        <v>3694</v>
      </c>
    </row>
    <row r="1121" spans="1:6" s="1" customFormat="1" ht="45" customHeight="1" x14ac:dyDescent="0.25">
      <c r="A1121" s="52" t="s">
        <v>3695</v>
      </c>
      <c r="B1121" s="59">
        <v>1000</v>
      </c>
      <c r="C1121" s="52"/>
      <c r="D1121" s="52" t="s">
        <v>3696</v>
      </c>
      <c r="E1121" s="55"/>
      <c r="F1121" s="1" t="s">
        <v>3121</v>
      </c>
    </row>
    <row r="1122" spans="1:6" s="1" customFormat="1" ht="45" customHeight="1" x14ac:dyDescent="0.25">
      <c r="A1122" s="52" t="s">
        <v>3697</v>
      </c>
      <c r="B1122" s="59">
        <v>1000</v>
      </c>
      <c r="C1122" s="52"/>
      <c r="D1122" s="52" t="s">
        <v>3698</v>
      </c>
      <c r="E1122" s="55"/>
      <c r="F1122" s="1" t="s">
        <v>3124</v>
      </c>
    </row>
    <row r="1123" spans="1:6" s="1" customFormat="1" ht="90" customHeight="1" x14ac:dyDescent="0.25">
      <c r="A1123" s="52" t="s">
        <v>3699</v>
      </c>
      <c r="B1123" s="59">
        <v>500</v>
      </c>
      <c r="C1123" s="52"/>
      <c r="D1123" s="52" t="s">
        <v>3700</v>
      </c>
      <c r="E1123" s="55"/>
      <c r="F1123" s="1" t="s">
        <v>3701</v>
      </c>
    </row>
    <row r="1124" spans="1:6" s="1" customFormat="1" ht="60" customHeight="1" x14ac:dyDescent="0.25">
      <c r="A1124" s="52" t="s">
        <v>3702</v>
      </c>
      <c r="B1124" s="59">
        <v>10</v>
      </c>
      <c r="C1124" s="52"/>
      <c r="D1124" s="52" t="s">
        <v>3703</v>
      </c>
      <c r="E1124" s="55"/>
      <c r="F1124" s="1" t="s">
        <v>3704</v>
      </c>
    </row>
    <row r="1125" spans="1:6" s="1" customFormat="1" ht="135" customHeight="1" x14ac:dyDescent="0.25">
      <c r="A1125" s="52" t="s">
        <v>3705</v>
      </c>
      <c r="B1125" s="59">
        <v>1</v>
      </c>
      <c r="C1125" s="52"/>
      <c r="D1125" s="52" t="s">
        <v>3706</v>
      </c>
      <c r="E1125" s="55"/>
      <c r="F1125" s="1" t="s">
        <v>3707</v>
      </c>
    </row>
    <row r="1126" spans="1:6" s="1" customFormat="1" ht="120" customHeight="1" x14ac:dyDescent="0.25">
      <c r="A1126" s="52" t="s">
        <v>3708</v>
      </c>
      <c r="B1126" s="59">
        <v>0.5</v>
      </c>
      <c r="C1126" s="52"/>
      <c r="D1126" s="52" t="s">
        <v>3709</v>
      </c>
      <c r="E1126" s="55"/>
      <c r="F1126" s="1" t="s">
        <v>3710</v>
      </c>
    </row>
    <row r="1127" spans="1:6" s="1" customFormat="1" ht="120" customHeight="1" x14ac:dyDescent="0.25">
      <c r="A1127" s="52" t="s">
        <v>3711</v>
      </c>
      <c r="B1127" s="59">
        <v>0.25</v>
      </c>
      <c r="C1127" s="52"/>
      <c r="D1127" s="52" t="s">
        <v>3712</v>
      </c>
      <c r="E1127" s="55"/>
      <c r="F1127" s="1" t="s">
        <v>3713</v>
      </c>
    </row>
    <row r="1128" spans="1:6" s="1" customFormat="1" ht="120" customHeight="1" x14ac:dyDescent="0.25">
      <c r="A1128" s="52" t="s">
        <v>3714</v>
      </c>
      <c r="B1128" s="59">
        <v>0.25</v>
      </c>
      <c r="C1128" s="52"/>
      <c r="D1128" s="52" t="s">
        <v>3715</v>
      </c>
      <c r="E1128" s="55"/>
      <c r="F1128" s="1" t="s">
        <v>3716</v>
      </c>
    </row>
    <row r="1129" spans="1:6" s="1" customFormat="1" ht="30" customHeight="1" x14ac:dyDescent="0.25">
      <c r="A1129" s="52" t="s">
        <v>3717</v>
      </c>
      <c r="B1129" s="59" t="s">
        <v>3145</v>
      </c>
      <c r="C1129" s="52"/>
      <c r="D1129" s="52" t="s">
        <v>3718</v>
      </c>
      <c r="E1129" s="55"/>
      <c r="F1129" s="1" t="s">
        <v>3147</v>
      </c>
    </row>
    <row r="1130" spans="1:6" s="1" customFormat="1" ht="88.8" customHeight="1" x14ac:dyDescent="0.25">
      <c r="A1130" s="52" t="s">
        <v>3719</v>
      </c>
      <c r="B1130" s="59"/>
      <c r="C1130" s="52"/>
      <c r="D1130" s="52"/>
      <c r="E1130" s="55"/>
    </row>
    <row r="1131" spans="1:6" s="1" customFormat="1" ht="15" customHeight="1" x14ac:dyDescent="0.25">
      <c r="A1131" s="52" t="s">
        <v>3720</v>
      </c>
      <c r="B1131" s="59" t="s">
        <v>3113</v>
      </c>
      <c r="C1131" s="52"/>
      <c r="D1131" s="52" t="s">
        <v>3721</v>
      </c>
      <c r="E1131" s="55"/>
      <c r="F1131" s="1" t="s">
        <v>3115</v>
      </c>
    </row>
    <row r="1132" spans="1:6" s="1" customFormat="1" ht="75" customHeight="1" x14ac:dyDescent="0.25">
      <c r="A1132" s="52" t="s">
        <v>3722</v>
      </c>
      <c r="B1132" s="59">
        <v>0</v>
      </c>
      <c r="C1132" s="52"/>
      <c r="D1132" s="52" t="s">
        <v>3723</v>
      </c>
      <c r="E1132" s="55"/>
      <c r="F1132" s="1" t="s">
        <v>3724</v>
      </c>
    </row>
    <row r="1133" spans="1:6" s="1" customFormat="1" ht="45" customHeight="1" x14ac:dyDescent="0.25">
      <c r="A1133" s="52" t="s">
        <v>3725</v>
      </c>
      <c r="B1133" s="59">
        <v>1000</v>
      </c>
      <c r="C1133" s="52"/>
      <c r="D1133" s="52" t="s">
        <v>3726</v>
      </c>
      <c r="E1133" s="55"/>
      <c r="F1133" s="1" t="s">
        <v>3121</v>
      </c>
    </row>
    <row r="1134" spans="1:6" s="1" customFormat="1" ht="45" customHeight="1" x14ac:dyDescent="0.25">
      <c r="A1134" s="52" t="s">
        <v>3727</v>
      </c>
      <c r="B1134" s="59">
        <v>1000</v>
      </c>
      <c r="C1134" s="52"/>
      <c r="D1134" s="52" t="s">
        <v>3728</v>
      </c>
      <c r="E1134" s="55"/>
      <c r="F1134" s="1" t="s">
        <v>3124</v>
      </c>
    </row>
    <row r="1135" spans="1:6" s="1" customFormat="1" ht="90" customHeight="1" x14ac:dyDescent="0.25">
      <c r="A1135" s="52" t="s">
        <v>3729</v>
      </c>
      <c r="B1135" s="59">
        <v>500</v>
      </c>
      <c r="C1135" s="52"/>
      <c r="D1135" s="52" t="s">
        <v>3730</v>
      </c>
      <c r="E1135" s="55"/>
      <c r="F1135" s="1" t="s">
        <v>3731</v>
      </c>
    </row>
    <row r="1136" spans="1:6" s="1" customFormat="1" ht="60" customHeight="1" x14ac:dyDescent="0.25">
      <c r="A1136" s="52" t="s">
        <v>3732</v>
      </c>
      <c r="B1136" s="59">
        <v>10</v>
      </c>
      <c r="C1136" s="52"/>
      <c r="D1136" s="52" t="s">
        <v>3733</v>
      </c>
      <c r="E1136" s="55"/>
      <c r="F1136" s="1" t="s">
        <v>3734</v>
      </c>
    </row>
    <row r="1137" spans="1:6" s="1" customFormat="1" ht="135" customHeight="1" x14ac:dyDescent="0.25">
      <c r="A1137" s="52" t="s">
        <v>3735</v>
      </c>
      <c r="B1137" s="59">
        <v>1</v>
      </c>
      <c r="C1137" s="52"/>
      <c r="D1137" s="52" t="s">
        <v>3736</v>
      </c>
      <c r="E1137" s="55"/>
      <c r="F1137" s="1" t="s">
        <v>3737</v>
      </c>
    </row>
    <row r="1138" spans="1:6" s="1" customFormat="1" ht="120" customHeight="1" x14ac:dyDescent="0.25">
      <c r="A1138" s="52" t="s">
        <v>3738</v>
      </c>
      <c r="B1138" s="59">
        <v>0.5</v>
      </c>
      <c r="C1138" s="52"/>
      <c r="D1138" s="52" t="s">
        <v>3739</v>
      </c>
      <c r="E1138" s="55"/>
      <c r="F1138" s="1" t="s">
        <v>3740</v>
      </c>
    </row>
    <row r="1139" spans="1:6" s="1" customFormat="1" ht="120" customHeight="1" x14ac:dyDescent="0.25">
      <c r="A1139" s="52" t="s">
        <v>3741</v>
      </c>
      <c r="B1139" s="59">
        <v>0.25</v>
      </c>
      <c r="C1139" s="52"/>
      <c r="D1139" s="52" t="s">
        <v>3742</v>
      </c>
      <c r="E1139" s="55"/>
      <c r="F1139" s="1" t="s">
        <v>3743</v>
      </c>
    </row>
    <row r="1140" spans="1:6" s="1" customFormat="1" ht="120" customHeight="1" x14ac:dyDescent="0.25">
      <c r="A1140" s="52" t="s">
        <v>3744</v>
      </c>
      <c r="B1140" s="59">
        <v>0.25</v>
      </c>
      <c r="C1140" s="52"/>
      <c r="D1140" s="52" t="s">
        <v>3745</v>
      </c>
      <c r="E1140" s="55"/>
      <c r="F1140" s="1" t="s">
        <v>3746</v>
      </c>
    </row>
    <row r="1141" spans="1:6" s="1" customFormat="1" ht="30" customHeight="1" x14ac:dyDescent="0.25">
      <c r="A1141" s="52" t="s">
        <v>3747</v>
      </c>
      <c r="B1141" s="59" t="s">
        <v>3145</v>
      </c>
      <c r="C1141" s="52"/>
      <c r="D1141" s="52" t="s">
        <v>3748</v>
      </c>
      <c r="E1141" s="55"/>
      <c r="F1141" s="1" t="s">
        <v>3147</v>
      </c>
    </row>
    <row r="1142" spans="1:6" s="1" customFormat="1" ht="88.8" customHeight="1" x14ac:dyDescent="0.25">
      <c r="A1142" s="52" t="s">
        <v>3749</v>
      </c>
      <c r="B1142" s="59"/>
      <c r="C1142" s="52"/>
      <c r="D1142" s="52"/>
      <c r="E1142" s="55"/>
    </row>
    <row r="1143" spans="1:6" s="1" customFormat="1" ht="15" customHeight="1" x14ac:dyDescent="0.25">
      <c r="A1143" s="52" t="s">
        <v>3750</v>
      </c>
      <c r="B1143" s="59" t="s">
        <v>3113</v>
      </c>
      <c r="C1143" s="52"/>
      <c r="D1143" s="52" t="s">
        <v>3751</v>
      </c>
      <c r="E1143" s="55"/>
      <c r="F1143" s="1" t="s">
        <v>3115</v>
      </c>
    </row>
    <row r="1144" spans="1:6" s="1" customFormat="1" ht="75" customHeight="1" x14ac:dyDescent="0.25">
      <c r="A1144" s="52" t="s">
        <v>3752</v>
      </c>
      <c r="B1144" s="59">
        <v>0</v>
      </c>
      <c r="C1144" s="52"/>
      <c r="D1144" s="52" t="s">
        <v>3753</v>
      </c>
      <c r="E1144" s="55"/>
      <c r="F1144" s="1" t="s">
        <v>3754</v>
      </c>
    </row>
    <row r="1145" spans="1:6" s="1" customFormat="1" ht="45" customHeight="1" x14ac:dyDescent="0.25">
      <c r="A1145" s="52" t="s">
        <v>3755</v>
      </c>
      <c r="B1145" s="59">
        <v>1000</v>
      </c>
      <c r="C1145" s="52"/>
      <c r="D1145" s="52" t="s">
        <v>3756</v>
      </c>
      <c r="E1145" s="55"/>
      <c r="F1145" s="1" t="s">
        <v>3121</v>
      </c>
    </row>
    <row r="1146" spans="1:6" s="1" customFormat="1" ht="45" customHeight="1" x14ac:dyDescent="0.25">
      <c r="A1146" s="52" t="s">
        <v>3757</v>
      </c>
      <c r="B1146" s="59">
        <v>1000</v>
      </c>
      <c r="C1146" s="52"/>
      <c r="D1146" s="52" t="s">
        <v>3758</v>
      </c>
      <c r="E1146" s="55"/>
      <c r="F1146" s="1" t="s">
        <v>3124</v>
      </c>
    </row>
    <row r="1147" spans="1:6" s="1" customFormat="1" ht="90" customHeight="1" x14ac:dyDescent="0.25">
      <c r="A1147" s="52" t="s">
        <v>3759</v>
      </c>
      <c r="B1147" s="59">
        <v>500</v>
      </c>
      <c r="C1147" s="52"/>
      <c r="D1147" s="52" t="s">
        <v>3760</v>
      </c>
      <c r="E1147" s="55"/>
      <c r="F1147" s="1" t="s">
        <v>3761</v>
      </c>
    </row>
    <row r="1148" spans="1:6" s="1" customFormat="1" ht="60" customHeight="1" x14ac:dyDescent="0.25">
      <c r="A1148" s="52" t="s">
        <v>3762</v>
      </c>
      <c r="B1148" s="59">
        <v>10</v>
      </c>
      <c r="C1148" s="52"/>
      <c r="D1148" s="52" t="s">
        <v>3763</v>
      </c>
      <c r="E1148" s="55"/>
      <c r="F1148" s="1" t="s">
        <v>3764</v>
      </c>
    </row>
    <row r="1149" spans="1:6" s="1" customFormat="1" ht="135" customHeight="1" x14ac:dyDescent="0.25">
      <c r="A1149" s="52" t="s">
        <v>3765</v>
      </c>
      <c r="B1149" s="59">
        <v>1</v>
      </c>
      <c r="C1149" s="52"/>
      <c r="D1149" s="52" t="s">
        <v>3766</v>
      </c>
      <c r="E1149" s="55"/>
      <c r="F1149" s="1" t="s">
        <v>3767</v>
      </c>
    </row>
    <row r="1150" spans="1:6" s="1" customFormat="1" ht="120" customHeight="1" x14ac:dyDescent="0.25">
      <c r="A1150" s="52" t="s">
        <v>3768</v>
      </c>
      <c r="B1150" s="59">
        <v>0.5</v>
      </c>
      <c r="C1150" s="52"/>
      <c r="D1150" s="52" t="s">
        <v>3769</v>
      </c>
      <c r="E1150" s="55"/>
      <c r="F1150" s="1" t="s">
        <v>3770</v>
      </c>
    </row>
    <row r="1151" spans="1:6" s="1" customFormat="1" ht="120" customHeight="1" x14ac:dyDescent="0.25">
      <c r="A1151" s="52" t="s">
        <v>3771</v>
      </c>
      <c r="B1151" s="59">
        <v>0.25</v>
      </c>
      <c r="C1151" s="52"/>
      <c r="D1151" s="52" t="s">
        <v>3772</v>
      </c>
      <c r="E1151" s="55"/>
      <c r="F1151" s="1" t="s">
        <v>3773</v>
      </c>
    </row>
    <row r="1152" spans="1:6" s="1" customFormat="1" ht="120" customHeight="1" x14ac:dyDescent="0.25">
      <c r="A1152" s="52" t="s">
        <v>3774</v>
      </c>
      <c r="B1152" s="59">
        <v>0.25</v>
      </c>
      <c r="C1152" s="52"/>
      <c r="D1152" s="52" t="s">
        <v>3775</v>
      </c>
      <c r="E1152" s="55"/>
      <c r="F1152" s="1" t="s">
        <v>3776</v>
      </c>
    </row>
    <row r="1153" spans="1:6" s="1" customFormat="1" ht="30" customHeight="1" x14ac:dyDescent="0.25">
      <c r="A1153" s="52" t="s">
        <v>3777</v>
      </c>
      <c r="B1153" s="59" t="s">
        <v>3145</v>
      </c>
      <c r="C1153" s="52"/>
      <c r="D1153" s="52" t="s">
        <v>3778</v>
      </c>
      <c r="E1153" s="55"/>
      <c r="F1153" s="1" t="s">
        <v>3147</v>
      </c>
    </row>
    <row r="1154" spans="1:6" s="1" customFormat="1" ht="88.8" customHeight="1" x14ac:dyDescent="0.25">
      <c r="A1154" s="52" t="s">
        <v>3779</v>
      </c>
      <c r="B1154" s="59"/>
      <c r="C1154" s="52"/>
      <c r="D1154" s="52"/>
      <c r="E1154" s="55"/>
    </row>
    <row r="1155" spans="1:6" s="1" customFormat="1" ht="15" customHeight="1" x14ac:dyDescent="0.25">
      <c r="A1155" s="52" t="s">
        <v>3780</v>
      </c>
      <c r="B1155" s="59" t="s">
        <v>3113</v>
      </c>
      <c r="C1155" s="52"/>
      <c r="D1155" s="52" t="s">
        <v>3781</v>
      </c>
      <c r="E1155" s="55"/>
      <c r="F1155" s="1" t="s">
        <v>3115</v>
      </c>
    </row>
    <row r="1156" spans="1:6" s="1" customFormat="1" ht="75" customHeight="1" x14ac:dyDescent="0.25">
      <c r="A1156" s="52" t="s">
        <v>3782</v>
      </c>
      <c r="B1156" s="59">
        <v>0</v>
      </c>
      <c r="C1156" s="52"/>
      <c r="D1156" s="52" t="s">
        <v>3783</v>
      </c>
      <c r="E1156" s="55"/>
      <c r="F1156" s="1" t="s">
        <v>3784</v>
      </c>
    </row>
    <row r="1157" spans="1:6" s="1" customFormat="1" ht="45" customHeight="1" x14ac:dyDescent="0.25">
      <c r="A1157" s="52" t="s">
        <v>3785</v>
      </c>
      <c r="B1157" s="59">
        <v>1000</v>
      </c>
      <c r="C1157" s="52"/>
      <c r="D1157" s="52" t="s">
        <v>3786</v>
      </c>
      <c r="E1157" s="55"/>
      <c r="F1157" s="1" t="s">
        <v>3121</v>
      </c>
    </row>
    <row r="1158" spans="1:6" s="1" customFormat="1" ht="45" customHeight="1" x14ac:dyDescent="0.25">
      <c r="A1158" s="52" t="s">
        <v>3787</v>
      </c>
      <c r="B1158" s="59">
        <v>1000</v>
      </c>
      <c r="C1158" s="52"/>
      <c r="D1158" s="52" t="s">
        <v>3788</v>
      </c>
      <c r="E1158" s="55"/>
      <c r="F1158" s="1" t="s">
        <v>3124</v>
      </c>
    </row>
    <row r="1159" spans="1:6" s="1" customFormat="1" ht="90" customHeight="1" x14ac:dyDescent="0.25">
      <c r="A1159" s="52" t="s">
        <v>3789</v>
      </c>
      <c r="B1159" s="59">
        <v>500</v>
      </c>
      <c r="C1159" s="52"/>
      <c r="D1159" s="52" t="s">
        <v>3790</v>
      </c>
      <c r="E1159" s="55"/>
      <c r="F1159" s="1" t="s">
        <v>3791</v>
      </c>
    </row>
    <row r="1160" spans="1:6" s="1" customFormat="1" ht="60" customHeight="1" x14ac:dyDescent="0.25">
      <c r="A1160" s="52" t="s">
        <v>3792</v>
      </c>
      <c r="B1160" s="59">
        <v>10</v>
      </c>
      <c r="C1160" s="52"/>
      <c r="D1160" s="52" t="s">
        <v>3793</v>
      </c>
      <c r="E1160" s="55"/>
      <c r="F1160" s="1" t="s">
        <v>3794</v>
      </c>
    </row>
    <row r="1161" spans="1:6" s="1" customFormat="1" ht="135" customHeight="1" x14ac:dyDescent="0.25">
      <c r="A1161" s="52" t="s">
        <v>3795</v>
      </c>
      <c r="B1161" s="59">
        <v>1</v>
      </c>
      <c r="C1161" s="52"/>
      <c r="D1161" s="52" t="s">
        <v>3796</v>
      </c>
      <c r="E1161" s="55"/>
      <c r="F1161" s="1" t="s">
        <v>3797</v>
      </c>
    </row>
    <row r="1162" spans="1:6" s="1" customFormat="1" ht="120" customHeight="1" x14ac:dyDescent="0.25">
      <c r="A1162" s="52" t="s">
        <v>3798</v>
      </c>
      <c r="B1162" s="59">
        <v>0.5</v>
      </c>
      <c r="C1162" s="52"/>
      <c r="D1162" s="52" t="s">
        <v>3799</v>
      </c>
      <c r="E1162" s="55"/>
      <c r="F1162" s="1" t="s">
        <v>3800</v>
      </c>
    </row>
    <row r="1163" spans="1:6" s="1" customFormat="1" ht="120" customHeight="1" x14ac:dyDescent="0.25">
      <c r="A1163" s="52" t="s">
        <v>3801</v>
      </c>
      <c r="B1163" s="59">
        <v>0.25</v>
      </c>
      <c r="C1163" s="52"/>
      <c r="D1163" s="52" t="s">
        <v>3802</v>
      </c>
      <c r="E1163" s="55"/>
      <c r="F1163" s="1" t="s">
        <v>3803</v>
      </c>
    </row>
    <row r="1164" spans="1:6" s="1" customFormat="1" ht="120" customHeight="1" x14ac:dyDescent="0.25">
      <c r="A1164" s="52" t="s">
        <v>3804</v>
      </c>
      <c r="B1164" s="59">
        <v>0.25</v>
      </c>
      <c r="C1164" s="52"/>
      <c r="D1164" s="52" t="s">
        <v>3805</v>
      </c>
      <c r="E1164" s="55"/>
      <c r="F1164" s="1" t="s">
        <v>3806</v>
      </c>
    </row>
    <row r="1165" spans="1:6" s="1" customFormat="1" ht="30" customHeight="1" x14ac:dyDescent="0.25">
      <c r="A1165" s="52" t="s">
        <v>3807</v>
      </c>
      <c r="B1165" s="59" t="s">
        <v>3145</v>
      </c>
      <c r="C1165" s="52"/>
      <c r="D1165" s="52" t="s">
        <v>3808</v>
      </c>
      <c r="E1165" s="55"/>
      <c r="F1165" s="1" t="s">
        <v>3147</v>
      </c>
    </row>
    <row r="1166" spans="1:6" s="1" customFormat="1" ht="88.8" customHeight="1" x14ac:dyDescent="0.25">
      <c r="A1166" s="52" t="s">
        <v>3809</v>
      </c>
      <c r="B1166" s="59"/>
      <c r="C1166" s="52"/>
      <c r="D1166" s="52"/>
      <c r="E1166" s="55"/>
    </row>
    <row r="1167" spans="1:6" s="1" customFormat="1" ht="15" customHeight="1" x14ac:dyDescent="0.25">
      <c r="A1167" s="52" t="s">
        <v>3810</v>
      </c>
      <c r="B1167" s="59" t="s">
        <v>3113</v>
      </c>
      <c r="C1167" s="52"/>
      <c r="D1167" s="52" t="s">
        <v>3811</v>
      </c>
      <c r="E1167" s="55"/>
      <c r="F1167" s="1" t="s">
        <v>3115</v>
      </c>
    </row>
    <row r="1168" spans="1:6" s="1" customFormat="1" ht="75" customHeight="1" x14ac:dyDescent="0.25">
      <c r="A1168" s="52" t="s">
        <v>3812</v>
      </c>
      <c r="B1168" s="59">
        <v>0</v>
      </c>
      <c r="C1168" s="52"/>
      <c r="D1168" s="52" t="s">
        <v>3813</v>
      </c>
      <c r="E1168" s="55"/>
      <c r="F1168" s="1" t="s">
        <v>3814</v>
      </c>
    </row>
    <row r="1169" spans="1:6" s="1" customFormat="1" ht="45" customHeight="1" x14ac:dyDescent="0.25">
      <c r="A1169" s="52" t="s">
        <v>3815</v>
      </c>
      <c r="B1169" s="59">
        <v>1000</v>
      </c>
      <c r="C1169" s="52"/>
      <c r="D1169" s="52" t="s">
        <v>3816</v>
      </c>
      <c r="E1169" s="55"/>
      <c r="F1169" s="1" t="s">
        <v>3121</v>
      </c>
    </row>
    <row r="1170" spans="1:6" s="1" customFormat="1" ht="45" customHeight="1" x14ac:dyDescent="0.25">
      <c r="A1170" s="52" t="s">
        <v>3817</v>
      </c>
      <c r="B1170" s="59">
        <v>1000</v>
      </c>
      <c r="C1170" s="52"/>
      <c r="D1170" s="52" t="s">
        <v>3818</v>
      </c>
      <c r="E1170" s="55"/>
      <c r="F1170" s="1" t="s">
        <v>3124</v>
      </c>
    </row>
    <row r="1171" spans="1:6" s="1" customFormat="1" ht="90" customHeight="1" x14ac:dyDescent="0.25">
      <c r="A1171" s="52" t="s">
        <v>3819</v>
      </c>
      <c r="B1171" s="59">
        <v>500</v>
      </c>
      <c r="C1171" s="52"/>
      <c r="D1171" s="52" t="s">
        <v>3820</v>
      </c>
      <c r="E1171" s="55"/>
      <c r="F1171" s="1" t="s">
        <v>3821</v>
      </c>
    </row>
    <row r="1172" spans="1:6" s="1" customFormat="1" ht="60" customHeight="1" x14ac:dyDescent="0.25">
      <c r="A1172" s="52" t="s">
        <v>3822</v>
      </c>
      <c r="B1172" s="59">
        <v>10</v>
      </c>
      <c r="C1172" s="52"/>
      <c r="D1172" s="52" t="s">
        <v>3823</v>
      </c>
      <c r="E1172" s="55"/>
      <c r="F1172" s="1" t="s">
        <v>3824</v>
      </c>
    </row>
    <row r="1173" spans="1:6" s="1" customFormat="1" ht="135" customHeight="1" x14ac:dyDescent="0.25">
      <c r="A1173" s="52" t="s">
        <v>3825</v>
      </c>
      <c r="B1173" s="59">
        <v>1</v>
      </c>
      <c r="C1173" s="52"/>
      <c r="D1173" s="52" t="s">
        <v>3826</v>
      </c>
      <c r="E1173" s="55"/>
      <c r="F1173" s="1" t="s">
        <v>3827</v>
      </c>
    </row>
    <row r="1174" spans="1:6" s="1" customFormat="1" ht="120" customHeight="1" x14ac:dyDescent="0.25">
      <c r="A1174" s="52" t="s">
        <v>3828</v>
      </c>
      <c r="B1174" s="59">
        <v>0.5</v>
      </c>
      <c r="C1174" s="52"/>
      <c r="D1174" s="52" t="s">
        <v>3829</v>
      </c>
      <c r="E1174" s="55"/>
      <c r="F1174" s="1" t="s">
        <v>3830</v>
      </c>
    </row>
    <row r="1175" spans="1:6" s="1" customFormat="1" ht="120" customHeight="1" x14ac:dyDescent="0.25">
      <c r="A1175" s="52" t="s">
        <v>3831</v>
      </c>
      <c r="B1175" s="59">
        <v>0.25</v>
      </c>
      <c r="C1175" s="52"/>
      <c r="D1175" s="52" t="s">
        <v>3832</v>
      </c>
      <c r="E1175" s="55"/>
      <c r="F1175" s="1" t="s">
        <v>3833</v>
      </c>
    </row>
    <row r="1176" spans="1:6" s="1" customFormat="1" ht="120" customHeight="1" x14ac:dyDescent="0.25">
      <c r="A1176" s="52" t="s">
        <v>3834</v>
      </c>
      <c r="B1176" s="59">
        <v>0.25</v>
      </c>
      <c r="C1176" s="52"/>
      <c r="D1176" s="52" t="s">
        <v>3835</v>
      </c>
      <c r="E1176" s="55"/>
      <c r="F1176" s="1" t="s">
        <v>3836</v>
      </c>
    </row>
    <row r="1177" spans="1:6" s="1" customFormat="1" ht="30" customHeight="1" x14ac:dyDescent="0.25">
      <c r="A1177" s="52" t="s">
        <v>3837</v>
      </c>
      <c r="B1177" s="59" t="s">
        <v>3145</v>
      </c>
      <c r="C1177" s="52"/>
      <c r="D1177" s="52" t="s">
        <v>3838</v>
      </c>
      <c r="E1177" s="55"/>
      <c r="F1177" s="1" t="s">
        <v>3147</v>
      </c>
    </row>
    <row r="1178" spans="1:6" s="1" customFormat="1" ht="88.8" customHeight="1" x14ac:dyDescent="0.25">
      <c r="A1178" s="52" t="s">
        <v>3839</v>
      </c>
      <c r="B1178" s="59"/>
      <c r="C1178" s="52"/>
      <c r="D1178" s="52"/>
      <c r="E1178" s="55"/>
    </row>
    <row r="1179" spans="1:6" s="1" customFormat="1" ht="15" customHeight="1" x14ac:dyDescent="0.25">
      <c r="A1179" s="52" t="s">
        <v>3840</v>
      </c>
      <c r="B1179" s="59" t="s">
        <v>3113</v>
      </c>
      <c r="C1179" s="52"/>
      <c r="D1179" s="52" t="s">
        <v>3841</v>
      </c>
      <c r="E1179" s="55"/>
      <c r="F1179" s="1" t="s">
        <v>3115</v>
      </c>
    </row>
    <row r="1180" spans="1:6" s="1" customFormat="1" ht="75" customHeight="1" x14ac:dyDescent="0.25">
      <c r="A1180" s="52" t="s">
        <v>3842</v>
      </c>
      <c r="B1180" s="59">
        <v>0</v>
      </c>
      <c r="C1180" s="52"/>
      <c r="D1180" s="52" t="s">
        <v>3843</v>
      </c>
      <c r="E1180" s="55"/>
      <c r="F1180" s="1" t="s">
        <v>3844</v>
      </c>
    </row>
    <row r="1181" spans="1:6" s="1" customFormat="1" ht="45" customHeight="1" x14ac:dyDescent="0.25">
      <c r="A1181" s="52" t="s">
        <v>3845</v>
      </c>
      <c r="B1181" s="59">
        <v>1000</v>
      </c>
      <c r="C1181" s="52"/>
      <c r="D1181" s="52" t="s">
        <v>3846</v>
      </c>
      <c r="E1181" s="55"/>
      <c r="F1181" s="1" t="s">
        <v>3121</v>
      </c>
    </row>
    <row r="1182" spans="1:6" s="1" customFormat="1" ht="45" customHeight="1" x14ac:dyDescent="0.25">
      <c r="A1182" s="52" t="s">
        <v>3847</v>
      </c>
      <c r="B1182" s="59">
        <v>1000</v>
      </c>
      <c r="C1182" s="52"/>
      <c r="D1182" s="52" t="s">
        <v>3848</v>
      </c>
      <c r="E1182" s="55"/>
      <c r="F1182" s="1" t="s">
        <v>3124</v>
      </c>
    </row>
    <row r="1183" spans="1:6" s="1" customFormat="1" ht="90" customHeight="1" x14ac:dyDescent="0.25">
      <c r="A1183" s="52" t="s">
        <v>3849</v>
      </c>
      <c r="B1183" s="59">
        <v>500</v>
      </c>
      <c r="C1183" s="52"/>
      <c r="D1183" s="52" t="s">
        <v>3850</v>
      </c>
      <c r="E1183" s="55"/>
      <c r="F1183" s="1" t="s">
        <v>3851</v>
      </c>
    </row>
    <row r="1184" spans="1:6" s="1" customFormat="1" ht="60" customHeight="1" x14ac:dyDescent="0.25">
      <c r="A1184" s="52" t="s">
        <v>3852</v>
      </c>
      <c r="B1184" s="59">
        <v>10</v>
      </c>
      <c r="C1184" s="52"/>
      <c r="D1184" s="52" t="s">
        <v>3853</v>
      </c>
      <c r="E1184" s="55"/>
      <c r="F1184" s="1" t="s">
        <v>3854</v>
      </c>
    </row>
    <row r="1185" spans="1:6" s="1" customFormat="1" ht="135" customHeight="1" x14ac:dyDescent="0.25">
      <c r="A1185" s="52" t="s">
        <v>3855</v>
      </c>
      <c r="B1185" s="59">
        <v>1</v>
      </c>
      <c r="C1185" s="52"/>
      <c r="D1185" s="52" t="s">
        <v>3856</v>
      </c>
      <c r="E1185" s="55"/>
      <c r="F1185" s="1" t="s">
        <v>3857</v>
      </c>
    </row>
    <row r="1186" spans="1:6" s="1" customFormat="1" ht="120" customHeight="1" x14ac:dyDescent="0.25">
      <c r="A1186" s="52" t="s">
        <v>3858</v>
      </c>
      <c r="B1186" s="59">
        <v>0.5</v>
      </c>
      <c r="C1186" s="52"/>
      <c r="D1186" s="52" t="s">
        <v>3859</v>
      </c>
      <c r="E1186" s="55"/>
      <c r="F1186" s="1" t="s">
        <v>3860</v>
      </c>
    </row>
    <row r="1187" spans="1:6" s="1" customFormat="1" ht="120" customHeight="1" x14ac:dyDescent="0.25">
      <c r="A1187" s="52" t="s">
        <v>3861</v>
      </c>
      <c r="B1187" s="59">
        <v>0.25</v>
      </c>
      <c r="C1187" s="52"/>
      <c r="D1187" s="52" t="s">
        <v>3862</v>
      </c>
      <c r="E1187" s="55"/>
      <c r="F1187" s="1" t="s">
        <v>3863</v>
      </c>
    </row>
    <row r="1188" spans="1:6" s="1" customFormat="1" ht="120" customHeight="1" x14ac:dyDescent="0.25">
      <c r="A1188" s="52" t="s">
        <v>3864</v>
      </c>
      <c r="B1188" s="59">
        <v>0.25</v>
      </c>
      <c r="C1188" s="52"/>
      <c r="D1188" s="52" t="s">
        <v>3865</v>
      </c>
      <c r="E1188" s="55"/>
      <c r="F1188" s="1" t="s">
        <v>3866</v>
      </c>
    </row>
    <row r="1189" spans="1:6" s="1" customFormat="1" ht="30" customHeight="1" x14ac:dyDescent="0.25">
      <c r="A1189" s="52" t="s">
        <v>3867</v>
      </c>
      <c r="B1189" s="59" t="s">
        <v>3145</v>
      </c>
      <c r="C1189" s="52"/>
      <c r="D1189" s="52" t="s">
        <v>3868</v>
      </c>
      <c r="E1189" s="55"/>
      <c r="F1189" s="1" t="s">
        <v>3147</v>
      </c>
    </row>
    <row r="1190" spans="1:6" s="1" customFormat="1" ht="88.8" customHeight="1" x14ac:dyDescent="0.25">
      <c r="A1190" s="52" t="s">
        <v>3869</v>
      </c>
      <c r="B1190" s="59"/>
      <c r="C1190" s="52"/>
      <c r="D1190" s="52"/>
      <c r="E1190" s="55"/>
    </row>
    <row r="1191" spans="1:6" s="1" customFormat="1" ht="15" customHeight="1" x14ac:dyDescent="0.25">
      <c r="A1191" s="52" t="s">
        <v>3870</v>
      </c>
      <c r="B1191" s="59" t="s">
        <v>3113</v>
      </c>
      <c r="C1191" s="52"/>
      <c r="D1191" s="52" t="s">
        <v>3871</v>
      </c>
      <c r="E1191" s="55"/>
      <c r="F1191" s="1" t="s">
        <v>3115</v>
      </c>
    </row>
    <row r="1192" spans="1:6" s="1" customFormat="1" ht="75" customHeight="1" x14ac:dyDescent="0.25">
      <c r="A1192" s="52" t="s">
        <v>3872</v>
      </c>
      <c r="B1192" s="59">
        <v>0</v>
      </c>
      <c r="C1192" s="52"/>
      <c r="D1192" s="52" t="s">
        <v>3873</v>
      </c>
      <c r="E1192" s="55"/>
      <c r="F1192" s="1" t="s">
        <v>3874</v>
      </c>
    </row>
    <row r="1193" spans="1:6" s="1" customFormat="1" ht="45" customHeight="1" x14ac:dyDescent="0.25">
      <c r="A1193" s="52" t="s">
        <v>3875</v>
      </c>
      <c r="B1193" s="59">
        <v>1000</v>
      </c>
      <c r="C1193" s="52"/>
      <c r="D1193" s="52" t="s">
        <v>3876</v>
      </c>
      <c r="E1193" s="55"/>
      <c r="F1193" s="1" t="s">
        <v>3121</v>
      </c>
    </row>
    <row r="1194" spans="1:6" s="1" customFormat="1" ht="45" customHeight="1" x14ac:dyDescent="0.25">
      <c r="A1194" s="52" t="s">
        <v>3877</v>
      </c>
      <c r="B1194" s="59">
        <v>1000</v>
      </c>
      <c r="C1194" s="52"/>
      <c r="D1194" s="52" t="s">
        <v>3878</v>
      </c>
      <c r="E1194" s="55"/>
      <c r="F1194" s="1" t="s">
        <v>3124</v>
      </c>
    </row>
    <row r="1195" spans="1:6" s="1" customFormat="1" ht="90" customHeight="1" x14ac:dyDescent="0.25">
      <c r="A1195" s="52" t="s">
        <v>3879</v>
      </c>
      <c r="B1195" s="59">
        <v>500</v>
      </c>
      <c r="C1195" s="52"/>
      <c r="D1195" s="52" t="s">
        <v>3880</v>
      </c>
      <c r="E1195" s="55"/>
      <c r="F1195" s="1" t="s">
        <v>3881</v>
      </c>
    </row>
    <row r="1196" spans="1:6" s="1" customFormat="1" ht="60" customHeight="1" x14ac:dyDescent="0.25">
      <c r="A1196" s="52" t="s">
        <v>3882</v>
      </c>
      <c r="B1196" s="59">
        <v>10</v>
      </c>
      <c r="C1196" s="52"/>
      <c r="D1196" s="52" t="s">
        <v>3883</v>
      </c>
      <c r="E1196" s="55"/>
      <c r="F1196" s="1" t="s">
        <v>3884</v>
      </c>
    </row>
    <row r="1197" spans="1:6" s="1" customFormat="1" ht="135" customHeight="1" x14ac:dyDescent="0.25">
      <c r="A1197" s="52" t="s">
        <v>3885</v>
      </c>
      <c r="B1197" s="59">
        <v>1</v>
      </c>
      <c r="C1197" s="52"/>
      <c r="D1197" s="52" t="s">
        <v>3886</v>
      </c>
      <c r="E1197" s="55"/>
      <c r="F1197" s="1" t="s">
        <v>3887</v>
      </c>
    </row>
    <row r="1198" spans="1:6" s="1" customFormat="1" ht="120" customHeight="1" x14ac:dyDescent="0.25">
      <c r="A1198" s="52" t="s">
        <v>3888</v>
      </c>
      <c r="B1198" s="59">
        <v>0.5</v>
      </c>
      <c r="C1198" s="52"/>
      <c r="D1198" s="52" t="s">
        <v>3889</v>
      </c>
      <c r="E1198" s="55"/>
      <c r="F1198" s="1" t="s">
        <v>3890</v>
      </c>
    </row>
    <row r="1199" spans="1:6" s="1" customFormat="1" ht="120" customHeight="1" x14ac:dyDescent="0.25">
      <c r="A1199" s="52" t="s">
        <v>3891</v>
      </c>
      <c r="B1199" s="59">
        <v>0.25</v>
      </c>
      <c r="C1199" s="52"/>
      <c r="D1199" s="52" t="s">
        <v>3892</v>
      </c>
      <c r="E1199" s="55"/>
      <c r="F1199" s="1" t="s">
        <v>3893</v>
      </c>
    </row>
    <row r="1200" spans="1:6" s="1" customFormat="1" ht="120" customHeight="1" x14ac:dyDescent="0.25">
      <c r="A1200" s="52" t="s">
        <v>3894</v>
      </c>
      <c r="B1200" s="59">
        <v>0.25</v>
      </c>
      <c r="C1200" s="52"/>
      <c r="D1200" s="52" t="s">
        <v>3895</v>
      </c>
      <c r="E1200" s="55"/>
      <c r="F1200" s="1" t="s">
        <v>3896</v>
      </c>
    </row>
    <row r="1201" spans="1:6" s="1" customFormat="1" ht="30" customHeight="1" x14ac:dyDescent="0.25">
      <c r="A1201" s="52" t="s">
        <v>3897</v>
      </c>
      <c r="B1201" s="59" t="s">
        <v>3145</v>
      </c>
      <c r="C1201" s="52"/>
      <c r="D1201" s="52" t="s">
        <v>3898</v>
      </c>
      <c r="E1201" s="55"/>
      <c r="F1201" s="1" t="s">
        <v>3147</v>
      </c>
    </row>
    <row r="1202" spans="1:6" s="1" customFormat="1" ht="88.8" customHeight="1" x14ac:dyDescent="0.25">
      <c r="A1202" s="52" t="s">
        <v>3899</v>
      </c>
      <c r="B1202" s="59"/>
      <c r="C1202" s="52"/>
      <c r="D1202" s="52"/>
      <c r="E1202" s="55"/>
    </row>
    <row r="1203" spans="1:6" s="1" customFormat="1" ht="15" customHeight="1" x14ac:dyDescent="0.25">
      <c r="A1203" s="52" t="s">
        <v>3900</v>
      </c>
      <c r="B1203" s="59" t="s">
        <v>3113</v>
      </c>
      <c r="C1203" s="52"/>
      <c r="D1203" s="52" t="s">
        <v>3901</v>
      </c>
      <c r="E1203" s="55"/>
      <c r="F1203" s="1" t="s">
        <v>3115</v>
      </c>
    </row>
    <row r="1204" spans="1:6" s="1" customFormat="1" ht="75" customHeight="1" x14ac:dyDescent="0.25">
      <c r="A1204" s="52" t="s">
        <v>3902</v>
      </c>
      <c r="B1204" s="59">
        <v>0</v>
      </c>
      <c r="C1204" s="52"/>
      <c r="D1204" s="52" t="s">
        <v>3903</v>
      </c>
      <c r="E1204" s="55"/>
      <c r="F1204" s="1" t="s">
        <v>3904</v>
      </c>
    </row>
    <row r="1205" spans="1:6" s="1" customFormat="1" ht="45" customHeight="1" x14ac:dyDescent="0.25">
      <c r="A1205" s="52" t="s">
        <v>3905</v>
      </c>
      <c r="B1205" s="59">
        <v>1000</v>
      </c>
      <c r="C1205" s="52"/>
      <c r="D1205" s="52" t="s">
        <v>3906</v>
      </c>
      <c r="E1205" s="55"/>
      <c r="F1205" s="1" t="s">
        <v>3121</v>
      </c>
    </row>
    <row r="1206" spans="1:6" s="1" customFormat="1" ht="45" customHeight="1" x14ac:dyDescent="0.25">
      <c r="A1206" s="52" t="s">
        <v>3907</v>
      </c>
      <c r="B1206" s="59">
        <v>1000</v>
      </c>
      <c r="C1206" s="52"/>
      <c r="D1206" s="52" t="s">
        <v>3908</v>
      </c>
      <c r="E1206" s="55"/>
      <c r="F1206" s="1" t="s">
        <v>3124</v>
      </c>
    </row>
    <row r="1207" spans="1:6" s="1" customFormat="1" ht="90" customHeight="1" x14ac:dyDescent="0.25">
      <c r="A1207" s="52" t="s">
        <v>3909</v>
      </c>
      <c r="B1207" s="59">
        <v>500</v>
      </c>
      <c r="C1207" s="52"/>
      <c r="D1207" s="52" t="s">
        <v>3910</v>
      </c>
      <c r="E1207" s="55"/>
      <c r="F1207" s="1" t="s">
        <v>3911</v>
      </c>
    </row>
    <row r="1208" spans="1:6" s="1" customFormat="1" ht="60" customHeight="1" x14ac:dyDescent="0.25">
      <c r="A1208" s="52" t="s">
        <v>3912</v>
      </c>
      <c r="B1208" s="59">
        <v>10</v>
      </c>
      <c r="C1208" s="52"/>
      <c r="D1208" s="52" t="s">
        <v>3913</v>
      </c>
      <c r="E1208" s="55"/>
      <c r="F1208" s="1" t="s">
        <v>3914</v>
      </c>
    </row>
    <row r="1209" spans="1:6" s="1" customFormat="1" ht="135" customHeight="1" x14ac:dyDescent="0.25">
      <c r="A1209" s="52" t="s">
        <v>3915</v>
      </c>
      <c r="B1209" s="59">
        <v>1</v>
      </c>
      <c r="C1209" s="52"/>
      <c r="D1209" s="52" t="s">
        <v>3916</v>
      </c>
      <c r="E1209" s="55"/>
      <c r="F1209" s="1" t="s">
        <v>3917</v>
      </c>
    </row>
    <row r="1210" spans="1:6" s="1" customFormat="1" ht="120" customHeight="1" x14ac:dyDescent="0.25">
      <c r="A1210" s="52" t="s">
        <v>3918</v>
      </c>
      <c r="B1210" s="59">
        <v>0.5</v>
      </c>
      <c r="C1210" s="52"/>
      <c r="D1210" s="52" t="s">
        <v>3919</v>
      </c>
      <c r="E1210" s="55"/>
      <c r="F1210" s="1" t="s">
        <v>3920</v>
      </c>
    </row>
    <row r="1211" spans="1:6" s="1" customFormat="1" ht="120" customHeight="1" x14ac:dyDescent="0.25">
      <c r="A1211" s="52" t="s">
        <v>3921</v>
      </c>
      <c r="B1211" s="59">
        <v>0.25</v>
      </c>
      <c r="C1211" s="52"/>
      <c r="D1211" s="52" t="s">
        <v>3922</v>
      </c>
      <c r="E1211" s="55"/>
      <c r="F1211" s="1" t="s">
        <v>3923</v>
      </c>
    </row>
    <row r="1212" spans="1:6" s="1" customFormat="1" ht="120" customHeight="1" x14ac:dyDescent="0.25">
      <c r="A1212" s="52" t="s">
        <v>3924</v>
      </c>
      <c r="B1212" s="59">
        <v>0.25</v>
      </c>
      <c r="C1212" s="52"/>
      <c r="D1212" s="52" t="s">
        <v>3925</v>
      </c>
      <c r="E1212" s="55"/>
      <c r="F1212" s="1" t="s">
        <v>3926</v>
      </c>
    </row>
    <row r="1213" spans="1:6" s="1" customFormat="1" ht="30" customHeight="1" x14ac:dyDescent="0.25">
      <c r="A1213" s="52" t="s">
        <v>3927</v>
      </c>
      <c r="B1213" s="59" t="s">
        <v>3145</v>
      </c>
      <c r="C1213" s="52"/>
      <c r="D1213" s="52" t="s">
        <v>3928</v>
      </c>
      <c r="E1213" s="55"/>
      <c r="F1213" s="1" t="s">
        <v>3147</v>
      </c>
    </row>
    <row r="1214" spans="1:6" s="1" customFormat="1" ht="88.8" customHeight="1" x14ac:dyDescent="0.25">
      <c r="A1214" s="52" t="s">
        <v>3929</v>
      </c>
      <c r="B1214" s="59"/>
      <c r="C1214" s="52"/>
      <c r="D1214" s="52"/>
      <c r="E1214" s="55"/>
    </row>
    <row r="1215" spans="1:6" s="1" customFormat="1" ht="15" customHeight="1" x14ac:dyDescent="0.25">
      <c r="A1215" s="52" t="s">
        <v>3930</v>
      </c>
      <c r="B1215" s="59" t="s">
        <v>3113</v>
      </c>
      <c r="C1215" s="52"/>
      <c r="D1215" s="52" t="s">
        <v>3931</v>
      </c>
      <c r="E1215" s="55"/>
      <c r="F1215" s="1" t="s">
        <v>3115</v>
      </c>
    </row>
    <row r="1216" spans="1:6" s="1" customFormat="1" ht="75" customHeight="1" x14ac:dyDescent="0.25">
      <c r="A1216" s="52" t="s">
        <v>3932</v>
      </c>
      <c r="B1216" s="59">
        <v>0</v>
      </c>
      <c r="C1216" s="52"/>
      <c r="D1216" s="52" t="s">
        <v>3933</v>
      </c>
      <c r="E1216" s="55"/>
      <c r="F1216" s="1" t="s">
        <v>3934</v>
      </c>
    </row>
    <row r="1217" spans="1:6" s="1" customFormat="1" ht="45" customHeight="1" x14ac:dyDescent="0.25">
      <c r="A1217" s="52" t="s">
        <v>3935</v>
      </c>
      <c r="B1217" s="59">
        <v>1000</v>
      </c>
      <c r="C1217" s="52"/>
      <c r="D1217" s="52" t="s">
        <v>3936</v>
      </c>
      <c r="E1217" s="55"/>
      <c r="F1217" s="1" t="s">
        <v>3121</v>
      </c>
    </row>
    <row r="1218" spans="1:6" s="1" customFormat="1" ht="45" customHeight="1" x14ac:dyDescent="0.25">
      <c r="A1218" s="52" t="s">
        <v>3937</v>
      </c>
      <c r="B1218" s="59">
        <v>1000</v>
      </c>
      <c r="C1218" s="52"/>
      <c r="D1218" s="52" t="s">
        <v>3938</v>
      </c>
      <c r="E1218" s="55"/>
      <c r="F1218" s="1" t="s">
        <v>3124</v>
      </c>
    </row>
    <row r="1219" spans="1:6" s="1" customFormat="1" ht="90" customHeight="1" x14ac:dyDescent="0.25">
      <c r="A1219" s="52" t="s">
        <v>3939</v>
      </c>
      <c r="B1219" s="59">
        <v>500</v>
      </c>
      <c r="C1219" s="52"/>
      <c r="D1219" s="52" t="s">
        <v>3940</v>
      </c>
      <c r="E1219" s="55"/>
      <c r="F1219" s="1" t="s">
        <v>3941</v>
      </c>
    </row>
    <row r="1220" spans="1:6" s="1" customFormat="1" ht="60" customHeight="1" x14ac:dyDescent="0.25">
      <c r="A1220" s="52" t="s">
        <v>3942</v>
      </c>
      <c r="B1220" s="59">
        <v>10</v>
      </c>
      <c r="C1220" s="52"/>
      <c r="D1220" s="52" t="s">
        <v>3943</v>
      </c>
      <c r="E1220" s="55"/>
      <c r="F1220" s="1" t="s">
        <v>3944</v>
      </c>
    </row>
    <row r="1221" spans="1:6" s="1" customFormat="1" ht="135" customHeight="1" x14ac:dyDescent="0.25">
      <c r="A1221" s="52" t="s">
        <v>3945</v>
      </c>
      <c r="B1221" s="59">
        <v>1</v>
      </c>
      <c r="C1221" s="52"/>
      <c r="D1221" s="52" t="s">
        <v>3946</v>
      </c>
      <c r="E1221" s="55"/>
      <c r="F1221" s="1" t="s">
        <v>3947</v>
      </c>
    </row>
    <row r="1222" spans="1:6" s="1" customFormat="1" ht="120" customHeight="1" x14ac:dyDescent="0.25">
      <c r="A1222" s="52" t="s">
        <v>3948</v>
      </c>
      <c r="B1222" s="59">
        <v>0.5</v>
      </c>
      <c r="C1222" s="52"/>
      <c r="D1222" s="52" t="s">
        <v>3949</v>
      </c>
      <c r="E1222" s="55"/>
      <c r="F1222" s="1" t="s">
        <v>3950</v>
      </c>
    </row>
    <row r="1223" spans="1:6" s="1" customFormat="1" ht="120" customHeight="1" x14ac:dyDescent="0.25">
      <c r="A1223" s="52" t="s">
        <v>3951</v>
      </c>
      <c r="B1223" s="59">
        <v>0.25</v>
      </c>
      <c r="C1223" s="52"/>
      <c r="D1223" s="52" t="s">
        <v>3952</v>
      </c>
      <c r="E1223" s="55"/>
      <c r="F1223" s="1" t="s">
        <v>3953</v>
      </c>
    </row>
    <row r="1224" spans="1:6" s="1" customFormat="1" ht="120" customHeight="1" x14ac:dyDescent="0.25">
      <c r="A1224" s="52" t="s">
        <v>3954</v>
      </c>
      <c r="B1224" s="59">
        <v>0.25</v>
      </c>
      <c r="C1224" s="52"/>
      <c r="D1224" s="52" t="s">
        <v>3955</v>
      </c>
      <c r="E1224" s="55"/>
      <c r="F1224" s="1" t="s">
        <v>3956</v>
      </c>
    </row>
    <row r="1225" spans="1:6" s="1" customFormat="1" ht="30" customHeight="1" x14ac:dyDescent="0.25">
      <c r="A1225" s="52" t="s">
        <v>3957</v>
      </c>
      <c r="B1225" s="59" t="s">
        <v>3145</v>
      </c>
      <c r="C1225" s="52"/>
      <c r="D1225" s="52" t="s">
        <v>3958</v>
      </c>
      <c r="E1225" s="55"/>
      <c r="F1225" s="1" t="s">
        <v>3147</v>
      </c>
    </row>
    <row r="1226" spans="1:6" s="1" customFormat="1" ht="88.8" customHeight="1" x14ac:dyDescent="0.25">
      <c r="A1226" s="52" t="s">
        <v>3959</v>
      </c>
      <c r="B1226" s="59"/>
      <c r="C1226" s="52"/>
      <c r="D1226" s="52"/>
      <c r="E1226" s="55"/>
    </row>
    <row r="1227" spans="1:6" s="1" customFormat="1" ht="15" customHeight="1" x14ac:dyDescent="0.25">
      <c r="A1227" s="52" t="s">
        <v>3960</v>
      </c>
      <c r="B1227" s="59" t="s">
        <v>3113</v>
      </c>
      <c r="C1227" s="52"/>
      <c r="D1227" s="52" t="s">
        <v>3961</v>
      </c>
      <c r="E1227" s="55"/>
      <c r="F1227" s="1" t="s">
        <v>3115</v>
      </c>
    </row>
    <row r="1228" spans="1:6" s="1" customFormat="1" ht="75" customHeight="1" x14ac:dyDescent="0.25">
      <c r="A1228" s="52" t="s">
        <v>3962</v>
      </c>
      <c r="B1228" s="59">
        <v>0</v>
      </c>
      <c r="C1228" s="52"/>
      <c r="D1228" s="52" t="s">
        <v>3963</v>
      </c>
      <c r="E1228" s="55"/>
      <c r="F1228" s="1" t="s">
        <v>3964</v>
      </c>
    </row>
    <row r="1229" spans="1:6" s="1" customFormat="1" ht="45" customHeight="1" x14ac:dyDescent="0.25">
      <c r="A1229" s="52" t="s">
        <v>3965</v>
      </c>
      <c r="B1229" s="59">
        <v>1000</v>
      </c>
      <c r="C1229" s="52"/>
      <c r="D1229" s="52" t="s">
        <v>3966</v>
      </c>
      <c r="E1229" s="55"/>
      <c r="F1229" s="1" t="s">
        <v>3121</v>
      </c>
    </row>
    <row r="1230" spans="1:6" s="1" customFormat="1" ht="45" customHeight="1" x14ac:dyDescent="0.25">
      <c r="A1230" s="52" t="s">
        <v>3967</v>
      </c>
      <c r="B1230" s="59">
        <v>1000</v>
      </c>
      <c r="C1230" s="52"/>
      <c r="D1230" s="52" t="s">
        <v>3968</v>
      </c>
      <c r="E1230" s="55"/>
      <c r="F1230" s="1" t="s">
        <v>3124</v>
      </c>
    </row>
    <row r="1231" spans="1:6" s="1" customFormat="1" ht="90" customHeight="1" x14ac:dyDescent="0.25">
      <c r="A1231" s="52" t="s">
        <v>3969</v>
      </c>
      <c r="B1231" s="59">
        <v>500</v>
      </c>
      <c r="C1231" s="52"/>
      <c r="D1231" s="52" t="s">
        <v>3970</v>
      </c>
      <c r="E1231" s="55"/>
      <c r="F1231" s="1" t="s">
        <v>3971</v>
      </c>
    </row>
    <row r="1232" spans="1:6" s="1" customFormat="1" ht="60" customHeight="1" x14ac:dyDescent="0.25">
      <c r="A1232" s="52" t="s">
        <v>3972</v>
      </c>
      <c r="B1232" s="59">
        <v>10</v>
      </c>
      <c r="C1232" s="52"/>
      <c r="D1232" s="52" t="s">
        <v>3973</v>
      </c>
      <c r="E1232" s="55"/>
      <c r="F1232" s="1" t="s">
        <v>3974</v>
      </c>
    </row>
    <row r="1233" spans="1:6" s="1" customFormat="1" ht="135" customHeight="1" x14ac:dyDescent="0.25">
      <c r="A1233" s="52" t="s">
        <v>3975</v>
      </c>
      <c r="B1233" s="59">
        <v>1</v>
      </c>
      <c r="C1233" s="52"/>
      <c r="D1233" s="52" t="s">
        <v>3976</v>
      </c>
      <c r="E1233" s="55"/>
      <c r="F1233" s="1" t="s">
        <v>3977</v>
      </c>
    </row>
    <row r="1234" spans="1:6" s="1" customFormat="1" ht="120" customHeight="1" x14ac:dyDescent="0.25">
      <c r="A1234" s="52" t="s">
        <v>3978</v>
      </c>
      <c r="B1234" s="59">
        <v>0.5</v>
      </c>
      <c r="C1234" s="52"/>
      <c r="D1234" s="52" t="s">
        <v>3979</v>
      </c>
      <c r="E1234" s="55"/>
      <c r="F1234" s="1" t="s">
        <v>3980</v>
      </c>
    </row>
    <row r="1235" spans="1:6" s="1" customFormat="1" ht="120" customHeight="1" x14ac:dyDescent="0.25">
      <c r="A1235" s="52" t="s">
        <v>3981</v>
      </c>
      <c r="B1235" s="59">
        <v>0.25</v>
      </c>
      <c r="C1235" s="52"/>
      <c r="D1235" s="52" t="s">
        <v>3982</v>
      </c>
      <c r="E1235" s="55"/>
      <c r="F1235" s="1" t="s">
        <v>3983</v>
      </c>
    </row>
    <row r="1236" spans="1:6" s="1" customFormat="1" ht="120" customHeight="1" x14ac:dyDescent="0.25">
      <c r="A1236" s="52" t="s">
        <v>3984</v>
      </c>
      <c r="B1236" s="59">
        <v>0.25</v>
      </c>
      <c r="C1236" s="52"/>
      <c r="D1236" s="52" t="s">
        <v>3985</v>
      </c>
      <c r="E1236" s="55"/>
      <c r="F1236" s="1" t="s">
        <v>3986</v>
      </c>
    </row>
    <row r="1237" spans="1:6" s="1" customFormat="1" ht="30" customHeight="1" x14ac:dyDescent="0.25">
      <c r="A1237" s="52" t="s">
        <v>3987</v>
      </c>
      <c r="B1237" s="59" t="s">
        <v>3145</v>
      </c>
      <c r="C1237" s="52"/>
      <c r="D1237" s="52" t="s">
        <v>3988</v>
      </c>
      <c r="E1237" s="55"/>
      <c r="F1237" s="1" t="s">
        <v>3147</v>
      </c>
    </row>
    <row r="1238" spans="1:6" s="1" customFormat="1" ht="88.8" customHeight="1" x14ac:dyDescent="0.25">
      <c r="A1238" s="52" t="s">
        <v>3989</v>
      </c>
      <c r="B1238" s="59"/>
      <c r="C1238" s="52"/>
      <c r="D1238" s="52"/>
      <c r="E1238" s="55"/>
    </row>
    <row r="1239" spans="1:6" s="1" customFormat="1" ht="15" customHeight="1" x14ac:dyDescent="0.25">
      <c r="A1239" s="52" t="s">
        <v>3990</v>
      </c>
      <c r="B1239" s="59" t="s">
        <v>3113</v>
      </c>
      <c r="C1239" s="52"/>
      <c r="D1239" s="52" t="s">
        <v>3991</v>
      </c>
      <c r="E1239" s="55"/>
      <c r="F1239" s="1" t="s">
        <v>3115</v>
      </c>
    </row>
    <row r="1240" spans="1:6" s="1" customFormat="1" ht="75" customHeight="1" x14ac:dyDescent="0.25">
      <c r="A1240" s="52" t="s">
        <v>3992</v>
      </c>
      <c r="B1240" s="59">
        <v>0</v>
      </c>
      <c r="C1240" s="52"/>
      <c r="D1240" s="52" t="s">
        <v>3993</v>
      </c>
      <c r="E1240" s="55"/>
      <c r="F1240" s="1" t="s">
        <v>3994</v>
      </c>
    </row>
    <row r="1241" spans="1:6" s="1" customFormat="1" ht="45" customHeight="1" x14ac:dyDescent="0.25">
      <c r="A1241" s="52" t="s">
        <v>3995</v>
      </c>
      <c r="B1241" s="59">
        <v>1000</v>
      </c>
      <c r="C1241" s="52"/>
      <c r="D1241" s="52" t="s">
        <v>3996</v>
      </c>
      <c r="E1241" s="55"/>
      <c r="F1241" s="1" t="s">
        <v>3121</v>
      </c>
    </row>
    <row r="1242" spans="1:6" s="1" customFormat="1" ht="45" customHeight="1" x14ac:dyDescent="0.25">
      <c r="A1242" s="52" t="s">
        <v>3997</v>
      </c>
      <c r="B1242" s="59">
        <v>1000</v>
      </c>
      <c r="C1242" s="52"/>
      <c r="D1242" s="52" t="s">
        <v>3998</v>
      </c>
      <c r="E1242" s="55"/>
      <c r="F1242" s="1" t="s">
        <v>3124</v>
      </c>
    </row>
    <row r="1243" spans="1:6" s="1" customFormat="1" ht="90" customHeight="1" x14ac:dyDescent="0.25">
      <c r="A1243" s="52" t="s">
        <v>3999</v>
      </c>
      <c r="B1243" s="59">
        <v>500</v>
      </c>
      <c r="C1243" s="52"/>
      <c r="D1243" s="52" t="s">
        <v>4000</v>
      </c>
      <c r="E1243" s="55"/>
      <c r="F1243" s="1" t="s">
        <v>4001</v>
      </c>
    </row>
    <row r="1244" spans="1:6" s="1" customFormat="1" ht="60" customHeight="1" x14ac:dyDescent="0.25">
      <c r="A1244" s="52" t="s">
        <v>4002</v>
      </c>
      <c r="B1244" s="59">
        <v>10</v>
      </c>
      <c r="C1244" s="52"/>
      <c r="D1244" s="52" t="s">
        <v>4003</v>
      </c>
      <c r="E1244" s="55"/>
      <c r="F1244" s="1" t="s">
        <v>4004</v>
      </c>
    </row>
    <row r="1245" spans="1:6" s="1" customFormat="1" ht="135" customHeight="1" x14ac:dyDescent="0.25">
      <c r="A1245" s="52" t="s">
        <v>4005</v>
      </c>
      <c r="B1245" s="59">
        <v>1</v>
      </c>
      <c r="C1245" s="52"/>
      <c r="D1245" s="52" t="s">
        <v>4006</v>
      </c>
      <c r="E1245" s="55"/>
      <c r="F1245" s="1" t="s">
        <v>4007</v>
      </c>
    </row>
    <row r="1246" spans="1:6" s="1" customFormat="1" ht="120" customHeight="1" x14ac:dyDescent="0.25">
      <c r="A1246" s="52" t="s">
        <v>4008</v>
      </c>
      <c r="B1246" s="59">
        <v>0.5</v>
      </c>
      <c r="C1246" s="52"/>
      <c r="D1246" s="52" t="s">
        <v>4009</v>
      </c>
      <c r="E1246" s="55"/>
      <c r="F1246" s="1" t="s">
        <v>4010</v>
      </c>
    </row>
    <row r="1247" spans="1:6" s="1" customFormat="1" ht="120" customHeight="1" x14ac:dyDescent="0.25">
      <c r="A1247" s="52" t="s">
        <v>4011</v>
      </c>
      <c r="B1247" s="59">
        <v>0.25</v>
      </c>
      <c r="C1247" s="52"/>
      <c r="D1247" s="52" t="s">
        <v>4012</v>
      </c>
      <c r="E1247" s="55"/>
      <c r="F1247" s="1" t="s">
        <v>4013</v>
      </c>
    </row>
    <row r="1248" spans="1:6" s="1" customFormat="1" ht="120" customHeight="1" x14ac:dyDescent="0.25">
      <c r="A1248" s="52" t="s">
        <v>4014</v>
      </c>
      <c r="B1248" s="59">
        <v>0.25</v>
      </c>
      <c r="C1248" s="52"/>
      <c r="D1248" s="52" t="s">
        <v>4015</v>
      </c>
      <c r="E1248" s="55"/>
      <c r="F1248" s="1" t="s">
        <v>4016</v>
      </c>
    </row>
    <row r="1249" spans="1:6" s="1" customFormat="1" ht="30" customHeight="1" x14ac:dyDescent="0.25">
      <c r="A1249" s="52" t="s">
        <v>4017</v>
      </c>
      <c r="B1249" s="59" t="s">
        <v>3145</v>
      </c>
      <c r="C1249" s="52"/>
      <c r="D1249" s="52" t="s">
        <v>4018</v>
      </c>
      <c r="E1249" s="55"/>
      <c r="F1249" s="1" t="s">
        <v>3147</v>
      </c>
    </row>
    <row r="1250" spans="1:6" s="1" customFormat="1" ht="15" customHeight="1" x14ac:dyDescent="0.25">
      <c r="E1250" s="55"/>
    </row>
    <row r="1251" spans="1:6" s="1" customFormat="1" ht="22.2" customHeight="1" x14ac:dyDescent="0.25">
      <c r="A1251" s="59" t="s">
        <v>4019</v>
      </c>
      <c r="B1251" s="59"/>
      <c r="C1251" s="59"/>
      <c r="D1251" s="59"/>
      <c r="E1251" s="55"/>
    </row>
    <row r="1252" spans="1:6" s="1" customFormat="1" ht="15" customHeight="1" x14ac:dyDescent="0.25">
      <c r="A1252" s="59" t="s">
        <v>4020</v>
      </c>
      <c r="B1252" s="59" t="s">
        <v>1497</v>
      </c>
      <c r="C1252" s="59"/>
      <c r="D1252" s="59" t="s">
        <v>4021</v>
      </c>
      <c r="E1252" s="55"/>
      <c r="F1252" s="1" t="s">
        <v>4022</v>
      </c>
    </row>
    <row r="1253" spans="1:6" s="1" customFormat="1" ht="15" customHeight="1" x14ac:dyDescent="0.25">
      <c r="A1253" s="59" t="s">
        <v>4023</v>
      </c>
      <c r="B1253" s="59" t="s">
        <v>1498</v>
      </c>
      <c r="C1253" s="59"/>
      <c r="D1253" s="59" t="s">
        <v>4024</v>
      </c>
      <c r="E1253" s="55"/>
      <c r="F1253" s="1" t="s">
        <v>4022</v>
      </c>
    </row>
    <row r="1254" spans="1:6" s="1" customFormat="1" ht="15" customHeight="1" x14ac:dyDescent="0.25">
      <c r="A1254" s="59" t="s">
        <v>4025</v>
      </c>
      <c r="B1254" s="59" t="s">
        <v>1500</v>
      </c>
      <c r="C1254" s="59"/>
      <c r="D1254" s="59" t="s">
        <v>4026</v>
      </c>
      <c r="E1254" s="55"/>
    </row>
    <row r="1255" spans="1:6" s="1" customFormat="1" ht="75" customHeight="1" x14ac:dyDescent="0.25">
      <c r="A1255" s="59" t="s">
        <v>4027</v>
      </c>
      <c r="B1255" s="59" t="s">
        <v>1501</v>
      </c>
      <c r="C1255" s="59"/>
      <c r="D1255" s="59" t="s">
        <v>4028</v>
      </c>
      <c r="E1255" s="55"/>
      <c r="F1255" s="1" t="s">
        <v>4029</v>
      </c>
    </row>
    <row r="1256" spans="1:6" s="1" customFormat="1" ht="15" customHeight="1" x14ac:dyDescent="0.25">
      <c r="A1256" s="59" t="s">
        <v>4030</v>
      </c>
      <c r="B1256" s="59" t="s">
        <v>1500</v>
      </c>
      <c r="C1256" s="59"/>
      <c r="D1256" s="59" t="s">
        <v>4031</v>
      </c>
      <c r="E1256" s="55"/>
    </row>
    <row r="1257" spans="1:6" s="1" customFormat="1" ht="15" customHeight="1" x14ac:dyDescent="0.25">
      <c r="A1257" s="59" t="s">
        <v>4032</v>
      </c>
      <c r="B1257" s="59" t="s">
        <v>1502</v>
      </c>
      <c r="C1257" s="59"/>
      <c r="D1257" s="59" t="s">
        <v>4033</v>
      </c>
      <c r="E1257" s="55"/>
    </row>
    <row r="1258" spans="1:6" s="1" customFormat="1" ht="15" customHeight="1" x14ac:dyDescent="0.25">
      <c r="A1258" s="59" t="s">
        <v>4034</v>
      </c>
      <c r="B1258" s="59" t="s">
        <v>1500</v>
      </c>
      <c r="C1258" s="59"/>
      <c r="D1258" s="59" t="s">
        <v>4035</v>
      </c>
      <c r="E1258" s="55"/>
    </row>
    <row r="1259" spans="1:6" s="1" customFormat="1" ht="15" customHeight="1" x14ac:dyDescent="0.25">
      <c r="A1259" s="59" t="s">
        <v>4036</v>
      </c>
      <c r="B1259" s="59" t="s">
        <v>1503</v>
      </c>
      <c r="C1259" s="59"/>
      <c r="D1259" s="59" t="s">
        <v>4037</v>
      </c>
      <c r="E1259" s="55"/>
    </row>
    <row r="1260" spans="1:6" s="1" customFormat="1" ht="15" customHeight="1" x14ac:dyDescent="0.25">
      <c r="A1260" s="59" t="s">
        <v>4038</v>
      </c>
      <c r="B1260" s="59" t="s">
        <v>1500</v>
      </c>
      <c r="C1260" s="59"/>
      <c r="D1260" s="59" t="s">
        <v>4039</v>
      </c>
      <c r="E1260" s="55"/>
    </row>
    <row r="1261" spans="1:6" s="1" customFormat="1" ht="15" customHeight="1" x14ac:dyDescent="0.25">
      <c r="A1261" s="59" t="s">
        <v>4040</v>
      </c>
      <c r="B1261" s="59" t="s">
        <v>1504</v>
      </c>
      <c r="C1261" s="59"/>
      <c r="D1261" s="59" t="s">
        <v>4041</v>
      </c>
      <c r="E1261" s="55"/>
    </row>
    <row r="1262" spans="1:6" s="1" customFormat="1" ht="15" customHeight="1" x14ac:dyDescent="0.25">
      <c r="A1262" s="59" t="s">
        <v>4042</v>
      </c>
      <c r="B1262" s="59" t="s">
        <v>1500</v>
      </c>
      <c r="C1262" s="59"/>
      <c r="D1262" s="59" t="s">
        <v>4043</v>
      </c>
      <c r="E1262" s="55"/>
    </row>
    <row r="1263" spans="1:6" s="1" customFormat="1" ht="15" customHeight="1" x14ac:dyDescent="0.25">
      <c r="A1263" s="59" t="s">
        <v>4044</v>
      </c>
      <c r="B1263" s="59" t="s">
        <v>1505</v>
      </c>
      <c r="C1263" s="59"/>
      <c r="D1263" s="59" t="s">
        <v>4045</v>
      </c>
      <c r="E1263" s="55"/>
    </row>
    <row r="1264" spans="1:6" s="1" customFormat="1" ht="15" customHeight="1" x14ac:dyDescent="0.25">
      <c r="A1264" s="59" t="s">
        <v>4046</v>
      </c>
      <c r="B1264" s="59" t="s">
        <v>1500</v>
      </c>
      <c r="C1264" s="59"/>
      <c r="D1264" s="59" t="s">
        <v>4047</v>
      </c>
      <c r="E1264" s="55"/>
    </row>
    <row r="1265" spans="1:5" s="1" customFormat="1" ht="15" customHeight="1" x14ac:dyDescent="0.25">
      <c r="A1265" s="59" t="s">
        <v>4048</v>
      </c>
      <c r="B1265" s="59" t="s">
        <v>1506</v>
      </c>
      <c r="C1265" s="59"/>
      <c r="D1265" s="59" t="s">
        <v>4049</v>
      </c>
      <c r="E1265" s="55"/>
    </row>
    <row r="1266" spans="1:5" s="1" customFormat="1" ht="15" customHeight="1" x14ac:dyDescent="0.25">
      <c r="A1266" s="59" t="s">
        <v>4050</v>
      </c>
      <c r="B1266" s="59" t="s">
        <v>1500</v>
      </c>
      <c r="C1266" s="59"/>
      <c r="D1266" s="59" t="s">
        <v>4051</v>
      </c>
      <c r="E1266" s="55"/>
    </row>
    <row r="1267" spans="1:5" s="1" customFormat="1" ht="15" customHeight="1" x14ac:dyDescent="0.25">
      <c r="A1267" s="59" t="s">
        <v>4052</v>
      </c>
      <c r="B1267" s="59" t="s">
        <v>1507</v>
      </c>
      <c r="C1267" s="59"/>
      <c r="D1267" s="59" t="s">
        <v>4053</v>
      </c>
      <c r="E1267" s="55"/>
    </row>
    <row r="1268" spans="1:5" s="1" customFormat="1" ht="15" customHeight="1" x14ac:dyDescent="0.25">
      <c r="A1268" s="59" t="s">
        <v>4054</v>
      </c>
      <c r="B1268" s="59" t="s">
        <v>1500</v>
      </c>
      <c r="C1268" s="59"/>
      <c r="D1268" s="59" t="s">
        <v>4055</v>
      </c>
      <c r="E1268" s="55"/>
    </row>
    <row r="1269" spans="1:5" s="1" customFormat="1" ht="15" customHeight="1" x14ac:dyDescent="0.25">
      <c r="A1269" s="59" t="s">
        <v>4056</v>
      </c>
      <c r="B1269" s="59" t="s">
        <v>1508</v>
      </c>
      <c r="C1269" s="59"/>
      <c r="D1269" s="59" t="s">
        <v>4057</v>
      </c>
      <c r="E1269" s="55"/>
    </row>
    <row r="1270" spans="1:5" s="1" customFormat="1" ht="15" customHeight="1" x14ac:dyDescent="0.25">
      <c r="A1270" s="59" t="s">
        <v>4058</v>
      </c>
      <c r="B1270" s="59" t="s">
        <v>1500</v>
      </c>
      <c r="C1270" s="59"/>
      <c r="D1270" s="59" t="s">
        <v>4059</v>
      </c>
      <c r="E1270" s="55"/>
    </row>
    <row r="1271" spans="1:5" s="1" customFormat="1" ht="15" customHeight="1" x14ac:dyDescent="0.25">
      <c r="A1271" s="59" t="s">
        <v>4060</v>
      </c>
      <c r="B1271" s="59" t="s">
        <v>1509</v>
      </c>
      <c r="C1271" s="59"/>
      <c r="D1271" s="59" t="s">
        <v>4061</v>
      </c>
      <c r="E1271" s="55"/>
    </row>
    <row r="1272" spans="1:5" s="1" customFormat="1" ht="15" customHeight="1" x14ac:dyDescent="0.25">
      <c r="A1272" s="59" t="s">
        <v>4062</v>
      </c>
      <c r="B1272" s="59" t="s">
        <v>1500</v>
      </c>
      <c r="C1272" s="59"/>
      <c r="D1272" s="59" t="s">
        <v>4063</v>
      </c>
      <c r="E1272" s="55"/>
    </row>
    <row r="1273" spans="1:5" s="1" customFormat="1" ht="15" customHeight="1" x14ac:dyDescent="0.25">
      <c r="A1273" s="59" t="s">
        <v>4064</v>
      </c>
      <c r="B1273" s="59" t="s">
        <v>1510</v>
      </c>
      <c r="C1273" s="59"/>
      <c r="D1273" s="59" t="s">
        <v>4065</v>
      </c>
      <c r="E1273" s="55"/>
    </row>
    <row r="1274" spans="1:5" s="1" customFormat="1" ht="15" customHeight="1" x14ac:dyDescent="0.25">
      <c r="A1274" s="59" t="s">
        <v>4066</v>
      </c>
      <c r="B1274" s="59"/>
      <c r="C1274" s="59"/>
      <c r="D1274" s="59" t="s">
        <v>4067</v>
      </c>
      <c r="E1274" s="55"/>
    </row>
    <row r="1275" spans="1:5" s="1" customFormat="1" ht="15" customHeight="1" x14ac:dyDescent="0.25">
      <c r="A1275" s="59" t="s">
        <v>4068</v>
      </c>
      <c r="B1275" s="59"/>
      <c r="C1275" s="59"/>
      <c r="D1275" s="59" t="s">
        <v>4069</v>
      </c>
      <c r="E1275" s="55"/>
    </row>
    <row r="1276" spans="1:5" s="1" customFormat="1" ht="15" customHeight="1" x14ac:dyDescent="0.25">
      <c r="A1276" s="59" t="s">
        <v>4070</v>
      </c>
      <c r="B1276" s="59"/>
      <c r="C1276" s="59"/>
      <c r="D1276" s="59" t="s">
        <v>4071</v>
      </c>
      <c r="E1276" s="55"/>
    </row>
    <row r="1277" spans="1:5" s="1" customFormat="1" ht="15" customHeight="1" x14ac:dyDescent="0.25">
      <c r="A1277" s="59" t="s">
        <v>4072</v>
      </c>
      <c r="B1277" s="59"/>
      <c r="C1277" s="59"/>
      <c r="D1277" s="59" t="s">
        <v>4073</v>
      </c>
      <c r="E1277" s="55"/>
    </row>
    <row r="1278" spans="1:5" s="1" customFormat="1" ht="15" customHeight="1" x14ac:dyDescent="0.25">
      <c r="A1278" s="59" t="s">
        <v>4074</v>
      </c>
      <c r="B1278" s="59"/>
      <c r="C1278" s="59"/>
      <c r="D1278" s="59" t="s">
        <v>4075</v>
      </c>
      <c r="E1278" s="55"/>
    </row>
    <row r="1279" spans="1:5" s="1" customFormat="1" ht="15" customHeight="1" x14ac:dyDescent="0.25">
      <c r="A1279" s="59" t="s">
        <v>4076</v>
      </c>
      <c r="B1279" s="59"/>
      <c r="C1279" s="59"/>
      <c r="D1279" s="59" t="s">
        <v>4077</v>
      </c>
      <c r="E1279" s="55"/>
    </row>
    <row r="1280" spans="1:5" s="1" customFormat="1" ht="15" customHeight="1" x14ac:dyDescent="0.25">
      <c r="A1280" s="59" t="s">
        <v>4078</v>
      </c>
      <c r="B1280" s="59"/>
      <c r="C1280" s="59"/>
      <c r="D1280" s="59" t="s">
        <v>4079</v>
      </c>
      <c r="E1280" s="55"/>
    </row>
    <row r="1281" spans="1:5" s="1" customFormat="1" ht="15" customHeight="1" x14ac:dyDescent="0.25">
      <c r="A1281" s="59" t="s">
        <v>4080</v>
      </c>
      <c r="B1281" s="59"/>
      <c r="C1281" s="59"/>
      <c r="D1281" s="59" t="s">
        <v>4081</v>
      </c>
      <c r="E1281" s="55"/>
    </row>
    <row r="1282" spans="1:5" s="1" customFormat="1" ht="15" customHeight="1" x14ac:dyDescent="0.25">
      <c r="A1282" s="59" t="s">
        <v>4082</v>
      </c>
      <c r="B1282" s="59"/>
      <c r="C1282" s="59"/>
      <c r="D1282" s="59" t="s">
        <v>4083</v>
      </c>
      <c r="E1282" s="55"/>
    </row>
    <row r="1283" spans="1:5" s="1" customFormat="1" ht="15" customHeight="1" x14ac:dyDescent="0.25">
      <c r="A1283" s="59" t="s">
        <v>4084</v>
      </c>
      <c r="B1283" s="59"/>
      <c r="C1283" s="59"/>
      <c r="D1283" s="59" t="s">
        <v>4085</v>
      </c>
      <c r="E1283" s="55"/>
    </row>
    <row r="1284" spans="1:5" s="1" customFormat="1" ht="15" customHeight="1" x14ac:dyDescent="0.25">
      <c r="A1284" s="59" t="s">
        <v>4086</v>
      </c>
      <c r="B1284" s="59"/>
      <c r="C1284" s="59"/>
      <c r="D1284" s="59" t="s">
        <v>4087</v>
      </c>
      <c r="E1284" s="55"/>
    </row>
    <row r="1285" spans="1:5" s="1" customFormat="1" ht="15" customHeight="1" x14ac:dyDescent="0.25">
      <c r="A1285" s="59" t="s">
        <v>4088</v>
      </c>
      <c r="B1285" s="59"/>
      <c r="C1285" s="59"/>
      <c r="D1285" s="59" t="s">
        <v>4089</v>
      </c>
      <c r="E1285" s="55"/>
    </row>
    <row r="1286" spans="1:5" s="1" customFormat="1" ht="15" customHeight="1" x14ac:dyDescent="0.25">
      <c r="A1286" s="59" t="s">
        <v>4090</v>
      </c>
      <c r="B1286" s="59"/>
      <c r="C1286" s="59"/>
      <c r="D1286" s="59" t="s">
        <v>4091</v>
      </c>
      <c r="E1286" s="55"/>
    </row>
    <row r="1287" spans="1:5" s="1" customFormat="1" ht="15" customHeight="1" x14ac:dyDescent="0.25">
      <c r="A1287" s="59" t="s">
        <v>4092</v>
      </c>
      <c r="B1287" s="59"/>
      <c r="C1287" s="59"/>
      <c r="D1287" s="59" t="s">
        <v>4093</v>
      </c>
      <c r="E1287" s="55"/>
    </row>
    <row r="1288" spans="1:5" s="1" customFormat="1" ht="15" customHeight="1" x14ac:dyDescent="0.25">
      <c r="A1288" s="59" t="s">
        <v>4094</v>
      </c>
      <c r="B1288" s="59"/>
      <c r="C1288" s="59"/>
      <c r="D1288" s="59" t="s">
        <v>4095</v>
      </c>
      <c r="E1288" s="55"/>
    </row>
    <row r="1289" spans="1:5" s="1" customFormat="1" ht="15" customHeight="1" x14ac:dyDescent="0.25">
      <c r="A1289" s="59" t="s">
        <v>4096</v>
      </c>
      <c r="B1289" s="59"/>
      <c r="C1289" s="59"/>
      <c r="D1289" s="59" t="s">
        <v>4097</v>
      </c>
      <c r="E1289" s="55"/>
    </row>
    <row r="1290" spans="1:5" s="1" customFormat="1" ht="15" customHeight="1" x14ac:dyDescent="0.25">
      <c r="A1290" s="59" t="s">
        <v>4098</v>
      </c>
      <c r="B1290" s="59"/>
      <c r="C1290" s="59"/>
      <c r="D1290" s="59" t="s">
        <v>4099</v>
      </c>
      <c r="E1290" s="55"/>
    </row>
    <row r="1291" spans="1:5" s="1" customFormat="1" ht="15" customHeight="1" x14ac:dyDescent="0.25">
      <c r="A1291" s="59" t="s">
        <v>4100</v>
      </c>
      <c r="B1291" s="59"/>
      <c r="C1291" s="59"/>
      <c r="D1291" s="59" t="s">
        <v>4101</v>
      </c>
      <c r="E1291" s="55"/>
    </row>
    <row r="1292" spans="1:5" s="1" customFormat="1" ht="15" customHeight="1" x14ac:dyDescent="0.25">
      <c r="A1292" s="59" t="s">
        <v>4102</v>
      </c>
      <c r="B1292" s="59"/>
      <c r="C1292" s="59"/>
      <c r="D1292" s="59" t="s">
        <v>4103</v>
      </c>
      <c r="E1292" s="55"/>
    </row>
    <row r="1293" spans="1:5" s="1" customFormat="1" ht="15" customHeight="1" x14ac:dyDescent="0.25">
      <c r="A1293" s="59" t="s">
        <v>4104</v>
      </c>
      <c r="B1293" s="59"/>
      <c r="C1293" s="59"/>
      <c r="D1293" s="59" t="s">
        <v>4105</v>
      </c>
      <c r="E1293" s="55"/>
    </row>
    <row r="1294" spans="1:5" s="1" customFormat="1" ht="15" customHeight="1" x14ac:dyDescent="0.25">
      <c r="A1294" s="59" t="s">
        <v>4106</v>
      </c>
      <c r="B1294" s="59"/>
      <c r="C1294" s="59"/>
      <c r="D1294" s="59" t="s">
        <v>4107</v>
      </c>
      <c r="E1294" s="55"/>
    </row>
    <row r="1295" spans="1:5" s="1" customFormat="1" ht="15" customHeight="1" x14ac:dyDescent="0.25">
      <c r="A1295" s="59" t="s">
        <v>4108</v>
      </c>
      <c r="B1295" s="59"/>
      <c r="C1295" s="59"/>
      <c r="D1295" s="59" t="s">
        <v>4109</v>
      </c>
      <c r="E1295" s="55"/>
    </row>
    <row r="1296" spans="1:5" s="1" customFormat="1" ht="15" customHeight="1" x14ac:dyDescent="0.25">
      <c r="A1296" s="59" t="s">
        <v>4110</v>
      </c>
      <c r="B1296" s="59"/>
      <c r="C1296" s="59"/>
      <c r="D1296" s="59" t="s">
        <v>4111</v>
      </c>
      <c r="E1296" s="55"/>
    </row>
    <row r="1297" spans="1:5" s="1" customFormat="1" ht="15" customHeight="1" x14ac:dyDescent="0.25">
      <c r="A1297" s="59" t="s">
        <v>4112</v>
      </c>
      <c r="B1297" s="59"/>
      <c r="C1297" s="59"/>
      <c r="D1297" s="59" t="s">
        <v>4113</v>
      </c>
      <c r="E1297" s="55"/>
    </row>
    <row r="1298" spans="1:5" s="1" customFormat="1" ht="15" customHeight="1" x14ac:dyDescent="0.25">
      <c r="A1298" s="59" t="s">
        <v>4114</v>
      </c>
      <c r="B1298" s="59"/>
      <c r="C1298" s="59"/>
      <c r="D1298" s="59" t="s">
        <v>4115</v>
      </c>
      <c r="E1298" s="55"/>
    </row>
    <row r="1299" spans="1:5" s="1" customFormat="1" ht="15" customHeight="1" x14ac:dyDescent="0.25">
      <c r="A1299" s="59" t="s">
        <v>4116</v>
      </c>
      <c r="B1299" s="59"/>
      <c r="C1299" s="59"/>
      <c r="D1299" s="59" t="s">
        <v>4117</v>
      </c>
      <c r="E1299" s="55"/>
    </row>
    <row r="1300" spans="1:5" s="1" customFormat="1" ht="15" customHeight="1" x14ac:dyDescent="0.25">
      <c r="A1300" s="59" t="s">
        <v>4118</v>
      </c>
      <c r="B1300" s="59"/>
      <c r="C1300" s="59"/>
      <c r="D1300" s="59" t="s">
        <v>4119</v>
      </c>
      <c r="E1300" s="55"/>
    </row>
    <row r="1301" spans="1:5" s="1" customFormat="1" ht="15" customHeight="1" x14ac:dyDescent="0.25">
      <c r="A1301" s="59" t="s">
        <v>4120</v>
      </c>
      <c r="B1301" s="59"/>
      <c r="C1301" s="59"/>
      <c r="D1301" s="59" t="s">
        <v>4121</v>
      </c>
      <c r="E1301" s="55"/>
    </row>
    <row r="1302" spans="1:5" s="1" customFormat="1" ht="15" customHeight="1" x14ac:dyDescent="0.25">
      <c r="A1302" s="59" t="s">
        <v>4122</v>
      </c>
      <c r="B1302" s="59"/>
      <c r="C1302" s="59"/>
      <c r="D1302" s="59" t="s">
        <v>4123</v>
      </c>
      <c r="E1302" s="55"/>
    </row>
    <row r="1303" spans="1:5" s="1" customFormat="1" ht="15" customHeight="1" x14ac:dyDescent="0.25">
      <c r="A1303" s="59" t="s">
        <v>4124</v>
      </c>
      <c r="B1303" s="59"/>
      <c r="C1303" s="59"/>
      <c r="D1303" s="59" t="s">
        <v>4125</v>
      </c>
      <c r="E1303" s="55"/>
    </row>
    <row r="1304" spans="1:5" s="1" customFormat="1" ht="15" customHeight="1" x14ac:dyDescent="0.25">
      <c r="A1304" s="59" t="s">
        <v>4126</v>
      </c>
      <c r="B1304" s="59"/>
      <c r="C1304" s="59"/>
      <c r="D1304" s="59" t="s">
        <v>4127</v>
      </c>
      <c r="E1304" s="55"/>
    </row>
    <row r="1305" spans="1:5" s="1" customFormat="1" ht="15" customHeight="1" x14ac:dyDescent="0.25">
      <c r="A1305" s="59" t="s">
        <v>4128</v>
      </c>
      <c r="B1305" s="59"/>
      <c r="C1305" s="59"/>
      <c r="D1305" s="59" t="s">
        <v>4129</v>
      </c>
      <c r="E1305" s="55"/>
    </row>
    <row r="1306" spans="1:5" s="1" customFormat="1" ht="15" customHeight="1" x14ac:dyDescent="0.25">
      <c r="A1306" s="59" t="s">
        <v>4130</v>
      </c>
      <c r="B1306" s="59"/>
      <c r="C1306" s="59"/>
      <c r="D1306" s="59" t="s">
        <v>4131</v>
      </c>
      <c r="E1306" s="55"/>
    </row>
    <row r="1307" spans="1:5" s="1" customFormat="1" ht="15" customHeight="1" x14ac:dyDescent="0.25">
      <c r="A1307" s="59" t="s">
        <v>4132</v>
      </c>
      <c r="B1307" s="59"/>
      <c r="C1307" s="59"/>
      <c r="D1307" s="59" t="s">
        <v>4133</v>
      </c>
      <c r="E1307" s="55"/>
    </row>
    <row r="1308" spans="1:5" s="1" customFormat="1" ht="15" customHeight="1" x14ac:dyDescent="0.25">
      <c r="A1308" s="59" t="s">
        <v>4134</v>
      </c>
      <c r="B1308" s="59"/>
      <c r="C1308" s="59"/>
      <c r="D1308" s="59" t="s">
        <v>4135</v>
      </c>
      <c r="E1308" s="55"/>
    </row>
    <row r="1309" spans="1:5" s="1" customFormat="1" ht="15" customHeight="1" x14ac:dyDescent="0.25">
      <c r="A1309" s="59" t="s">
        <v>4136</v>
      </c>
      <c r="B1309" s="59"/>
      <c r="C1309" s="59"/>
      <c r="D1309" s="59" t="s">
        <v>4137</v>
      </c>
      <c r="E1309" s="55"/>
    </row>
    <row r="1310" spans="1:5" s="1" customFormat="1" ht="15" customHeight="1" x14ac:dyDescent="0.25">
      <c r="A1310" s="59" t="s">
        <v>4138</v>
      </c>
      <c r="B1310" s="59"/>
      <c r="C1310" s="59"/>
      <c r="D1310" s="59" t="s">
        <v>4139</v>
      </c>
      <c r="E1310" s="55"/>
    </row>
    <row r="1311" spans="1:5" s="1" customFormat="1" ht="15" customHeight="1" x14ac:dyDescent="0.25">
      <c r="A1311" s="59" t="s">
        <v>4140</v>
      </c>
      <c r="B1311" s="59"/>
      <c r="C1311" s="59"/>
      <c r="D1311" s="59" t="s">
        <v>4141</v>
      </c>
      <c r="E1311" s="55"/>
    </row>
    <row r="1312" spans="1:5" s="1" customFormat="1" ht="15" customHeight="1" x14ac:dyDescent="0.25">
      <c r="A1312" s="59" t="s">
        <v>4142</v>
      </c>
      <c r="B1312" s="59"/>
      <c r="C1312" s="59"/>
      <c r="D1312" s="59" t="s">
        <v>4143</v>
      </c>
      <c r="E1312" s="55"/>
    </row>
    <row r="1313" spans="1:6" s="1" customFormat="1" ht="15" customHeight="1" x14ac:dyDescent="0.25">
      <c r="A1313" s="59" t="s">
        <v>4144</v>
      </c>
      <c r="B1313" s="59"/>
      <c r="C1313" s="59"/>
      <c r="D1313" s="59" t="s">
        <v>4145</v>
      </c>
      <c r="E1313" s="55"/>
    </row>
    <row r="1314" spans="1:6" s="1" customFormat="1" ht="15" customHeight="1" x14ac:dyDescent="0.25">
      <c r="E1314" s="55"/>
    </row>
    <row r="1315" spans="1:6" s="1" customFormat="1" ht="22.2" customHeight="1" x14ac:dyDescent="0.25">
      <c r="A1315" s="56" t="s">
        <v>2138</v>
      </c>
      <c r="B1315" s="56"/>
      <c r="C1315" s="56"/>
      <c r="D1315" s="56"/>
      <c r="E1315" s="55"/>
      <c r="F1315" s="1" t="s">
        <v>4146</v>
      </c>
    </row>
    <row r="1316" spans="1:6" s="1" customFormat="1" ht="15" customHeight="1" x14ac:dyDescent="0.25">
      <c r="A1316" s="56" t="s">
        <v>2140</v>
      </c>
      <c r="B1316" s="56" t="s">
        <v>4147</v>
      </c>
      <c r="C1316" s="56"/>
      <c r="D1316" s="56"/>
      <c r="E1316" s="55"/>
    </row>
    <row r="1317" spans="1:6" s="1" customFormat="1" ht="15" customHeight="1" x14ac:dyDescent="0.25">
      <c r="A1317" s="56" t="s">
        <v>9</v>
      </c>
      <c r="B1317" s="56" t="s">
        <v>4148</v>
      </c>
      <c r="C1317" s="56"/>
      <c r="D1317" s="56"/>
      <c r="E1317" s="55"/>
    </row>
    <row r="1318" spans="1:6" s="1" customFormat="1" ht="15" customHeight="1" x14ac:dyDescent="0.25">
      <c r="A1318" s="56" t="s">
        <v>13</v>
      </c>
      <c r="B1318" s="56" t="s">
        <v>4148</v>
      </c>
      <c r="C1318" s="56"/>
      <c r="D1318" s="56"/>
      <c r="E1318" s="55"/>
    </row>
    <row r="1319" spans="1:6" s="1" customFormat="1" ht="15" customHeight="1" x14ac:dyDescent="0.25">
      <c r="A1319" s="56" t="s">
        <v>2142</v>
      </c>
      <c r="B1319" s="56" t="s">
        <v>4148</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88ED-CE58-4A31-8D09-019DBB0EDFFC}">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520</v>
      </c>
      <c r="C1" s="45" t="s">
        <v>2057</v>
      </c>
      <c r="D1" s="45" t="s">
        <v>2058</v>
      </c>
      <c r="E1" s="46" t="s">
        <v>2059</v>
      </c>
      <c r="F1" s="47" t="s">
        <v>2060</v>
      </c>
      <c r="G1" s="48" t="s">
        <v>2061</v>
      </c>
      <c r="H1" s="48" t="s">
        <v>2137</v>
      </c>
      <c r="I1" s="45" t="s">
        <v>2062</v>
      </c>
      <c r="J1" s="45" t="s">
        <v>2063</v>
      </c>
      <c r="K1" s="45" t="s">
        <v>2064</v>
      </c>
      <c r="L1" s="45" t="s">
        <v>2065</v>
      </c>
      <c r="M1" s="45" t="s">
        <v>2066</v>
      </c>
      <c r="N1" s="47" t="s">
        <v>2067</v>
      </c>
      <c r="O1" s="47" t="s">
        <v>2068</v>
      </c>
      <c r="P1" s="47" t="s">
        <v>2069</v>
      </c>
      <c r="Q1" s="47" t="s">
        <v>2070</v>
      </c>
      <c r="R1" s="47" t="s">
        <v>2071</v>
      </c>
      <c r="S1" s="46" t="s">
        <v>2072</v>
      </c>
      <c r="T1" s="46" t="s">
        <v>2073</v>
      </c>
      <c r="U1" s="46" t="s">
        <v>2074</v>
      </c>
      <c r="V1" s="46" t="s">
        <v>2075</v>
      </c>
      <c r="W1" s="46" t="s">
        <v>2076</v>
      </c>
      <c r="X1" s="46" t="s">
        <v>2077</v>
      </c>
      <c r="Y1" s="46" t="s">
        <v>2078</v>
      </c>
      <c r="Z1" s="45" t="s">
        <v>2079</v>
      </c>
      <c r="AA1" s="45" t="s">
        <v>2080</v>
      </c>
      <c r="AB1" s="45" t="s">
        <v>2081</v>
      </c>
      <c r="AC1" s="45" t="s">
        <v>2082</v>
      </c>
      <c r="AD1" s="45" t="s">
        <v>2083</v>
      </c>
      <c r="AE1" s="45" t="s">
        <v>2084</v>
      </c>
      <c r="AF1" s="45" t="s">
        <v>2085</v>
      </c>
      <c r="AG1" s="45" t="s">
        <v>2086</v>
      </c>
      <c r="AH1" s="45" t="s">
        <v>2087</v>
      </c>
      <c r="AI1" s="45" t="s">
        <v>2088</v>
      </c>
      <c r="AJ1" s="45" t="s">
        <v>2089</v>
      </c>
      <c r="AK1" s="45" t="s">
        <v>2090</v>
      </c>
      <c r="AL1" s="45" t="s">
        <v>2091</v>
      </c>
      <c r="AM1" s="45" t="s">
        <v>2092</v>
      </c>
      <c r="AN1" s="45" t="s">
        <v>2093</v>
      </c>
      <c r="AO1" s="45" t="s">
        <v>2094</v>
      </c>
      <c r="AP1" s="45" t="s">
        <v>2095</v>
      </c>
      <c r="AQ1" s="45" t="s">
        <v>2096</v>
      </c>
      <c r="AR1" s="45" t="s">
        <v>2097</v>
      </c>
      <c r="AS1" s="47" t="s">
        <v>2098</v>
      </c>
      <c r="AT1" s="47" t="s">
        <v>2099</v>
      </c>
      <c r="AU1" s="47" t="s">
        <v>2100</v>
      </c>
      <c r="AV1" s="47" t="s">
        <v>2101</v>
      </c>
      <c r="AW1" s="47" t="s">
        <v>2102</v>
      </c>
      <c r="AX1" s="47" t="s">
        <v>2103</v>
      </c>
      <c r="AY1" s="47" t="s">
        <v>2104</v>
      </c>
      <c r="AZ1" s="47" t="s">
        <v>2105</v>
      </c>
      <c r="BA1" s="47" t="s">
        <v>2106</v>
      </c>
      <c r="BB1" s="47" t="s">
        <v>2107</v>
      </c>
      <c r="BC1" s="47" t="s">
        <v>2108</v>
      </c>
      <c r="BD1" s="47" t="s">
        <v>2109</v>
      </c>
      <c r="BE1" s="47" t="s">
        <v>2110</v>
      </c>
      <c r="BF1" s="47" t="s">
        <v>2111</v>
      </c>
      <c r="BG1" s="47" t="s">
        <v>2112</v>
      </c>
      <c r="BH1" s="47" t="s">
        <v>2113</v>
      </c>
      <c r="BI1" s="47" t="s">
        <v>2114</v>
      </c>
      <c r="BJ1" s="46" t="s">
        <v>2115</v>
      </c>
      <c r="BK1" s="46" t="s">
        <v>2116</v>
      </c>
      <c r="BL1" s="46" t="s">
        <v>2117</v>
      </c>
      <c r="BM1" s="46" t="s">
        <v>2118</v>
      </c>
      <c r="BN1" s="46" t="s">
        <v>2119</v>
      </c>
      <c r="BO1" s="46" t="s">
        <v>2120</v>
      </c>
      <c r="BP1" s="46" t="s">
        <v>2121</v>
      </c>
      <c r="BQ1" s="46" t="s">
        <v>2122</v>
      </c>
      <c r="BR1" s="46" t="s">
        <v>2123</v>
      </c>
      <c r="BS1" s="46" t="s">
        <v>2124</v>
      </c>
      <c r="BT1" s="46" t="s">
        <v>2125</v>
      </c>
      <c r="BU1" s="46" t="s">
        <v>2126</v>
      </c>
      <c r="BV1" s="46" t="s">
        <v>2127</v>
      </c>
      <c r="BW1" s="46" t="s">
        <v>2128</v>
      </c>
      <c r="BX1" s="46" t="s">
        <v>2129</v>
      </c>
      <c r="BY1" s="46" t="s">
        <v>2130</v>
      </c>
      <c r="BZ1" s="49"/>
    </row>
    <row r="2" spans="1:78" ht="12" hidden="1" customHeight="1" x14ac:dyDescent="0.25">
      <c r="B2" s="1" t="s">
        <v>2131</v>
      </c>
    </row>
    <row r="3" spans="1:78" ht="12" hidden="1" customHeight="1" x14ac:dyDescent="0.25">
      <c r="A3" s="1" t="s">
        <v>2132</v>
      </c>
    </row>
    <row r="4" spans="1:78" ht="13.8" customHeight="1" x14ac:dyDescent="0.25">
      <c r="B4" s="1" t="s">
        <v>2133</v>
      </c>
      <c r="G4" s="51">
        <v>100</v>
      </c>
    </row>
    <row r="5" spans="1:78" ht="13.8" customHeight="1" x14ac:dyDescent="0.25">
      <c r="A5" s="1">
        <v>1</v>
      </c>
      <c r="B5" s="1" t="s">
        <v>54</v>
      </c>
      <c r="C5" s="6" t="s">
        <v>2134</v>
      </c>
      <c r="D5" s="6">
        <v>1011.1328125000001</v>
      </c>
      <c r="G5" s="51">
        <v>100.00954231863113</v>
      </c>
      <c r="I5" s="6">
        <v>100.00954231863113</v>
      </c>
      <c r="J5" s="6">
        <v>100.00954231863113</v>
      </c>
      <c r="K5" s="6">
        <v>0</v>
      </c>
      <c r="L5" s="6">
        <v>0</v>
      </c>
    </row>
    <row r="6" spans="1:78" ht="13.8" customHeight="1" x14ac:dyDescent="0.25">
      <c r="A6" s="1">
        <v>2</v>
      </c>
      <c r="B6" s="1" t="s">
        <v>58</v>
      </c>
      <c r="C6" s="6" t="s">
        <v>2132</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2132</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2132</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2132</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2132</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2132</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2132</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2132</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2132</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2132</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2132</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2132</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2132</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2132</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2132</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2132</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2132</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2132</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2132</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2132</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2132</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2132</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2132</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2132</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2132</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2132</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2132</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2132</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2132</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2132</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2132</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2132</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2132</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2132</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2132</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2132</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2132</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2132</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2132</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2132</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2132</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2132</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2132</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2132</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2132</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2132</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2132</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2132</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2132</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2132</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2132</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2132</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2132</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2132</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2132</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2132</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2132</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2132</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2132</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2132</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2132</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2132</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2132</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2132</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2132</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2132</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2132</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2132</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2132</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2132</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2132</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2132</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2132</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2132</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2136</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4B91-C9B4-4490-8019-DDC7F014D08A}">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520</v>
      </c>
      <c r="C1" s="45" t="s">
        <v>2057</v>
      </c>
      <c r="D1" s="45" t="s">
        <v>2058</v>
      </c>
      <c r="E1" s="46" t="s">
        <v>2059</v>
      </c>
      <c r="F1" s="47" t="s">
        <v>2060</v>
      </c>
      <c r="G1" s="48" t="s">
        <v>2061</v>
      </c>
      <c r="H1" s="45" t="s">
        <v>2062</v>
      </c>
      <c r="I1" s="45" t="s">
        <v>2063</v>
      </c>
      <c r="J1" s="45" t="s">
        <v>2064</v>
      </c>
      <c r="K1" s="45" t="s">
        <v>2065</v>
      </c>
      <c r="L1" s="45" t="s">
        <v>2066</v>
      </c>
      <c r="M1" s="47" t="s">
        <v>2067</v>
      </c>
      <c r="N1" s="47" t="s">
        <v>2068</v>
      </c>
      <c r="O1" s="47" t="s">
        <v>2069</v>
      </c>
      <c r="P1" s="47" t="s">
        <v>2070</v>
      </c>
      <c r="Q1" s="47" t="s">
        <v>2071</v>
      </c>
      <c r="R1" s="46" t="s">
        <v>2072</v>
      </c>
      <c r="S1" s="46" t="s">
        <v>2073</v>
      </c>
      <c r="T1" s="46" t="s">
        <v>2074</v>
      </c>
      <c r="U1" s="46" t="s">
        <v>2075</v>
      </c>
      <c r="V1" s="46" t="s">
        <v>2076</v>
      </c>
      <c r="W1" s="46" t="s">
        <v>2077</v>
      </c>
      <c r="X1" s="46" t="s">
        <v>2078</v>
      </c>
      <c r="Y1" s="45" t="s">
        <v>2079</v>
      </c>
      <c r="Z1" s="45" t="s">
        <v>2080</v>
      </c>
      <c r="AA1" s="45" t="s">
        <v>2081</v>
      </c>
      <c r="AB1" s="45" t="s">
        <v>2082</v>
      </c>
      <c r="AC1" s="45" t="s">
        <v>2083</v>
      </c>
      <c r="AD1" s="45" t="s">
        <v>2084</v>
      </c>
      <c r="AE1" s="45" t="s">
        <v>2085</v>
      </c>
      <c r="AF1" s="45" t="s">
        <v>2086</v>
      </c>
      <c r="AG1" s="45" t="s">
        <v>2087</v>
      </c>
      <c r="AH1" s="45" t="s">
        <v>2088</v>
      </c>
      <c r="AI1" s="45" t="s">
        <v>2089</v>
      </c>
      <c r="AJ1" s="45" t="s">
        <v>2090</v>
      </c>
      <c r="AK1" s="45" t="s">
        <v>2091</v>
      </c>
      <c r="AL1" s="45" t="s">
        <v>2092</v>
      </c>
      <c r="AM1" s="45" t="s">
        <v>2093</v>
      </c>
      <c r="AN1" s="45" t="s">
        <v>2094</v>
      </c>
      <c r="AO1" s="45" t="s">
        <v>2095</v>
      </c>
      <c r="AP1" s="45" t="s">
        <v>2096</v>
      </c>
      <c r="AQ1" s="45" t="s">
        <v>2097</v>
      </c>
      <c r="AR1" s="47" t="s">
        <v>2098</v>
      </c>
      <c r="AS1" s="47" t="s">
        <v>2099</v>
      </c>
      <c r="AT1" s="47" t="s">
        <v>2100</v>
      </c>
      <c r="AU1" s="47" t="s">
        <v>2101</v>
      </c>
      <c r="AV1" s="47" t="s">
        <v>2102</v>
      </c>
      <c r="AW1" s="47" t="s">
        <v>2103</v>
      </c>
      <c r="AX1" s="47" t="s">
        <v>2104</v>
      </c>
      <c r="AY1" s="47" t="s">
        <v>2105</v>
      </c>
      <c r="AZ1" s="47" t="s">
        <v>2106</v>
      </c>
      <c r="BA1" s="47" t="s">
        <v>2107</v>
      </c>
      <c r="BB1" s="47" t="s">
        <v>2108</v>
      </c>
      <c r="BC1" s="47" t="s">
        <v>2109</v>
      </c>
      <c r="BD1" s="47" t="s">
        <v>2110</v>
      </c>
      <c r="BE1" s="47" t="s">
        <v>2111</v>
      </c>
      <c r="BF1" s="47" t="s">
        <v>2112</v>
      </c>
      <c r="BG1" s="47" t="s">
        <v>2113</v>
      </c>
      <c r="BH1" s="47" t="s">
        <v>2114</v>
      </c>
      <c r="BI1" s="46" t="s">
        <v>2115</v>
      </c>
      <c r="BJ1" s="46" t="s">
        <v>2116</v>
      </c>
      <c r="BK1" s="46" t="s">
        <v>2117</v>
      </c>
      <c r="BL1" s="46" t="s">
        <v>2118</v>
      </c>
      <c r="BM1" s="46" t="s">
        <v>2119</v>
      </c>
      <c r="BN1" s="46" t="s">
        <v>2120</v>
      </c>
      <c r="BO1" s="46" t="s">
        <v>2121</v>
      </c>
      <c r="BP1" s="46" t="s">
        <v>2122</v>
      </c>
      <c r="BQ1" s="46" t="s">
        <v>2123</v>
      </c>
      <c r="BR1" s="46" t="s">
        <v>2124</v>
      </c>
      <c r="BS1" s="46" t="s">
        <v>2125</v>
      </c>
      <c r="BT1" s="46" t="s">
        <v>2126</v>
      </c>
      <c r="BU1" s="46" t="s">
        <v>2127</v>
      </c>
      <c r="BV1" s="46" t="s">
        <v>2128</v>
      </c>
      <c r="BW1" s="46" t="s">
        <v>2129</v>
      </c>
      <c r="BX1" s="46" t="s">
        <v>2130</v>
      </c>
      <c r="BY1" s="49"/>
    </row>
    <row r="2" spans="1:77" ht="13.8" customHeight="1" x14ac:dyDescent="0.25">
      <c r="B2" s="1" t="s">
        <v>2131</v>
      </c>
      <c r="V2" s="7" t="b">
        <v>1</v>
      </c>
    </row>
    <row r="3" spans="1:77" ht="13.8" customHeight="1" x14ac:dyDescent="0.25">
      <c r="A3" s="1" t="s">
        <v>2132</v>
      </c>
    </row>
    <row r="4" spans="1:77" ht="13.8" customHeight="1" x14ac:dyDescent="0.25">
      <c r="B4" s="1" t="s">
        <v>2133</v>
      </c>
      <c r="G4" s="51">
        <v>100</v>
      </c>
    </row>
    <row r="5" spans="1:77" ht="13.8" customHeight="1" x14ac:dyDescent="0.25">
      <c r="A5" s="1">
        <v>1</v>
      </c>
      <c r="B5" s="1" t="s">
        <v>54</v>
      </c>
      <c r="C5" s="6" t="s">
        <v>2134</v>
      </c>
      <c r="D5" s="6">
        <v>1011.1328125000001</v>
      </c>
      <c r="G5" s="51">
        <v>100.00954231863113</v>
      </c>
      <c r="H5" s="6">
        <v>100.00954231863113</v>
      </c>
      <c r="I5" s="6">
        <v>100.00954231863113</v>
      </c>
      <c r="J5" s="6">
        <v>0</v>
      </c>
      <c r="K5" s="6">
        <v>0</v>
      </c>
    </row>
    <row r="6" spans="1:77" ht="13.8" customHeight="1" x14ac:dyDescent="0.25">
      <c r="A6" s="1">
        <v>2</v>
      </c>
      <c r="B6" s="1" t="s">
        <v>58</v>
      </c>
      <c r="C6" s="6" t="s">
        <v>2132</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2132</v>
      </c>
      <c r="D7" s="6">
        <v>1009.1328125000001</v>
      </c>
    </row>
    <row r="8" spans="1:77" ht="13.8" customHeight="1" x14ac:dyDescent="0.25">
      <c r="A8" s="1">
        <v>4</v>
      </c>
      <c r="B8" s="1" t="s">
        <v>58</v>
      </c>
      <c r="C8" s="6" t="s">
        <v>2132</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2132</v>
      </c>
      <c r="D9" s="6">
        <v>1007.1328125000001</v>
      </c>
    </row>
    <row r="10" spans="1:77" ht="13.8" customHeight="1" x14ac:dyDescent="0.25">
      <c r="A10" s="1">
        <v>6</v>
      </c>
      <c r="B10" s="1" t="s">
        <v>58</v>
      </c>
      <c r="C10" s="6" t="s">
        <v>2132</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2132</v>
      </c>
      <c r="D11" s="6">
        <v>1005.1328125000001</v>
      </c>
    </row>
    <row r="12" spans="1:77" ht="13.8" customHeight="1" x14ac:dyDescent="0.25">
      <c r="A12" s="1">
        <v>8</v>
      </c>
      <c r="B12" s="1" t="s">
        <v>58</v>
      </c>
      <c r="C12" s="6" t="s">
        <v>2132</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2132</v>
      </c>
      <c r="D13" s="6">
        <v>1003.1328125000001</v>
      </c>
    </row>
    <row r="14" spans="1:77" ht="13.8" customHeight="1" x14ac:dyDescent="0.25">
      <c r="A14" s="1">
        <v>10</v>
      </c>
      <c r="B14" s="1" t="s">
        <v>58</v>
      </c>
      <c r="C14" s="6" t="s">
        <v>2132</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2132</v>
      </c>
      <c r="D15" s="6">
        <v>1001.1328125000001</v>
      </c>
    </row>
    <row r="16" spans="1:77" ht="13.8" customHeight="1" x14ac:dyDescent="0.25">
      <c r="A16" s="1">
        <v>12</v>
      </c>
      <c r="B16" s="1" t="s">
        <v>58</v>
      </c>
      <c r="C16" s="6" t="s">
        <v>2132</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2132</v>
      </c>
      <c r="D17" s="6">
        <v>999.13281250000011</v>
      </c>
    </row>
    <row r="18" spans="1:43" ht="13.8" customHeight="1" x14ac:dyDescent="0.25">
      <c r="A18" s="1">
        <v>14</v>
      </c>
      <c r="B18" s="1" t="s">
        <v>58</v>
      </c>
      <c r="C18" s="6" t="s">
        <v>2132</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2132</v>
      </c>
      <c r="D19" s="6">
        <v>997.13281250000011</v>
      </c>
    </row>
    <row r="20" spans="1:43" ht="13.8" customHeight="1" x14ac:dyDescent="0.25">
      <c r="A20" s="1">
        <v>16</v>
      </c>
      <c r="B20" s="1" t="s">
        <v>58</v>
      </c>
      <c r="C20" s="6" t="s">
        <v>2132</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2132</v>
      </c>
      <c r="D21" s="6">
        <v>995.13281250000011</v>
      </c>
    </row>
    <row r="22" spans="1:43" ht="13.8" customHeight="1" x14ac:dyDescent="0.25">
      <c r="A22" s="1">
        <v>18</v>
      </c>
      <c r="B22" s="1" t="s">
        <v>58</v>
      </c>
      <c r="C22" s="6" t="s">
        <v>2132</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2132</v>
      </c>
      <c r="D23" s="6">
        <v>993.13281250000011</v>
      </c>
    </row>
    <row r="24" spans="1:43" ht="13.8" customHeight="1" x14ac:dyDescent="0.25">
      <c r="A24" s="1">
        <v>20</v>
      </c>
      <c r="B24" s="1" t="s">
        <v>58</v>
      </c>
      <c r="C24" s="6" t="s">
        <v>2132</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2132</v>
      </c>
      <c r="D25" s="6">
        <v>991.13281250000011</v>
      </c>
    </row>
    <row r="26" spans="1:43" ht="13.8" customHeight="1" x14ac:dyDescent="0.25">
      <c r="A26" s="1">
        <v>22</v>
      </c>
      <c r="B26" s="1" t="s">
        <v>58</v>
      </c>
      <c r="C26" s="6" t="s">
        <v>2132</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2132</v>
      </c>
      <c r="D27" s="6">
        <v>989.13281250000011</v>
      </c>
    </row>
    <row r="28" spans="1:43" ht="13.8" customHeight="1" x14ac:dyDescent="0.25">
      <c r="A28" s="1">
        <v>24</v>
      </c>
      <c r="B28" s="1" t="s">
        <v>58</v>
      </c>
      <c r="C28" s="6" t="s">
        <v>2132</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2132</v>
      </c>
      <c r="D29" s="6">
        <v>987.13281250000011</v>
      </c>
    </row>
    <row r="30" spans="1:43" ht="13.8" customHeight="1" x14ac:dyDescent="0.25">
      <c r="A30" s="1">
        <v>26</v>
      </c>
      <c r="B30" s="1" t="s">
        <v>58</v>
      </c>
      <c r="C30" s="6" t="s">
        <v>2132</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2132</v>
      </c>
      <c r="D31" s="6">
        <v>985.13281250000011</v>
      </c>
    </row>
    <row r="32" spans="1:43" ht="13.8" customHeight="1" x14ac:dyDescent="0.25">
      <c r="A32" s="1">
        <v>28</v>
      </c>
      <c r="B32" s="1" t="s">
        <v>58</v>
      </c>
      <c r="C32" s="6" t="s">
        <v>2132</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2132</v>
      </c>
      <c r="D33" s="6">
        <v>983.13281250000011</v>
      </c>
    </row>
    <row r="34" spans="1:43" ht="13.8" customHeight="1" x14ac:dyDescent="0.25">
      <c r="A34" s="1">
        <v>30</v>
      </c>
      <c r="B34" s="1" t="s">
        <v>58</v>
      </c>
      <c r="C34" s="6" t="s">
        <v>2132</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2132</v>
      </c>
      <c r="D35" s="6">
        <v>981.13281250000011</v>
      </c>
    </row>
    <row r="36" spans="1:43" ht="13.8" customHeight="1" x14ac:dyDescent="0.25">
      <c r="A36" s="1">
        <v>32</v>
      </c>
      <c r="B36" s="1" t="s">
        <v>58</v>
      </c>
      <c r="C36" s="6" t="s">
        <v>2132</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2132</v>
      </c>
      <c r="D37" s="6">
        <v>979.13281250000011</v>
      </c>
    </row>
    <row r="38" spans="1:43" ht="13.8" customHeight="1" x14ac:dyDescent="0.25">
      <c r="A38" s="1">
        <v>34</v>
      </c>
      <c r="B38" s="1" t="s">
        <v>58</v>
      </c>
      <c r="C38" s="6" t="s">
        <v>2132</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2132</v>
      </c>
      <c r="D39" s="6">
        <v>977.13281250000011</v>
      </c>
    </row>
    <row r="40" spans="1:43" ht="13.8" customHeight="1" x14ac:dyDescent="0.25">
      <c r="A40" s="1">
        <v>36</v>
      </c>
      <c r="B40" s="1" t="s">
        <v>58</v>
      </c>
      <c r="C40" s="6" t="s">
        <v>2132</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2132</v>
      </c>
      <c r="D41" s="6">
        <v>975.13281250000011</v>
      </c>
    </row>
    <row r="42" spans="1:43" ht="13.8" customHeight="1" x14ac:dyDescent="0.25">
      <c r="A42" s="1">
        <v>38</v>
      </c>
      <c r="B42" s="1" t="s">
        <v>58</v>
      </c>
      <c r="C42" s="6" t="s">
        <v>2132</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2132</v>
      </c>
      <c r="D43" s="6">
        <v>973.13281250000011</v>
      </c>
    </row>
    <row r="44" spans="1:43" ht="13.8" customHeight="1" x14ac:dyDescent="0.25">
      <c r="A44" s="1">
        <v>40</v>
      </c>
      <c r="B44" s="1" t="s">
        <v>58</v>
      </c>
      <c r="C44" s="6" t="s">
        <v>2132</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2132</v>
      </c>
      <c r="D45" s="6">
        <v>971.13281250000011</v>
      </c>
    </row>
    <row r="46" spans="1:43" ht="13.8" customHeight="1" x14ac:dyDescent="0.25">
      <c r="A46" s="1">
        <v>42</v>
      </c>
      <c r="B46" s="1" t="s">
        <v>58</v>
      </c>
      <c r="C46" s="6" t="s">
        <v>2132</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2132</v>
      </c>
      <c r="D47" s="6">
        <v>969.13281250000011</v>
      </c>
    </row>
    <row r="48" spans="1:43" ht="13.8" customHeight="1" x14ac:dyDescent="0.25">
      <c r="A48" s="1">
        <v>44</v>
      </c>
      <c r="B48" s="1" t="s">
        <v>58</v>
      </c>
      <c r="C48" s="6" t="s">
        <v>2132</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2132</v>
      </c>
      <c r="D49" s="6">
        <v>967.13281250000011</v>
      </c>
    </row>
    <row r="50" spans="1:43" ht="13.8" customHeight="1" x14ac:dyDescent="0.25">
      <c r="A50" s="1">
        <v>46</v>
      </c>
      <c r="B50" s="1" t="s">
        <v>58</v>
      </c>
      <c r="C50" s="6" t="s">
        <v>2132</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2132</v>
      </c>
      <c r="D51" s="6">
        <v>965.13281250000011</v>
      </c>
    </row>
    <row r="52" spans="1:43" ht="13.8" customHeight="1" x14ac:dyDescent="0.25">
      <c r="A52" s="1">
        <v>48</v>
      </c>
      <c r="B52" s="1" t="s">
        <v>58</v>
      </c>
      <c r="C52" s="6" t="s">
        <v>2132</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2132</v>
      </c>
      <c r="D53" s="6">
        <v>963.13281250000011</v>
      </c>
    </row>
    <row r="54" spans="1:43" ht="13.8" customHeight="1" x14ac:dyDescent="0.25">
      <c r="A54" s="1">
        <v>50</v>
      </c>
      <c r="B54" s="1" t="s">
        <v>58</v>
      </c>
      <c r="C54" s="6" t="s">
        <v>2132</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2132</v>
      </c>
      <c r="D55" s="6">
        <v>961.13281250000011</v>
      </c>
    </row>
    <row r="56" spans="1:43" ht="13.8" customHeight="1" x14ac:dyDescent="0.25">
      <c r="A56" s="1">
        <v>52</v>
      </c>
      <c r="B56" s="1" t="s">
        <v>58</v>
      </c>
      <c r="C56" s="6" t="s">
        <v>2132</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2132</v>
      </c>
      <c r="D57" s="6">
        <v>959.13281250000011</v>
      </c>
    </row>
    <row r="58" spans="1:43" ht="13.8" customHeight="1" x14ac:dyDescent="0.25">
      <c r="A58" s="1">
        <v>54</v>
      </c>
      <c r="B58" s="1" t="s">
        <v>58</v>
      </c>
      <c r="C58" s="6" t="s">
        <v>2132</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2132</v>
      </c>
      <c r="D59" s="6">
        <v>957.13281250000011</v>
      </c>
    </row>
    <row r="60" spans="1:43" ht="13.8" customHeight="1" x14ac:dyDescent="0.25">
      <c r="A60" s="1">
        <v>56</v>
      </c>
      <c r="B60" s="1" t="s">
        <v>58</v>
      </c>
      <c r="C60" s="6" t="s">
        <v>2132</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2132</v>
      </c>
      <c r="D61" s="6">
        <v>955.13281250000011</v>
      </c>
    </row>
    <row r="62" spans="1:43" ht="13.8" customHeight="1" x14ac:dyDescent="0.25">
      <c r="A62" s="1">
        <v>58</v>
      </c>
      <c r="B62" s="1" t="s">
        <v>58</v>
      </c>
      <c r="C62" s="6" t="s">
        <v>2132</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2132</v>
      </c>
      <c r="D63" s="6">
        <v>953.13281250000011</v>
      </c>
    </row>
    <row r="64" spans="1:43" ht="13.8" customHeight="1" x14ac:dyDescent="0.25">
      <c r="A64" s="1">
        <v>60</v>
      </c>
      <c r="B64" s="1" t="s">
        <v>58</v>
      </c>
      <c r="C64" s="6" t="s">
        <v>2132</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2132</v>
      </c>
      <c r="D65" s="6">
        <v>951.13281250000011</v>
      </c>
    </row>
    <row r="66" spans="1:43" ht="13.8" customHeight="1" x14ac:dyDescent="0.25">
      <c r="A66" s="1">
        <v>62</v>
      </c>
      <c r="B66" s="1" t="s">
        <v>58</v>
      </c>
      <c r="C66" s="6" t="s">
        <v>2132</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2132</v>
      </c>
      <c r="D67" s="6">
        <v>949.13281250000011</v>
      </c>
    </row>
    <row r="68" spans="1:43" ht="13.8" customHeight="1" x14ac:dyDescent="0.25">
      <c r="A68" s="1">
        <v>64</v>
      </c>
      <c r="B68" s="1" t="s">
        <v>58</v>
      </c>
      <c r="C68" s="6" t="s">
        <v>2132</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2132</v>
      </c>
      <c r="D69" s="6">
        <v>947.13281250000011</v>
      </c>
    </row>
    <row r="70" spans="1:43" ht="13.8" customHeight="1" x14ac:dyDescent="0.25">
      <c r="A70" s="1">
        <v>66</v>
      </c>
      <c r="B70" s="1" t="s">
        <v>58</v>
      </c>
      <c r="C70" s="6" t="s">
        <v>2132</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2132</v>
      </c>
      <c r="D71" s="6">
        <v>945.13281250000011</v>
      </c>
    </row>
    <row r="72" spans="1:43" ht="13.8" customHeight="1" x14ac:dyDescent="0.25">
      <c r="A72" s="1">
        <v>68</v>
      </c>
      <c r="B72" s="1" t="s">
        <v>58</v>
      </c>
      <c r="C72" s="6" t="s">
        <v>2132</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2132</v>
      </c>
      <c r="D73" s="6">
        <v>943.13281250000011</v>
      </c>
    </row>
    <row r="74" spans="1:43" ht="13.8" customHeight="1" x14ac:dyDescent="0.25">
      <c r="A74" s="1">
        <v>70</v>
      </c>
      <c r="B74" s="1" t="s">
        <v>58</v>
      </c>
      <c r="C74" s="6" t="s">
        <v>2132</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2132</v>
      </c>
      <c r="D75" s="6">
        <v>941.13281250000011</v>
      </c>
    </row>
    <row r="76" spans="1:43" ht="13.8" customHeight="1" x14ac:dyDescent="0.25">
      <c r="A76" s="1">
        <v>72</v>
      </c>
      <c r="B76" s="1" t="s">
        <v>58</v>
      </c>
      <c r="C76" s="6" t="s">
        <v>2132</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2132</v>
      </c>
      <c r="D77" s="6">
        <v>939.13281250000011</v>
      </c>
    </row>
    <row r="78" spans="1:43" ht="13.8" customHeight="1" x14ac:dyDescent="0.25">
      <c r="A78" s="1">
        <v>74</v>
      </c>
      <c r="B78" s="1" t="s">
        <v>58</v>
      </c>
      <c r="C78" s="6" t="s">
        <v>2132</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2132</v>
      </c>
      <c r="D79" s="6">
        <v>937.13281250000011</v>
      </c>
    </row>
    <row r="80" spans="1:43" ht="13.8" customHeight="1" x14ac:dyDescent="0.25">
      <c r="A80" s="1">
        <v>76</v>
      </c>
      <c r="B80" s="1" t="s">
        <v>58</v>
      </c>
      <c r="C80" s="6" t="s">
        <v>2132</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2132</v>
      </c>
      <c r="D81" s="6">
        <v>935.13281250000011</v>
      </c>
    </row>
    <row r="82" spans="1:43" ht="13.8" customHeight="1" x14ac:dyDescent="0.25">
      <c r="A82" s="1">
        <v>78</v>
      </c>
      <c r="B82" s="1" t="s">
        <v>58</v>
      </c>
      <c r="C82" s="6" t="s">
        <v>2132</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2132</v>
      </c>
      <c r="D83" s="6">
        <v>933.13281250000011</v>
      </c>
    </row>
    <row r="84" spans="1:43" ht="13.8" customHeight="1" x14ac:dyDescent="0.25">
      <c r="A84" s="1">
        <v>80</v>
      </c>
      <c r="B84" s="1" t="s">
        <v>58</v>
      </c>
      <c r="C84" s="6" t="s">
        <v>2132</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2132</v>
      </c>
      <c r="D85" s="6">
        <v>931.13281250000011</v>
      </c>
    </row>
    <row r="86" spans="1:43" ht="13.8" customHeight="1" x14ac:dyDescent="0.25">
      <c r="A86" s="1">
        <v>82</v>
      </c>
      <c r="B86" s="1" t="s">
        <v>58</v>
      </c>
      <c r="C86" s="6" t="s">
        <v>2132</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2132</v>
      </c>
      <c r="D87" s="6">
        <v>929.13281250000011</v>
      </c>
    </row>
    <row r="88" spans="1:43" ht="13.8" customHeight="1" x14ac:dyDescent="0.25">
      <c r="A88" s="1">
        <v>84</v>
      </c>
      <c r="B88" s="1" t="s">
        <v>58</v>
      </c>
      <c r="C88" s="6" t="s">
        <v>2132</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2132</v>
      </c>
      <c r="D89" s="6">
        <v>927.13281250000011</v>
      </c>
    </row>
    <row r="90" spans="1:43" ht="13.8" customHeight="1" x14ac:dyDescent="0.25">
      <c r="A90" s="1">
        <v>86</v>
      </c>
      <c r="B90" s="1" t="s">
        <v>58</v>
      </c>
      <c r="C90" s="6" t="s">
        <v>2132</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2132</v>
      </c>
      <c r="D91" s="6">
        <v>925.13281250000011</v>
      </c>
    </row>
    <row r="92" spans="1:43" ht="13.8" customHeight="1" x14ac:dyDescent="0.25">
      <c r="A92" s="1">
        <v>88</v>
      </c>
      <c r="B92" s="1" t="s">
        <v>58</v>
      </c>
      <c r="C92" s="6" t="s">
        <v>2132</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2132</v>
      </c>
      <c r="D93" s="6">
        <v>923.13281250000011</v>
      </c>
    </row>
    <row r="94" spans="1:43" ht="13.8" customHeight="1" x14ac:dyDescent="0.25">
      <c r="A94" s="1">
        <v>90</v>
      </c>
      <c r="B94" s="1" t="s">
        <v>58</v>
      </c>
      <c r="C94" s="6" t="s">
        <v>2132</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2132</v>
      </c>
      <c r="D95" s="6">
        <v>921.13281250000011</v>
      </c>
    </row>
    <row r="96" spans="1:43" ht="13.8" customHeight="1" x14ac:dyDescent="0.25">
      <c r="A96" s="1">
        <v>92</v>
      </c>
      <c r="B96" s="1" t="s">
        <v>58</v>
      </c>
      <c r="C96" s="6" t="s">
        <v>2132</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2132</v>
      </c>
      <c r="D97" s="6">
        <v>919.13281250000011</v>
      </c>
    </row>
    <row r="98" spans="1:43" ht="13.8" customHeight="1" x14ac:dyDescent="0.25">
      <c r="A98" s="1">
        <v>94</v>
      </c>
      <c r="B98" s="1" t="s">
        <v>58</v>
      </c>
      <c r="C98" s="6" t="s">
        <v>2132</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2132</v>
      </c>
      <c r="D99" s="6">
        <v>917.13281250000011</v>
      </c>
    </row>
    <row r="100" spans="1:43" ht="13.8" customHeight="1" x14ac:dyDescent="0.25">
      <c r="A100" s="1">
        <v>96</v>
      </c>
      <c r="B100" s="1" t="s">
        <v>58</v>
      </c>
      <c r="C100" s="6" t="s">
        <v>2132</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2132</v>
      </c>
      <c r="D101" s="6">
        <v>915.13281250000011</v>
      </c>
    </row>
    <row r="102" spans="1:43" ht="13.8" customHeight="1" x14ac:dyDescent="0.25">
      <c r="A102" s="1">
        <v>98</v>
      </c>
      <c r="B102" s="1" t="s">
        <v>58</v>
      </c>
      <c r="C102" s="6" t="s">
        <v>2132</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2132</v>
      </c>
      <c r="D103" s="6">
        <v>913.13281250000011</v>
      </c>
    </row>
    <row r="104" spans="1:43" ht="13.8" customHeight="1" x14ac:dyDescent="0.25">
      <c r="A104" s="1">
        <v>100</v>
      </c>
      <c r="B104" s="1" t="s">
        <v>58</v>
      </c>
      <c r="C104" s="6" t="s">
        <v>2132</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2132</v>
      </c>
      <c r="D105" s="6">
        <v>911.13281250000011</v>
      </c>
    </row>
    <row r="106" spans="1:43" ht="13.8" customHeight="1" x14ac:dyDescent="0.25">
      <c r="A106" s="1">
        <v>102</v>
      </c>
      <c r="B106" s="1" t="s">
        <v>58</v>
      </c>
      <c r="C106" s="6" t="s">
        <v>2132</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2132</v>
      </c>
      <c r="D107" s="6">
        <v>909.13281250000011</v>
      </c>
    </row>
    <row r="108" spans="1:43" ht="13.8" customHeight="1" x14ac:dyDescent="0.25">
      <c r="A108" s="1">
        <v>104</v>
      </c>
      <c r="B108" s="1" t="s">
        <v>58</v>
      </c>
      <c r="C108" s="6" t="s">
        <v>2132</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2132</v>
      </c>
      <c r="D109" s="6">
        <v>907.13281250000011</v>
      </c>
    </row>
    <row r="110" spans="1:43" ht="13.8" customHeight="1" x14ac:dyDescent="0.25">
      <c r="A110" s="1">
        <v>106</v>
      </c>
      <c r="B110" s="1" t="s">
        <v>58</v>
      </c>
      <c r="C110" s="6" t="s">
        <v>2132</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2132</v>
      </c>
      <c r="D111" s="6">
        <v>905.13281250000011</v>
      </c>
    </row>
    <row r="112" spans="1:43" ht="13.8" customHeight="1" x14ac:dyDescent="0.25">
      <c r="A112" s="1">
        <v>108</v>
      </c>
      <c r="B112" s="1" t="s">
        <v>58</v>
      </c>
      <c r="C112" s="6" t="s">
        <v>2132</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2132</v>
      </c>
      <c r="D113" s="6">
        <v>903.13281250000011</v>
      </c>
    </row>
    <row r="114" spans="1:43" ht="13.8" customHeight="1" x14ac:dyDescent="0.25">
      <c r="A114" s="1">
        <v>110</v>
      </c>
      <c r="B114" s="1" t="s">
        <v>58</v>
      </c>
      <c r="C114" s="6" t="s">
        <v>2132</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2132</v>
      </c>
      <c r="D115" s="6">
        <v>901.13281250000011</v>
      </c>
    </row>
    <row r="116" spans="1:43" ht="13.8" customHeight="1" x14ac:dyDescent="0.25">
      <c r="A116" s="1">
        <v>112</v>
      </c>
      <c r="B116" s="1" t="s">
        <v>58</v>
      </c>
      <c r="C116" s="6" t="s">
        <v>2132</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2132</v>
      </c>
      <c r="D117" s="6">
        <v>899.13281250000011</v>
      </c>
    </row>
    <row r="118" spans="1:43" ht="13.8" customHeight="1" x14ac:dyDescent="0.25">
      <c r="A118" s="1">
        <v>114</v>
      </c>
      <c r="B118" s="1" t="s">
        <v>58</v>
      </c>
      <c r="C118" s="6" t="s">
        <v>2132</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2132</v>
      </c>
      <c r="D119" s="6">
        <v>897.13281250000011</v>
      </c>
    </row>
    <row r="120" spans="1:43" ht="13.8" customHeight="1" x14ac:dyDescent="0.25">
      <c r="A120" s="1">
        <v>116</v>
      </c>
      <c r="B120" s="1" t="s">
        <v>58</v>
      </c>
      <c r="C120" s="6" t="s">
        <v>2132</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2132</v>
      </c>
      <c r="D121" s="6">
        <v>895.13281250000011</v>
      </c>
    </row>
    <row r="122" spans="1:43" ht="13.8" customHeight="1" x14ac:dyDescent="0.25">
      <c r="A122" s="1">
        <v>118</v>
      </c>
      <c r="B122" s="1" t="s">
        <v>58</v>
      </c>
      <c r="C122" s="6" t="s">
        <v>2132</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2132</v>
      </c>
      <c r="D123" s="6">
        <v>893.13281250000011</v>
      </c>
    </row>
    <row r="124" spans="1:43" ht="13.8" customHeight="1" x14ac:dyDescent="0.25">
      <c r="A124" s="1">
        <v>120</v>
      </c>
      <c r="B124" s="1" t="s">
        <v>58</v>
      </c>
      <c r="C124" s="6" t="s">
        <v>2132</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2132</v>
      </c>
      <c r="D125" s="6">
        <v>891.13281250000011</v>
      </c>
    </row>
    <row r="126" spans="1:43" ht="13.8" customHeight="1" x14ac:dyDescent="0.25">
      <c r="A126" s="1">
        <v>122</v>
      </c>
      <c r="B126" s="1" t="s">
        <v>58</v>
      </c>
      <c r="C126" s="6" t="s">
        <v>2132</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2132</v>
      </c>
      <c r="D127" s="6">
        <v>889.13281250000011</v>
      </c>
    </row>
    <row r="128" spans="1:43" ht="13.8" customHeight="1" x14ac:dyDescent="0.25">
      <c r="A128" s="1">
        <v>124</v>
      </c>
      <c r="B128" s="1" t="s">
        <v>58</v>
      </c>
      <c r="C128" s="6" t="s">
        <v>2132</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2132</v>
      </c>
      <c r="D129" s="6">
        <v>887.13281250000011</v>
      </c>
    </row>
    <row r="130" spans="1:43" ht="13.8" customHeight="1" x14ac:dyDescent="0.25">
      <c r="A130" s="1">
        <v>126</v>
      </c>
      <c r="B130" s="1" t="s">
        <v>58</v>
      </c>
      <c r="C130" s="6" t="s">
        <v>2132</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2132</v>
      </c>
      <c r="D131" s="6">
        <v>885.13281250000011</v>
      </c>
    </row>
    <row r="132" spans="1:43" ht="13.8" customHeight="1" x14ac:dyDescent="0.25">
      <c r="A132" s="1">
        <v>128</v>
      </c>
      <c r="B132" s="1" t="s">
        <v>58</v>
      </c>
      <c r="C132" s="6" t="s">
        <v>2132</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2132</v>
      </c>
      <c r="D133" s="6">
        <v>883.13281250000011</v>
      </c>
    </row>
    <row r="134" spans="1:43" ht="13.8" customHeight="1" x14ac:dyDescent="0.25">
      <c r="A134" s="1">
        <v>130</v>
      </c>
      <c r="B134" s="1" t="s">
        <v>58</v>
      </c>
      <c r="C134" s="6" t="s">
        <v>2132</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2132</v>
      </c>
      <c r="D135" s="6">
        <v>881.13281250000011</v>
      </c>
    </row>
    <row r="136" spans="1:43" ht="13.8" customHeight="1" x14ac:dyDescent="0.25">
      <c r="A136" s="1">
        <v>132</v>
      </c>
      <c r="B136" s="1" t="s">
        <v>58</v>
      </c>
      <c r="C136" s="6" t="s">
        <v>2132</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2132</v>
      </c>
      <c r="D137" s="6">
        <v>879.13281250000011</v>
      </c>
    </row>
    <row r="138" spans="1:43" ht="13.8" customHeight="1" x14ac:dyDescent="0.25">
      <c r="A138" s="1">
        <v>134</v>
      </c>
      <c r="B138" s="1" t="s">
        <v>58</v>
      </c>
      <c r="C138" s="6" t="s">
        <v>2132</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2132</v>
      </c>
      <c r="D139" s="6">
        <v>877.13281250000011</v>
      </c>
    </row>
    <row r="140" spans="1:43" ht="13.8" customHeight="1" x14ac:dyDescent="0.25">
      <c r="A140" s="1">
        <v>136</v>
      </c>
      <c r="B140" s="1" t="s">
        <v>58</v>
      </c>
      <c r="C140" s="6" t="s">
        <v>2132</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2132</v>
      </c>
      <c r="D141" s="6">
        <v>875.13281250000011</v>
      </c>
    </row>
    <row r="142" spans="1:43" ht="13.8" customHeight="1" x14ac:dyDescent="0.25">
      <c r="A142" s="1">
        <v>138</v>
      </c>
      <c r="B142" s="1" t="s">
        <v>58</v>
      </c>
      <c r="C142" s="6" t="s">
        <v>2132</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2132</v>
      </c>
      <c r="D143" s="6">
        <v>873.13281250000011</v>
      </c>
    </row>
    <row r="144" spans="1:43" ht="13.8" customHeight="1" x14ac:dyDescent="0.25">
      <c r="A144" s="1">
        <v>140</v>
      </c>
      <c r="B144" s="1" t="s">
        <v>58</v>
      </c>
      <c r="C144" s="6" t="s">
        <v>2132</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2132</v>
      </c>
      <c r="D145" s="6">
        <v>871.13281250000011</v>
      </c>
    </row>
    <row r="146" spans="1:43" ht="13.8" customHeight="1" x14ac:dyDescent="0.25">
      <c r="A146" s="1">
        <v>142</v>
      </c>
      <c r="B146" s="1" t="s">
        <v>58</v>
      </c>
      <c r="C146" s="6" t="s">
        <v>2132</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2132</v>
      </c>
      <c r="D147" s="6">
        <v>869.13281250000011</v>
      </c>
    </row>
    <row r="148" spans="1:43" ht="13.8" customHeight="1" x14ac:dyDescent="0.25">
      <c r="A148" s="1">
        <v>144</v>
      </c>
      <c r="B148" s="1" t="s">
        <v>58</v>
      </c>
      <c r="C148" s="6" t="s">
        <v>2132</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2132</v>
      </c>
      <c r="D149" s="6">
        <v>867.13281250000011</v>
      </c>
    </row>
    <row r="150" spans="1:43" ht="13.8" customHeight="1" x14ac:dyDescent="0.25">
      <c r="A150" s="1">
        <v>146</v>
      </c>
      <c r="B150" s="1" t="s">
        <v>58</v>
      </c>
      <c r="C150" s="6" t="s">
        <v>2132</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2132</v>
      </c>
      <c r="D151" s="6">
        <v>865.13281250000011</v>
      </c>
    </row>
    <row r="152" spans="1:43" ht="13.8" customHeight="1" x14ac:dyDescent="0.25">
      <c r="A152" s="1">
        <v>148</v>
      </c>
      <c r="B152" s="1" t="s">
        <v>58</v>
      </c>
      <c r="C152" s="6" t="s">
        <v>2132</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2135</v>
      </c>
      <c r="D153" s="6">
        <v>865.13281250000011</v>
      </c>
    </row>
    <row r="154" spans="1:43" ht="13.8" customHeight="1" x14ac:dyDescent="0.25">
      <c r="A154" s="1">
        <v>150</v>
      </c>
      <c r="B154" s="1" t="s">
        <v>359</v>
      </c>
      <c r="C154" s="6" t="s">
        <v>2135</v>
      </c>
      <c r="D154" s="6">
        <v>864.86529623230206</v>
      </c>
    </row>
    <row r="155" spans="1:43" ht="13.8" customHeight="1" x14ac:dyDescent="0.25">
      <c r="A155" s="1">
        <v>151</v>
      </c>
      <c r="B155" s="1" t="s">
        <v>359</v>
      </c>
      <c r="C155" s="6" t="s">
        <v>2135</v>
      </c>
      <c r="D155" s="6">
        <v>864.59686514601856</v>
      </c>
    </row>
    <row r="156" spans="1:43" ht="13.8" customHeight="1" x14ac:dyDescent="0.25">
      <c r="A156" s="1">
        <v>152</v>
      </c>
      <c r="B156" s="1" t="s">
        <v>359</v>
      </c>
      <c r="C156" s="6" t="s">
        <v>2135</v>
      </c>
      <c r="D156" s="6">
        <v>864.32751727307561</v>
      </c>
    </row>
    <row r="157" spans="1:43" ht="13.8" customHeight="1" x14ac:dyDescent="0.25">
      <c r="A157" s="1">
        <v>153</v>
      </c>
      <c r="B157" s="1" t="s">
        <v>359</v>
      </c>
      <c r="C157" s="6" t="s">
        <v>2135</v>
      </c>
      <c r="D157" s="6">
        <v>864.05725065696345</v>
      </c>
    </row>
    <row r="158" spans="1:43" ht="13.8" customHeight="1" x14ac:dyDescent="0.25">
      <c r="A158" s="1">
        <v>154</v>
      </c>
      <c r="B158" s="1" t="s">
        <v>359</v>
      </c>
      <c r="C158" s="6" t="s">
        <v>2135</v>
      </c>
      <c r="D158" s="6">
        <v>863.78606335378583</v>
      </c>
    </row>
    <row r="159" spans="1:43" ht="13.8" customHeight="1" x14ac:dyDescent="0.25">
      <c r="A159" s="1">
        <v>155</v>
      </c>
      <c r="B159" s="1" t="s">
        <v>359</v>
      </c>
      <c r="C159" s="6" t="s">
        <v>2135</v>
      </c>
      <c r="D159" s="6">
        <v>863.51395343100319</v>
      </c>
    </row>
    <row r="160" spans="1:43" ht="13.8" customHeight="1" x14ac:dyDescent="0.25">
      <c r="A160" s="1">
        <v>156</v>
      </c>
      <c r="B160" s="1" t="s">
        <v>359</v>
      </c>
      <c r="C160" s="6" t="s">
        <v>2135</v>
      </c>
      <c r="D160" s="6">
        <v>863.24091896896437</v>
      </c>
    </row>
    <row r="161" spans="1:4" ht="13.8" customHeight="1" x14ac:dyDescent="0.25">
      <c r="A161" s="1">
        <v>157</v>
      </c>
      <c r="B161" s="1" t="s">
        <v>359</v>
      </c>
      <c r="C161" s="6" t="s">
        <v>2135</v>
      </c>
      <c r="D161" s="6">
        <v>862.96695806052333</v>
      </c>
    </row>
    <row r="162" spans="1:4" ht="13.8" customHeight="1" x14ac:dyDescent="0.25">
      <c r="A162" s="1">
        <v>158</v>
      </c>
      <c r="B162" s="1" t="s">
        <v>359</v>
      </c>
      <c r="C162" s="6" t="s">
        <v>2135</v>
      </c>
      <c r="D162" s="6">
        <v>862.69206881277262</v>
      </c>
    </row>
    <row r="163" spans="1:4" ht="13.8" customHeight="1" x14ac:dyDescent="0.25">
      <c r="A163" s="1">
        <v>159</v>
      </c>
      <c r="B163" s="1" t="s">
        <v>359</v>
      </c>
      <c r="C163" s="6" t="s">
        <v>2135</v>
      </c>
      <c r="D163" s="6">
        <v>862.41624934522372</v>
      </c>
    </row>
    <row r="164" spans="1:4" ht="13.8" customHeight="1" x14ac:dyDescent="0.25">
      <c r="A164" s="1">
        <v>160</v>
      </c>
      <c r="B164" s="1" t="s">
        <v>359</v>
      </c>
      <c r="C164" s="6" t="s">
        <v>2135</v>
      </c>
      <c r="D164" s="6">
        <v>862.13949779303391</v>
      </c>
    </row>
    <row r="165" spans="1:4" ht="13.8" customHeight="1" x14ac:dyDescent="0.25">
      <c r="A165" s="1">
        <v>161</v>
      </c>
      <c r="B165" s="1" t="s">
        <v>359</v>
      </c>
      <c r="C165" s="6" t="s">
        <v>2135</v>
      </c>
      <c r="D165" s="6">
        <v>861.86181230313093</v>
      </c>
    </row>
    <row r="166" spans="1:4" ht="13.8" customHeight="1" x14ac:dyDescent="0.25">
      <c r="A166" s="1">
        <v>162</v>
      </c>
      <c r="B166" s="1" t="s">
        <v>359</v>
      </c>
      <c r="C166" s="6" t="s">
        <v>2135</v>
      </c>
      <c r="D166" s="6">
        <v>861.58319104026111</v>
      </c>
    </row>
    <row r="167" spans="1:4" ht="13.8" customHeight="1" x14ac:dyDescent="0.25">
      <c r="A167" s="1">
        <v>163</v>
      </c>
      <c r="B167" s="1" t="s">
        <v>359</v>
      </c>
      <c r="C167" s="6" t="s">
        <v>2135</v>
      </c>
      <c r="D167" s="6">
        <v>861.30363218324112</v>
      </c>
    </row>
    <row r="168" spans="1:4" ht="13.8" customHeight="1" x14ac:dyDescent="0.25">
      <c r="A168" s="1">
        <v>164</v>
      </c>
      <c r="B168" s="1" t="s">
        <v>359</v>
      </c>
      <c r="C168" s="6" t="s">
        <v>2135</v>
      </c>
      <c r="D168" s="6">
        <v>861.02313392693566</v>
      </c>
    </row>
    <row r="169" spans="1:4" ht="13.8" customHeight="1" x14ac:dyDescent="0.25">
      <c r="A169" s="1">
        <v>165</v>
      </c>
      <c r="B169" s="1" t="s">
        <v>359</v>
      </c>
      <c r="C169" s="6" t="s">
        <v>2135</v>
      </c>
      <c r="D169" s="6">
        <v>860.74169448193095</v>
      </c>
    </row>
    <row r="170" spans="1:4" ht="13.8" customHeight="1" x14ac:dyDescent="0.25">
      <c r="A170" s="1">
        <v>166</v>
      </c>
      <c r="B170" s="1" t="s">
        <v>359</v>
      </c>
      <c r="C170" s="6" t="s">
        <v>2135</v>
      </c>
      <c r="D170" s="6">
        <v>860.45931207620822</v>
      </c>
    </row>
    <row r="171" spans="1:4" ht="13.8" customHeight="1" x14ac:dyDescent="0.25">
      <c r="A171" s="1">
        <v>167</v>
      </c>
      <c r="B171" s="1" t="s">
        <v>359</v>
      </c>
      <c r="C171" s="6" t="s">
        <v>2135</v>
      </c>
      <c r="D171" s="6">
        <v>860.1759849546155</v>
      </c>
    </row>
    <row r="172" spans="1:4" ht="13.8" customHeight="1" x14ac:dyDescent="0.25">
      <c r="A172" s="1">
        <v>168</v>
      </c>
      <c r="B172" s="1" t="s">
        <v>359</v>
      </c>
      <c r="C172" s="6" t="s">
        <v>2135</v>
      </c>
      <c r="D172" s="6">
        <v>860.06505715274045</v>
      </c>
    </row>
    <row r="173" spans="1:4" ht="13.8" customHeight="1" x14ac:dyDescent="0.25">
      <c r="A173" s="1">
        <v>169</v>
      </c>
      <c r="B173" s="1" t="s">
        <v>356</v>
      </c>
      <c r="C173" s="6" t="s">
        <v>2135</v>
      </c>
      <c r="D173" s="6">
        <v>860.06505715274</v>
      </c>
    </row>
    <row r="174" spans="1:4" ht="13.8" customHeight="1" x14ac:dyDescent="0.25">
      <c r="A174" s="1">
        <v>170</v>
      </c>
      <c r="B174" s="1" t="s">
        <v>359</v>
      </c>
      <c r="C174" s="6" t="s">
        <v>2135</v>
      </c>
      <c r="D174" s="6">
        <v>860.81929327044543</v>
      </c>
    </row>
    <row r="175" spans="1:4" ht="13.8" customHeight="1" x14ac:dyDescent="0.25">
      <c r="A175" s="1">
        <v>171</v>
      </c>
      <c r="B175" s="1" t="s">
        <v>356</v>
      </c>
      <c r="C175" s="6" t="s">
        <v>2135</v>
      </c>
      <c r="D175" s="6">
        <v>860.81929327044497</v>
      </c>
    </row>
    <row r="176" spans="1:4" ht="13.8" customHeight="1" x14ac:dyDescent="0.25">
      <c r="A176" s="1">
        <v>172</v>
      </c>
      <c r="B176" s="1" t="s">
        <v>359</v>
      </c>
      <c r="C176" s="6" t="s">
        <v>2135</v>
      </c>
      <c r="D176" s="6">
        <v>861.57856684134106</v>
      </c>
    </row>
    <row r="177" spans="1:4" ht="13.8" customHeight="1" x14ac:dyDescent="0.25">
      <c r="A177" s="1">
        <v>173</v>
      </c>
      <c r="B177" s="1" t="s">
        <v>356</v>
      </c>
      <c r="C177" s="6" t="s">
        <v>2135</v>
      </c>
      <c r="D177" s="6">
        <v>861.57856684134106</v>
      </c>
    </row>
    <row r="178" spans="1:4" ht="13.8" customHeight="1" x14ac:dyDescent="0.25">
      <c r="A178" s="1">
        <v>174</v>
      </c>
      <c r="B178" s="1" t="s">
        <v>359</v>
      </c>
      <c r="C178" s="6" t="s">
        <v>2135</v>
      </c>
      <c r="D178" s="6">
        <v>862.34223965463741</v>
      </c>
    </row>
    <row r="179" spans="1:4" ht="13.8" customHeight="1" x14ac:dyDescent="0.25">
      <c r="A179" s="1">
        <v>175</v>
      </c>
      <c r="B179" s="1" t="s">
        <v>356</v>
      </c>
      <c r="C179" s="6" t="s">
        <v>2135</v>
      </c>
      <c r="D179" s="6">
        <v>862.34223965463696</v>
      </c>
    </row>
    <row r="180" spans="1:4" ht="13.8" customHeight="1" x14ac:dyDescent="0.25">
      <c r="A180" s="1">
        <v>176</v>
      </c>
      <c r="B180" s="1" t="s">
        <v>359</v>
      </c>
      <c r="C180" s="6" t="s">
        <v>2135</v>
      </c>
      <c r="D180" s="6">
        <v>863.1095181875354</v>
      </c>
    </row>
    <row r="181" spans="1:4" ht="13.8" customHeight="1" x14ac:dyDescent="0.25">
      <c r="A181" s="1">
        <v>177</v>
      </c>
      <c r="B181" s="1" t="s">
        <v>356</v>
      </c>
      <c r="C181" s="6" t="s">
        <v>2135</v>
      </c>
      <c r="D181" s="6">
        <v>863.10951818753495</v>
      </c>
    </row>
    <row r="182" spans="1:4" ht="13.8" customHeight="1" x14ac:dyDescent="0.25">
      <c r="A182" s="1">
        <v>178</v>
      </c>
      <c r="B182" s="1" t="s">
        <v>359</v>
      </c>
      <c r="C182" s="6" t="s">
        <v>2135</v>
      </c>
      <c r="D182" s="6">
        <v>863.87942836270861</v>
      </c>
    </row>
    <row r="183" spans="1:4" ht="13.8" customHeight="1" x14ac:dyDescent="0.25">
      <c r="A183" s="1">
        <v>179</v>
      </c>
      <c r="B183" s="1" t="s">
        <v>356</v>
      </c>
      <c r="C183" s="6" t="s">
        <v>2135</v>
      </c>
      <c r="D183" s="6">
        <v>863.87942836270906</v>
      </c>
    </row>
    <row r="184" spans="1:4" ht="13.8" customHeight="1" x14ac:dyDescent="0.25">
      <c r="A184" s="1">
        <v>180</v>
      </c>
      <c r="B184" s="1" t="s">
        <v>359</v>
      </c>
      <c r="C184" s="6" t="s">
        <v>2135</v>
      </c>
      <c r="D184" s="6">
        <v>864.65078671045615</v>
      </c>
    </row>
    <row r="185" spans="1:4" ht="13.8" customHeight="1" x14ac:dyDescent="0.25">
      <c r="A185" s="1">
        <v>181</v>
      </c>
      <c r="B185" s="1" t="s">
        <v>356</v>
      </c>
      <c r="C185" s="6" t="s">
        <v>2135</v>
      </c>
      <c r="D185" s="6">
        <v>864.65078671045615</v>
      </c>
    </row>
    <row r="186" spans="1:4" ht="13.8" customHeight="1" x14ac:dyDescent="0.25">
      <c r="A186" s="1">
        <v>182</v>
      </c>
      <c r="B186" s="1" t="s">
        <v>359</v>
      </c>
      <c r="C186" s="6" t="s">
        <v>2135</v>
      </c>
      <c r="D186" s="6">
        <v>865.4221673630251</v>
      </c>
    </row>
    <row r="187" spans="1:4" ht="13.8" customHeight="1" x14ac:dyDescent="0.25">
      <c r="A187" s="1">
        <v>183</v>
      </c>
      <c r="B187" s="1" t="s">
        <v>356</v>
      </c>
      <c r="C187" s="6" t="s">
        <v>2135</v>
      </c>
      <c r="D187" s="6">
        <v>865.4221673630251</v>
      </c>
    </row>
    <row r="188" spans="1:4" ht="13.8" customHeight="1" x14ac:dyDescent="0.25">
      <c r="A188" s="1">
        <v>184</v>
      </c>
      <c r="B188" s="1" t="s">
        <v>359</v>
      </c>
      <c r="C188" s="6" t="s">
        <v>2135</v>
      </c>
      <c r="D188" s="6">
        <v>866.19186417252138</v>
      </c>
    </row>
    <row r="189" spans="1:4" ht="13.8" customHeight="1" x14ac:dyDescent="0.25">
      <c r="A189" s="1">
        <v>185</v>
      </c>
      <c r="B189" s="1" t="s">
        <v>356</v>
      </c>
      <c r="C189" s="6" t="s">
        <v>2135</v>
      </c>
      <c r="D189" s="6">
        <v>866.19186417252115</v>
      </c>
    </row>
    <row r="190" spans="1:4" ht="13.8" customHeight="1" x14ac:dyDescent="0.25">
      <c r="A190" s="1">
        <v>186</v>
      </c>
      <c r="B190" s="1" t="s">
        <v>359</v>
      </c>
      <c r="C190" s="6" t="s">
        <v>2135</v>
      </c>
      <c r="D190" s="6">
        <v>866.95784704018695</v>
      </c>
    </row>
    <row r="191" spans="1:4" ht="13.8" customHeight="1" x14ac:dyDescent="0.25">
      <c r="A191" s="1">
        <v>187</v>
      </c>
      <c r="B191" s="1" t="s">
        <v>356</v>
      </c>
      <c r="C191" s="6" t="s">
        <v>2135</v>
      </c>
      <c r="D191" s="6">
        <v>866.95784704018695</v>
      </c>
    </row>
    <row r="192" spans="1:4" ht="13.8" customHeight="1" x14ac:dyDescent="0.25">
      <c r="A192" s="1">
        <v>188</v>
      </c>
      <c r="B192" s="1" t="s">
        <v>359</v>
      </c>
      <c r="C192" s="6" t="s">
        <v>2135</v>
      </c>
      <c r="D192" s="6">
        <v>867.71771125871794</v>
      </c>
    </row>
    <row r="193" spans="1:4" ht="13.8" customHeight="1" x14ac:dyDescent="0.25">
      <c r="A193" s="1">
        <v>189</v>
      </c>
      <c r="B193" s="1" t="s">
        <v>356</v>
      </c>
      <c r="C193" s="6" t="s">
        <v>2135</v>
      </c>
      <c r="D193" s="6">
        <v>867.71771125871794</v>
      </c>
    </row>
    <row r="194" spans="1:4" ht="13.8" customHeight="1" x14ac:dyDescent="0.25">
      <c r="A194" s="1">
        <v>190</v>
      </c>
      <c r="B194" s="1" t="s">
        <v>359</v>
      </c>
      <c r="C194" s="6" t="s">
        <v>2135</v>
      </c>
      <c r="D194" s="6">
        <v>868.46861824186601</v>
      </c>
    </row>
    <row r="195" spans="1:4" ht="13.8" customHeight="1" x14ac:dyDescent="0.25">
      <c r="A195" s="1">
        <v>191</v>
      </c>
      <c r="B195" s="1" t="s">
        <v>356</v>
      </c>
      <c r="C195" s="6" t="s">
        <v>2135</v>
      </c>
      <c r="D195" s="6">
        <v>868.46861824186601</v>
      </c>
    </row>
    <row r="196" spans="1:4" ht="13.8" customHeight="1" x14ac:dyDescent="0.25">
      <c r="A196" s="1">
        <v>192</v>
      </c>
      <c r="B196" s="1" t="s">
        <v>359</v>
      </c>
      <c r="C196" s="6" t="s">
        <v>2135</v>
      </c>
      <c r="D196" s="6">
        <v>869.20722537201925</v>
      </c>
    </row>
    <row r="197" spans="1:4" ht="13.8" customHeight="1" x14ac:dyDescent="0.25">
      <c r="A197" s="1">
        <v>193</v>
      </c>
      <c r="B197" s="1" t="s">
        <v>356</v>
      </c>
      <c r="C197" s="6" t="s">
        <v>2135</v>
      </c>
      <c r="D197" s="6">
        <v>869.20722537201902</v>
      </c>
    </row>
    <row r="198" spans="1:4" ht="13.8" customHeight="1" x14ac:dyDescent="0.25">
      <c r="A198" s="1">
        <v>194</v>
      </c>
      <c r="B198" s="1" t="s">
        <v>359</v>
      </c>
      <c r="C198" s="6" t="s">
        <v>2135</v>
      </c>
      <c r="D198" s="6">
        <v>869.92960173139215</v>
      </c>
    </row>
    <row r="199" spans="1:4" ht="13.8" customHeight="1" x14ac:dyDescent="0.25">
      <c r="A199" s="1">
        <v>195</v>
      </c>
      <c r="B199" s="1" t="s">
        <v>356</v>
      </c>
      <c r="C199" s="6" t="s">
        <v>2135</v>
      </c>
      <c r="D199" s="6">
        <v>869.92960173139193</v>
      </c>
    </row>
    <row r="200" spans="1:4" ht="13.8" customHeight="1" x14ac:dyDescent="0.25">
      <c r="A200" s="1">
        <v>196</v>
      </c>
      <c r="B200" s="1" t="s">
        <v>359</v>
      </c>
      <c r="C200" s="6" t="s">
        <v>2135</v>
      </c>
      <c r="D200" s="6">
        <v>870.631124986278</v>
      </c>
    </row>
    <row r="201" spans="1:4" ht="13.8" customHeight="1" x14ac:dyDescent="0.25">
      <c r="A201" s="1">
        <v>197</v>
      </c>
      <c r="B201" s="1" t="s">
        <v>356</v>
      </c>
      <c r="C201" s="6" t="s">
        <v>2135</v>
      </c>
      <c r="D201" s="6">
        <v>870.631124986278</v>
      </c>
    </row>
    <row r="202" spans="1:4" ht="13.8" customHeight="1" x14ac:dyDescent="0.25">
      <c r="A202" s="1">
        <v>198</v>
      </c>
      <c r="B202" s="1" t="s">
        <v>359</v>
      </c>
      <c r="C202" s="6" t="s">
        <v>2135</v>
      </c>
      <c r="D202" s="6">
        <v>871.3063524027624</v>
      </c>
    </row>
    <row r="203" spans="1:4" ht="13.8" customHeight="1" x14ac:dyDescent="0.25">
      <c r="A203" s="1">
        <v>199</v>
      </c>
      <c r="B203" s="1" t="s">
        <v>356</v>
      </c>
      <c r="C203" s="6" t="s">
        <v>2135</v>
      </c>
      <c r="D203" s="6">
        <v>871.30635240276195</v>
      </c>
    </row>
    <row r="204" spans="1:4" ht="13.8" customHeight="1" x14ac:dyDescent="0.25">
      <c r="A204" s="1">
        <v>200</v>
      </c>
      <c r="B204" s="1" t="s">
        <v>359</v>
      </c>
      <c r="C204" s="6" t="s">
        <v>2135</v>
      </c>
      <c r="D204" s="6">
        <v>871.94885537892117</v>
      </c>
    </row>
    <row r="205" spans="1:4" ht="13.8" customHeight="1" x14ac:dyDescent="0.25">
      <c r="A205" s="1">
        <v>201</v>
      </c>
      <c r="B205" s="1" t="s">
        <v>356</v>
      </c>
      <c r="C205" s="6" t="s">
        <v>2135</v>
      </c>
      <c r="D205" s="6">
        <v>871.94885537892117</v>
      </c>
    </row>
    <row r="206" spans="1:4" ht="13.8" customHeight="1" x14ac:dyDescent="0.25">
      <c r="A206" s="1">
        <v>202</v>
      </c>
      <c r="B206" s="1" t="s">
        <v>359</v>
      </c>
      <c r="C206" s="6" t="s">
        <v>2135</v>
      </c>
      <c r="D206" s="6">
        <v>872.55100121041062</v>
      </c>
    </row>
    <row r="207" spans="1:4" ht="13.8" customHeight="1" x14ac:dyDescent="0.25">
      <c r="A207" s="1">
        <v>203</v>
      </c>
      <c r="B207" s="1" t="s">
        <v>356</v>
      </c>
      <c r="C207" s="6" t="s">
        <v>2135</v>
      </c>
      <c r="D207" s="6">
        <v>872.55100121041107</v>
      </c>
    </row>
    <row r="208" spans="1:4" ht="13.8" customHeight="1" x14ac:dyDescent="0.25">
      <c r="A208" s="1">
        <v>204</v>
      </c>
      <c r="B208" s="1" t="s">
        <v>359</v>
      </c>
      <c r="C208" s="6" t="s">
        <v>2135</v>
      </c>
      <c r="D208" s="6">
        <v>873.10365666127439</v>
      </c>
    </row>
    <row r="209" spans="1:4" ht="13.8" customHeight="1" x14ac:dyDescent="0.25">
      <c r="A209" s="1">
        <v>205</v>
      </c>
      <c r="B209" s="1" t="s">
        <v>356</v>
      </c>
      <c r="C209" s="6" t="s">
        <v>2135</v>
      </c>
      <c r="D209" s="6">
        <v>873.10365666127393</v>
      </c>
    </row>
    <row r="210" spans="1:4" ht="13.8" customHeight="1" x14ac:dyDescent="0.25">
      <c r="A210" s="1">
        <v>206</v>
      </c>
      <c r="B210" s="1" t="s">
        <v>359</v>
      </c>
      <c r="C210" s="6" t="s">
        <v>2135</v>
      </c>
      <c r="D210" s="6">
        <v>873.59577283094825</v>
      </c>
    </row>
    <row r="211" spans="1:4" ht="13.8" customHeight="1" x14ac:dyDescent="0.25">
      <c r="A211" s="1">
        <v>207</v>
      </c>
      <c r="B211" s="1" t="s">
        <v>356</v>
      </c>
      <c r="C211" s="6" t="s">
        <v>2135</v>
      </c>
      <c r="D211" s="6">
        <v>873.59577283094802</v>
      </c>
    </row>
    <row r="212" spans="1:4" ht="13.8" customHeight="1" x14ac:dyDescent="0.25">
      <c r="A212" s="1">
        <v>208</v>
      </c>
      <c r="B212" s="1" t="s">
        <v>359</v>
      </c>
      <c r="C212" s="6" t="s">
        <v>2135</v>
      </c>
      <c r="D212" s="6">
        <v>874.01378510997017</v>
      </c>
    </row>
    <row r="213" spans="1:4" ht="13.8" customHeight="1" x14ac:dyDescent="0.25">
      <c r="A213" s="1">
        <v>209</v>
      </c>
      <c r="B213" s="1" t="s">
        <v>356</v>
      </c>
      <c r="C213" s="6" t="s">
        <v>2135</v>
      </c>
      <c r="D213" s="6">
        <v>874.01378510996994</v>
      </c>
    </row>
    <row r="214" spans="1:4" ht="13.8" customHeight="1" x14ac:dyDescent="0.25">
      <c r="A214" s="1">
        <v>210</v>
      </c>
      <c r="B214" s="1" t="s">
        <v>359</v>
      </c>
      <c r="C214" s="6" t="s">
        <v>2135</v>
      </c>
      <c r="D214" s="6">
        <v>874.34071658985715</v>
      </c>
    </row>
    <row r="215" spans="1:4" ht="13.8" customHeight="1" x14ac:dyDescent="0.25">
      <c r="A215" s="1">
        <v>211</v>
      </c>
      <c r="B215" s="1" t="s">
        <v>356</v>
      </c>
      <c r="C215" s="6" t="s">
        <v>2135</v>
      </c>
      <c r="D215" s="6">
        <v>874.34071658985715</v>
      </c>
    </row>
    <row r="216" spans="1:4" ht="13.8" customHeight="1" x14ac:dyDescent="0.25">
      <c r="A216" s="1">
        <v>212</v>
      </c>
      <c r="B216" s="1" t="s">
        <v>359</v>
      </c>
      <c r="C216" s="6" t="s">
        <v>2135</v>
      </c>
      <c r="D216" s="6">
        <v>874.55478916187587</v>
      </c>
    </row>
    <row r="217" spans="1:4" ht="13.8" customHeight="1" x14ac:dyDescent="0.25">
      <c r="A217" s="1">
        <v>213</v>
      </c>
      <c r="B217" s="1" t="s">
        <v>356</v>
      </c>
      <c r="C217" s="6" t="s">
        <v>2135</v>
      </c>
      <c r="D217" s="6">
        <v>874.55478916187587</v>
      </c>
    </row>
    <row r="218" spans="1:4" ht="13.8" customHeight="1" x14ac:dyDescent="0.25">
      <c r="A218" s="1">
        <v>214</v>
      </c>
      <c r="B218" s="1" t="s">
        <v>359</v>
      </c>
      <c r="C218" s="6" t="s">
        <v>2135</v>
      </c>
      <c r="D218" s="6">
        <v>874.62718213065557</v>
      </c>
    </row>
    <row r="219" spans="1:4" ht="13.8" customHeight="1" x14ac:dyDescent="0.25">
      <c r="A219" s="1">
        <v>215</v>
      </c>
      <c r="B219" s="1" t="s">
        <v>356</v>
      </c>
      <c r="C219" s="6" t="s">
        <v>2135</v>
      </c>
      <c r="D219" s="6">
        <v>874.62718213065602</v>
      </c>
    </row>
    <row r="220" spans="1:4" ht="13.8" customHeight="1" x14ac:dyDescent="0.25">
      <c r="A220" s="1">
        <v>216</v>
      </c>
      <c r="B220" s="1" t="s">
        <v>359</v>
      </c>
      <c r="C220" s="6" t="s">
        <v>2135</v>
      </c>
      <c r="D220" s="6">
        <v>874.51823520696792</v>
      </c>
    </row>
    <row r="221" spans="1:4" ht="13.8" customHeight="1" x14ac:dyDescent="0.25">
      <c r="A221" s="1">
        <v>217</v>
      </c>
      <c r="B221" s="1" t="s">
        <v>356</v>
      </c>
      <c r="C221" s="6" t="s">
        <v>2135</v>
      </c>
      <c r="D221" s="6">
        <v>874.51823520696792</v>
      </c>
    </row>
    <row r="222" spans="1:4" ht="13.8" customHeight="1" x14ac:dyDescent="0.25">
      <c r="A222" s="1">
        <v>218</v>
      </c>
      <c r="B222" s="1" t="s">
        <v>359</v>
      </c>
      <c r="C222" s="6" t="s">
        <v>2135</v>
      </c>
      <c r="D222" s="6">
        <v>874.17061846603008</v>
      </c>
    </row>
    <row r="223" spans="1:4" ht="13.8" customHeight="1" x14ac:dyDescent="0.25">
      <c r="A223" s="1">
        <v>219</v>
      </c>
      <c r="B223" s="1" t="s">
        <v>356</v>
      </c>
      <c r="C223" s="6" t="s">
        <v>2135</v>
      </c>
      <c r="D223" s="6">
        <v>874.17061846602985</v>
      </c>
    </row>
    <row r="224" spans="1:4" ht="13.8" customHeight="1" x14ac:dyDescent="0.25">
      <c r="A224" s="1">
        <v>220</v>
      </c>
      <c r="B224" s="1" t="s">
        <v>359</v>
      </c>
      <c r="C224" s="6" t="s">
        <v>2135</v>
      </c>
      <c r="D224" s="6">
        <v>876.43184385093139</v>
      </c>
    </row>
    <row r="225" spans="1:4" ht="13.8" customHeight="1" x14ac:dyDescent="0.25">
      <c r="A225" s="1">
        <v>221</v>
      </c>
      <c r="B225" s="1" t="s">
        <v>356</v>
      </c>
      <c r="C225" s="6" t="s">
        <v>2135</v>
      </c>
      <c r="D225" s="6">
        <v>876.43184385093093</v>
      </c>
    </row>
    <row r="226" spans="1:4" ht="13.8" customHeight="1" x14ac:dyDescent="0.25">
      <c r="A226" s="1">
        <v>222</v>
      </c>
      <c r="B226" s="1" t="s">
        <v>359</v>
      </c>
      <c r="C226" s="6" t="s">
        <v>2135</v>
      </c>
      <c r="D226" s="6">
        <v>879.40389339062187</v>
      </c>
    </row>
    <row r="227" spans="1:4" ht="13.8" customHeight="1" x14ac:dyDescent="0.25">
      <c r="A227" s="1">
        <v>223</v>
      </c>
      <c r="B227" s="1" t="s">
        <v>356</v>
      </c>
      <c r="C227" s="6" t="s">
        <v>2135</v>
      </c>
      <c r="D227" s="6">
        <v>879.40389339062187</v>
      </c>
    </row>
    <row r="228" spans="1:4" ht="13.8" customHeight="1" x14ac:dyDescent="0.25">
      <c r="A228" s="1">
        <v>224</v>
      </c>
      <c r="B228" s="1" t="s">
        <v>359</v>
      </c>
      <c r="C228" s="6" t="s">
        <v>2135</v>
      </c>
      <c r="D228" s="6">
        <v>881.73441845534751</v>
      </c>
    </row>
    <row r="229" spans="1:4" ht="13.8" customHeight="1" x14ac:dyDescent="0.25">
      <c r="A229" s="1">
        <v>225</v>
      </c>
      <c r="B229" s="1" t="s">
        <v>356</v>
      </c>
      <c r="C229" s="6" t="s">
        <v>2135</v>
      </c>
      <c r="D229" s="6">
        <v>881.73441845534796</v>
      </c>
    </row>
    <row r="230" spans="1:4" ht="13.8" customHeight="1" x14ac:dyDescent="0.25">
      <c r="A230" s="1">
        <v>226</v>
      </c>
      <c r="B230" s="1" t="s">
        <v>359</v>
      </c>
      <c r="C230" s="6" t="s">
        <v>2135</v>
      </c>
      <c r="D230" s="6">
        <v>882.98694115328465</v>
      </c>
    </row>
    <row r="231" spans="1:4" ht="13.8" customHeight="1" x14ac:dyDescent="0.25">
      <c r="A231" s="1">
        <v>227</v>
      </c>
      <c r="B231" s="1" t="s">
        <v>356</v>
      </c>
      <c r="C231" s="6" t="s">
        <v>2135</v>
      </c>
      <c r="D231" s="6">
        <v>882.9869411532851</v>
      </c>
    </row>
    <row r="232" spans="1:4" ht="13.8" customHeight="1" x14ac:dyDescent="0.25">
      <c r="A232" s="1">
        <v>228</v>
      </c>
      <c r="B232" s="1" t="s">
        <v>359</v>
      </c>
      <c r="C232" s="6" t="s">
        <v>2135</v>
      </c>
      <c r="D232" s="6">
        <v>881.44745345471267</v>
      </c>
    </row>
    <row r="233" spans="1:4" ht="13.8" customHeight="1" x14ac:dyDescent="0.25">
      <c r="A233" s="1">
        <v>229</v>
      </c>
      <c r="B233" s="1" t="s">
        <v>356</v>
      </c>
      <c r="C233" s="6" t="s">
        <v>2135</v>
      </c>
      <c r="D233" s="6">
        <v>881.44745345471313</v>
      </c>
    </row>
    <row r="234" spans="1:4" s="53" customFormat="1" ht="13.8" customHeight="1" x14ac:dyDescent="0.25">
      <c r="B234" s="53" t="s">
        <v>2136</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96AF-0B75-4BF0-A5B2-1B9ABB878387}">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2106-B374-4598-98ED-8B7651B5174E}">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9CB1-22A7-4B46-8C66-270A8B8AA18D}">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2034</v>
      </c>
      <c r="B1" s="31" t="s">
        <v>2035</v>
      </c>
      <c r="C1" s="31" t="s">
        <v>2036</v>
      </c>
      <c r="D1" s="31" t="s">
        <v>2037</v>
      </c>
      <c r="E1" s="31" t="s">
        <v>2038</v>
      </c>
      <c r="F1" s="31" t="s">
        <v>2039</v>
      </c>
      <c r="G1" s="31" t="s">
        <v>2040</v>
      </c>
      <c r="H1" s="31" t="s">
        <v>2041</v>
      </c>
      <c r="I1" s="31" t="s">
        <v>2042</v>
      </c>
      <c r="J1" s="31" t="s">
        <v>2043</v>
      </c>
      <c r="K1" s="33"/>
      <c r="L1" s="31" t="s">
        <v>2044</v>
      </c>
      <c r="M1" s="33" t="s">
        <v>2045</v>
      </c>
      <c r="N1" s="31" t="s">
        <v>2046</v>
      </c>
      <c r="O1" s="31" t="s">
        <v>2047</v>
      </c>
      <c r="P1" s="31" t="s">
        <v>2048</v>
      </c>
      <c r="Q1" s="31" t="s">
        <v>2049</v>
      </c>
      <c r="R1" s="33" t="s">
        <v>2050</v>
      </c>
      <c r="S1" s="31" t="s">
        <v>2051</v>
      </c>
      <c r="T1" s="31" t="s">
        <v>2052</v>
      </c>
    </row>
    <row r="2" spans="1:20" s="39" customFormat="1" x14ac:dyDescent="0.3">
      <c r="A2" s="39" t="s">
        <v>1951</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227.13593329932129</v>
      </c>
      <c r="D4">
        <v>1500</v>
      </c>
      <c r="E4">
        <v>-1210091.5628238143</v>
      </c>
      <c r="F4">
        <v>62.489635887098487</v>
      </c>
      <c r="G4">
        <v>1.9949826192308473</v>
      </c>
      <c r="H4">
        <v>27.422217798382391</v>
      </c>
      <c r="I4">
        <v>0</v>
      </c>
      <c r="J4">
        <v>860.81929327044543</v>
      </c>
      <c r="L4">
        <v>90.027245429389183</v>
      </c>
      <c r="M4" s="34">
        <v>8.3763265943619132</v>
      </c>
      <c r="N4">
        <v>0</v>
      </c>
      <c r="O4">
        <v>0</v>
      </c>
      <c r="P4">
        <v>0</v>
      </c>
      <c r="Q4">
        <v>0</v>
      </c>
      <c r="R4" s="34">
        <v>0</v>
      </c>
      <c r="S4">
        <v>860.81929327044543</v>
      </c>
      <c r="T4">
        <v>860.81929327044543</v>
      </c>
    </row>
    <row r="5" spans="1:20" x14ac:dyDescent="0.3">
      <c r="A5">
        <v>23</v>
      </c>
      <c r="B5">
        <v>172</v>
      </c>
      <c r="C5">
        <v>227.13729042831764</v>
      </c>
      <c r="D5">
        <v>1450</v>
      </c>
      <c r="E5">
        <v>-1210282.4332938637</v>
      </c>
      <c r="F5">
        <v>61.78962760358138</v>
      </c>
      <c r="G5">
        <v>2.0149472497876011</v>
      </c>
      <c r="H5">
        <v>28.023274318420349</v>
      </c>
      <c r="I5">
        <v>0</v>
      </c>
      <c r="J5">
        <v>861.57856684134106</v>
      </c>
      <c r="L5">
        <v>90.02722256432159</v>
      </c>
      <c r="M5" s="34">
        <v>8.3544703889110661</v>
      </c>
      <c r="N5">
        <v>0</v>
      </c>
      <c r="O5">
        <v>0</v>
      </c>
      <c r="P5">
        <v>0</v>
      </c>
      <c r="Q5">
        <v>0</v>
      </c>
      <c r="R5" s="34">
        <v>0</v>
      </c>
      <c r="S5">
        <v>861.57856684134106</v>
      </c>
      <c r="T5">
        <v>861.57856684134106</v>
      </c>
    </row>
    <row r="6" spans="1:20" x14ac:dyDescent="0.3">
      <c r="A6">
        <v>25</v>
      </c>
      <c r="B6">
        <v>174</v>
      </c>
      <c r="C6">
        <v>227.13869734068814</v>
      </c>
      <c r="D6">
        <v>1400</v>
      </c>
      <c r="E6">
        <v>-1210474.4533952815</v>
      </c>
      <c r="F6">
        <v>61.074940389943876</v>
      </c>
      <c r="G6">
        <v>2.0357928153862677</v>
      </c>
      <c r="H6">
        <v>28.639099971385011</v>
      </c>
      <c r="I6">
        <v>0</v>
      </c>
      <c r="J6">
        <v>862.34223965463741</v>
      </c>
      <c r="L6">
        <v>90.027197607883167</v>
      </c>
      <c r="M6" s="34">
        <v>8.3305216445676855</v>
      </c>
      <c r="N6">
        <v>0</v>
      </c>
      <c r="O6">
        <v>0</v>
      </c>
      <c r="P6">
        <v>0</v>
      </c>
      <c r="Q6">
        <v>0</v>
      </c>
      <c r="R6" s="34">
        <v>0</v>
      </c>
      <c r="S6">
        <v>862.34223965463741</v>
      </c>
      <c r="T6">
        <v>862.34223965463741</v>
      </c>
    </row>
    <row r="7" spans="1:20" x14ac:dyDescent="0.3">
      <c r="A7">
        <v>27</v>
      </c>
      <c r="B7">
        <v>176</v>
      </c>
      <c r="C7">
        <v>227.1401551765276</v>
      </c>
      <c r="D7">
        <v>1350</v>
      </c>
      <c r="E7">
        <v>-1210667.7325198406</v>
      </c>
      <c r="F7">
        <v>60.344908467402838</v>
      </c>
      <c r="G7">
        <v>2.057584032658764</v>
      </c>
      <c r="H7">
        <v>29.270347586519001</v>
      </c>
      <c r="I7">
        <v>0</v>
      </c>
      <c r="J7">
        <v>863.1095181875354</v>
      </c>
      <c r="L7">
        <v>90.027170331566836</v>
      </c>
      <c r="M7" s="34">
        <v>8.3043880172382138</v>
      </c>
      <c r="N7">
        <v>0</v>
      </c>
      <c r="O7">
        <v>0</v>
      </c>
      <c r="P7">
        <v>0</v>
      </c>
      <c r="Q7">
        <v>0</v>
      </c>
      <c r="R7" s="34">
        <v>0</v>
      </c>
      <c r="S7">
        <v>863.1095181875354</v>
      </c>
      <c r="T7">
        <v>863.1095181875354</v>
      </c>
    </row>
    <row r="8" spans="1:20" x14ac:dyDescent="0.3">
      <c r="A8">
        <v>29</v>
      </c>
      <c r="B8">
        <v>178</v>
      </c>
      <c r="C8">
        <v>227.1416650603615</v>
      </c>
      <c r="D8">
        <v>1300</v>
      </c>
      <c r="E8">
        <v>-1210862.3956498345</v>
      </c>
      <c r="F8">
        <v>59.598901196277239</v>
      </c>
      <c r="G8">
        <v>2.0803897441217156</v>
      </c>
      <c r="H8">
        <v>29.917641937919463</v>
      </c>
      <c r="I8">
        <v>0</v>
      </c>
      <c r="J8">
        <v>863.87942836270861</v>
      </c>
      <c r="L8">
        <v>90.027140481146191</v>
      </c>
      <c r="M8" s="34">
        <v>8.275991617231039</v>
      </c>
      <c r="N8">
        <v>0</v>
      </c>
      <c r="O8">
        <v>0</v>
      </c>
      <c r="P8">
        <v>0</v>
      </c>
      <c r="Q8">
        <v>0</v>
      </c>
      <c r="R8" s="34">
        <v>0</v>
      </c>
      <c r="S8">
        <v>863.87942836270861</v>
      </c>
      <c r="T8">
        <v>863.87942836270861</v>
      </c>
    </row>
    <row r="9" spans="1:20" x14ac:dyDescent="0.3">
      <c r="A9">
        <v>31</v>
      </c>
      <c r="B9">
        <v>180</v>
      </c>
      <c r="C9">
        <v>227.14322807309355</v>
      </c>
      <c r="D9">
        <v>1250</v>
      </c>
      <c r="E9">
        <v>-1211058.5858777966</v>
      </c>
      <c r="F9">
        <v>58.836334018015805</v>
      </c>
      <c r="G9">
        <v>2.1042830029943511</v>
      </c>
      <c r="H9">
        <v>30.581569384133722</v>
      </c>
      <c r="I9">
        <v>0</v>
      </c>
      <c r="J9">
        <v>864.65078671045615</v>
      </c>
      <c r="L9">
        <v>90.027107773880147</v>
      </c>
      <c r="M9" s="34">
        <v>8.245272624542876</v>
      </c>
      <c r="N9">
        <v>0</v>
      </c>
      <c r="O9">
        <v>0</v>
      </c>
      <c r="P9">
        <v>0</v>
      </c>
      <c r="Q9">
        <v>0</v>
      </c>
      <c r="R9" s="34">
        <v>0</v>
      </c>
      <c r="S9">
        <v>864.65078671045615</v>
      </c>
      <c r="T9">
        <v>864.65078671045615</v>
      </c>
    </row>
    <row r="10" spans="1:20" x14ac:dyDescent="0.3">
      <c r="A10">
        <v>33</v>
      </c>
      <c r="B10">
        <v>182</v>
      </c>
      <c r="C10">
        <v>227.14484522567199</v>
      </c>
      <c r="D10">
        <v>1200</v>
      </c>
      <c r="E10">
        <v>-1211256.4673967932</v>
      </c>
      <c r="F10">
        <v>58.056679930027698</v>
      </c>
      <c r="G10">
        <v>2.1293411384839818</v>
      </c>
      <c r="H10">
        <v>31.262666891827791</v>
      </c>
      <c r="I10">
        <v>0</v>
      </c>
      <c r="J10">
        <v>865.4221673630251</v>
      </c>
      <c r="L10">
        <v>90.027071895015538</v>
      </c>
      <c r="M10" s="34">
        <v>8.2121927639806227</v>
      </c>
      <c r="N10">
        <v>0</v>
      </c>
      <c r="O10">
        <v>0</v>
      </c>
      <c r="P10">
        <v>0</v>
      </c>
      <c r="Q10">
        <v>0</v>
      </c>
      <c r="R10" s="34">
        <v>0</v>
      </c>
      <c r="S10">
        <v>865.4221673630251</v>
      </c>
      <c r="T10">
        <v>865.4221673630251</v>
      </c>
    </row>
    <row r="11" spans="1:20" x14ac:dyDescent="0.3">
      <c r="A11">
        <v>35</v>
      </c>
      <c r="B11">
        <v>184</v>
      </c>
      <c r="C11">
        <v>227.14651743637626</v>
      </c>
      <c r="D11">
        <v>1150</v>
      </c>
      <c r="E11">
        <v>-1211456.2290839218</v>
      </c>
      <c r="F11">
        <v>57.259481051696476</v>
      </c>
      <c r="G11">
        <v>2.1556458086300725</v>
      </c>
      <c r="H11">
        <v>31.961410839502026</v>
      </c>
      <c r="I11">
        <v>0</v>
      </c>
      <c r="J11">
        <v>866.19186417252138</v>
      </c>
      <c r="L11">
        <v>90.027032493979547</v>
      </c>
      <c r="M11" s="34">
        <v>8.1767384068239686</v>
      </c>
      <c r="N11">
        <v>0</v>
      </c>
      <c r="O11">
        <v>0</v>
      </c>
      <c r="P11">
        <v>0</v>
      </c>
      <c r="Q11">
        <v>0</v>
      </c>
      <c r="R11" s="34">
        <v>0</v>
      </c>
      <c r="S11">
        <v>866.19186417252138</v>
      </c>
      <c r="T11">
        <v>866.19186417252138</v>
      </c>
    </row>
    <row r="12" spans="1:20" x14ac:dyDescent="0.3">
      <c r="A12">
        <v>37</v>
      </c>
      <c r="B12">
        <v>186</v>
      </c>
      <c r="C12">
        <v>227.14824551692715</v>
      </c>
      <c r="D12">
        <v>1100</v>
      </c>
      <c r="E12">
        <v>-1211658.0888155177</v>
      </c>
      <c r="F12">
        <v>56.444359709508745</v>
      </c>
      <c r="G12">
        <v>2.1832830532595118</v>
      </c>
      <c r="H12">
        <v>32.678206120452501</v>
      </c>
      <c r="I12">
        <v>0</v>
      </c>
      <c r="J12">
        <v>866.95784704018695</v>
      </c>
      <c r="L12">
        <v>90.026989179476601</v>
      </c>
      <c r="M12" s="34">
        <v>8.1389230476563714</v>
      </c>
      <c r="N12">
        <v>0</v>
      </c>
      <c r="O12">
        <v>0</v>
      </c>
      <c r="P12">
        <v>0</v>
      </c>
      <c r="Q12">
        <v>0</v>
      </c>
      <c r="R12" s="34">
        <v>0</v>
      </c>
      <c r="S12">
        <v>866.95784704018695</v>
      </c>
      <c r="T12">
        <v>866.95784704018695</v>
      </c>
    </row>
    <row r="13" spans="1:20" x14ac:dyDescent="0.3">
      <c r="A13">
        <v>39</v>
      </c>
      <c r="B13">
        <v>188</v>
      </c>
      <c r="C13">
        <v>227.15003017202764</v>
      </c>
      <c r="D13">
        <v>1050</v>
      </c>
      <c r="E13">
        <v>-1211862.2987188462</v>
      </c>
      <c r="F13">
        <v>55.611028290131507</v>
      </c>
      <c r="G13">
        <v>2.2123433684530385</v>
      </c>
      <c r="H13">
        <v>33.413376238237028</v>
      </c>
      <c r="I13">
        <v>0</v>
      </c>
      <c r="J13">
        <v>867.71771125871794</v>
      </c>
      <c r="L13">
        <v>90.026941513522047</v>
      </c>
      <c r="M13" s="34">
        <v>8.0987889100116526</v>
      </c>
      <c r="N13">
        <v>0</v>
      </c>
      <c r="O13">
        <v>0</v>
      </c>
      <c r="P13">
        <v>0</v>
      </c>
      <c r="Q13">
        <v>0</v>
      </c>
      <c r="R13" s="34">
        <v>0</v>
      </c>
      <c r="S13">
        <v>867.71771125871794</v>
      </c>
      <c r="T13">
        <v>867.71771125871794</v>
      </c>
    </row>
    <row r="14" spans="1:20" x14ac:dyDescent="0.3">
      <c r="A14">
        <v>41</v>
      </c>
      <c r="B14">
        <v>190</v>
      </c>
      <c r="C14">
        <v>227.15187201984455</v>
      </c>
      <c r="D14">
        <v>1000</v>
      </c>
      <c r="E14">
        <v>-1212069.1516246528</v>
      </c>
      <c r="F14">
        <v>54.759296947807286</v>
      </c>
      <c r="G14">
        <v>2.2429218346369844</v>
      </c>
      <c r="H14">
        <v>34.16715524591482</v>
      </c>
      <c r="I14">
        <v>0</v>
      </c>
      <c r="J14">
        <v>868.46861824186601</v>
      </c>
      <c r="L14">
        <v>90.026889003745893</v>
      </c>
      <c r="M14" s="34">
        <v>8.0564074674120558</v>
      </c>
      <c r="N14">
        <v>0</v>
      </c>
      <c r="O14">
        <v>0</v>
      </c>
      <c r="P14">
        <v>0</v>
      </c>
      <c r="Q14">
        <v>0</v>
      </c>
      <c r="R14" s="34">
        <v>0</v>
      </c>
      <c r="S14">
        <v>868.46861824186601</v>
      </c>
      <c r="T14">
        <v>868.46861824186601</v>
      </c>
    </row>
    <row r="15" spans="1:20" x14ac:dyDescent="0.3">
      <c r="A15">
        <v>43</v>
      </c>
      <c r="B15">
        <v>192</v>
      </c>
      <c r="C15">
        <v>227.15377164150533</v>
      </c>
      <c r="D15">
        <v>950</v>
      </c>
      <c r="E15">
        <v>-1212278.9890912587</v>
      </c>
      <c r="F15">
        <v>53.889078063932139</v>
      </c>
      <c r="G15">
        <v>2.2751183454106121</v>
      </c>
      <c r="H15">
        <v>34.939682566862047</v>
      </c>
      <c r="I15">
        <v>0</v>
      </c>
      <c r="J15">
        <v>869.20722537201925</v>
      </c>
      <c r="L15">
        <v>90.026831093446006</v>
      </c>
      <c r="M15" s="34">
        <v>8.0118787274982903</v>
      </c>
      <c r="N15">
        <v>0</v>
      </c>
      <c r="O15">
        <v>0</v>
      </c>
      <c r="P15">
        <v>0</v>
      </c>
      <c r="Q15">
        <v>0</v>
      </c>
      <c r="R15" s="34">
        <v>0</v>
      </c>
      <c r="S15">
        <v>869.20722537201925</v>
      </c>
      <c r="T15">
        <v>869.20722537201925</v>
      </c>
    </row>
    <row r="16" spans="1:20" x14ac:dyDescent="0.3">
      <c r="A16">
        <v>45</v>
      </c>
      <c r="B16">
        <v>194</v>
      </c>
      <c r="C16">
        <v>227.15572967156871</v>
      </c>
      <c r="D16">
        <v>900</v>
      </c>
      <c r="E16">
        <v>-1212492.211504465</v>
      </c>
      <c r="F16">
        <v>53.000386173077374</v>
      </c>
      <c r="G16">
        <v>2.3090380035136171</v>
      </c>
      <c r="H16">
        <v>35.731001917142251</v>
      </c>
      <c r="I16">
        <v>0</v>
      </c>
      <c r="J16">
        <v>869.92960173139215</v>
      </c>
      <c r="L16">
        <v>90.026767148052357</v>
      </c>
      <c r="M16" s="34">
        <v>7.9653292118465711</v>
      </c>
      <c r="N16">
        <v>0</v>
      </c>
      <c r="O16">
        <v>0</v>
      </c>
      <c r="P16">
        <v>0</v>
      </c>
      <c r="Q16">
        <v>0</v>
      </c>
      <c r="R16" s="34">
        <v>0</v>
      </c>
      <c r="S16">
        <v>869.92960173139215</v>
      </c>
      <c r="T16">
        <v>869.92960173139215</v>
      </c>
    </row>
    <row r="17" spans="1:20" x14ac:dyDescent="0.3">
      <c r="A17">
        <v>47</v>
      </c>
      <c r="B17">
        <v>196</v>
      </c>
      <c r="C17">
        <v>227.1577469402948</v>
      </c>
      <c r="D17">
        <v>850</v>
      </c>
      <c r="E17">
        <v>-1212709.2909861384</v>
      </c>
      <c r="F17">
        <v>52.093331839093906</v>
      </c>
      <c r="G17">
        <v>2.3447917775348381</v>
      </c>
      <c r="H17">
        <v>36.541065780223541</v>
      </c>
      <c r="I17">
        <v>0</v>
      </c>
      <c r="J17">
        <v>870.631124986278</v>
      </c>
      <c r="L17">
        <v>90.026696437110331</v>
      </c>
      <c r="M17" s="34">
        <v>7.9169086628169207</v>
      </c>
      <c r="N17">
        <v>0</v>
      </c>
      <c r="O17">
        <v>0</v>
      </c>
      <c r="P17">
        <v>0</v>
      </c>
      <c r="Q17">
        <v>0</v>
      </c>
      <c r="R17" s="34">
        <v>0</v>
      </c>
      <c r="S17">
        <v>870.631124986278</v>
      </c>
      <c r="T17">
        <v>870.631124986278</v>
      </c>
    </row>
    <row r="18" spans="1:20" x14ac:dyDescent="0.3">
      <c r="A18">
        <v>49</v>
      </c>
      <c r="B18">
        <v>198</v>
      </c>
      <c r="C18">
        <v>227.15982468497143</v>
      </c>
      <c r="D18">
        <v>800</v>
      </c>
      <c r="E18">
        <v>-1212930.7881371821</v>
      </c>
      <c r="F18">
        <v>51.168107724509476</v>
      </c>
      <c r="G18">
        <v>2.3824975487741811</v>
      </c>
      <c r="H18">
        <v>37.369747122744684</v>
      </c>
      <c r="I18">
        <v>0</v>
      </c>
      <c r="J18">
        <v>871.3063524027624</v>
      </c>
      <c r="L18">
        <v>90.026618109176766</v>
      </c>
      <c r="M18" s="34">
        <v>7.8667856077833509</v>
      </c>
      <c r="N18">
        <v>0</v>
      </c>
      <c r="O18">
        <v>0</v>
      </c>
      <c r="P18">
        <v>0</v>
      </c>
      <c r="Q18">
        <v>0</v>
      </c>
      <c r="R18" s="34">
        <v>0</v>
      </c>
      <c r="S18">
        <v>871.3063524027624</v>
      </c>
      <c r="T18">
        <v>871.3063524027624</v>
      </c>
    </row>
    <row r="19" spans="1:20" x14ac:dyDescent="0.3">
      <c r="A19">
        <v>51</v>
      </c>
      <c r="B19">
        <v>200</v>
      </c>
      <c r="C19">
        <v>227.16196484674629</v>
      </c>
      <c r="D19">
        <v>750</v>
      </c>
      <c r="E19">
        <v>-1213157.3741377851</v>
      </c>
      <c r="F19">
        <v>50.224964719324362</v>
      </c>
      <c r="G19">
        <v>2.4222817304796562</v>
      </c>
      <c r="H19">
        <v>38.216860410630481</v>
      </c>
      <c r="I19">
        <v>0</v>
      </c>
      <c r="J19">
        <v>871.94885537892117</v>
      </c>
      <c r="L19">
        <v>90.026531156944841</v>
      </c>
      <c r="M19" s="34">
        <v>7.8151419943867877</v>
      </c>
      <c r="N19">
        <v>0</v>
      </c>
      <c r="O19">
        <v>0</v>
      </c>
      <c r="P19">
        <v>0</v>
      </c>
      <c r="Q19">
        <v>0</v>
      </c>
      <c r="R19" s="34">
        <v>0</v>
      </c>
      <c r="S19">
        <v>871.94885537892117</v>
      </c>
      <c r="T19">
        <v>871.94885537892117</v>
      </c>
    </row>
    <row r="20" spans="1:20" x14ac:dyDescent="0.3">
      <c r="A20">
        <v>53</v>
      </c>
      <c r="B20">
        <v>202</v>
      </c>
      <c r="C20">
        <v>227.16417047492436</v>
      </c>
      <c r="D20">
        <v>700</v>
      </c>
      <c r="E20">
        <v>-1213389.8604609892</v>
      </c>
      <c r="F20">
        <v>49.264175462456379</v>
      </c>
      <c r="G20">
        <v>2.464281717668793</v>
      </c>
      <c r="H20">
        <v>39.08219449988853</v>
      </c>
      <c r="I20">
        <v>0</v>
      </c>
      <c r="J20">
        <v>872.55100121041062</v>
      </c>
      <c r="L20">
        <v>90.026434367854563</v>
      </c>
      <c r="M20" s="34">
        <v>7.7621671634018501</v>
      </c>
      <c r="N20">
        <v>0</v>
      </c>
      <c r="O20">
        <v>0</v>
      </c>
      <c r="P20">
        <v>0</v>
      </c>
      <c r="Q20">
        <v>0</v>
      </c>
      <c r="R20" s="34">
        <v>0</v>
      </c>
      <c r="S20">
        <v>872.55100121041062</v>
      </c>
      <c r="T20">
        <v>872.55100121041062</v>
      </c>
    </row>
    <row r="21" spans="1:20" x14ac:dyDescent="0.3">
      <c r="A21">
        <v>55</v>
      </c>
      <c r="B21">
        <v>204</v>
      </c>
      <c r="C21">
        <v>227.16644626433364</v>
      </c>
      <c r="D21">
        <v>650</v>
      </c>
      <c r="E21">
        <v>-1213629.2396464783</v>
      </c>
      <c r="F21">
        <v>48.28598169627103</v>
      </c>
      <c r="G21">
        <v>2.5086495423461335</v>
      </c>
      <c r="H21">
        <v>39.965560831728816</v>
      </c>
      <c r="I21">
        <v>0</v>
      </c>
      <c r="J21">
        <v>873.10365666127439</v>
      </c>
      <c r="L21">
        <v>90.026326253120899</v>
      </c>
      <c r="M21" s="34">
        <v>7.7080514363587529</v>
      </c>
      <c r="N21">
        <v>0</v>
      </c>
      <c r="O21">
        <v>0</v>
      </c>
      <c r="P21">
        <v>0</v>
      </c>
      <c r="Q21">
        <v>0</v>
      </c>
      <c r="R21" s="34">
        <v>0</v>
      </c>
      <c r="S21">
        <v>873.10365666127439</v>
      </c>
      <c r="T21">
        <v>873.10365666127439</v>
      </c>
    </row>
    <row r="22" spans="1:20" x14ac:dyDescent="0.3">
      <c r="A22">
        <v>57</v>
      </c>
      <c r="B22">
        <v>206</v>
      </c>
      <c r="C22">
        <v>227.16879925837551</v>
      </c>
      <c r="D22">
        <v>600</v>
      </c>
      <c r="E22">
        <v>-1213876.7425314458</v>
      </c>
      <c r="F22">
        <v>47.29052037671098</v>
      </c>
      <c r="G22">
        <v>2.5555572934244957</v>
      </c>
      <c r="H22">
        <v>40.866861806420282</v>
      </c>
      <c r="I22">
        <v>0</v>
      </c>
      <c r="J22">
        <v>873.59577283094825</v>
      </c>
      <c r="L22">
        <v>90.026204943993491</v>
      </c>
      <c r="M22" s="34">
        <v>7.6529795549403818</v>
      </c>
      <c r="N22">
        <v>0</v>
      </c>
      <c r="O22">
        <v>0</v>
      </c>
      <c r="P22">
        <v>0</v>
      </c>
      <c r="Q22">
        <v>0</v>
      </c>
      <c r="R22" s="34">
        <v>0</v>
      </c>
      <c r="S22">
        <v>873.59577283094825</v>
      </c>
      <c r="T22">
        <v>873.59577283094825</v>
      </c>
    </row>
    <row r="23" spans="1:20" x14ac:dyDescent="0.3">
      <c r="A23">
        <v>59</v>
      </c>
      <c r="B23">
        <v>208</v>
      </c>
      <c r="C23">
        <v>227.17123976077579</v>
      </c>
      <c r="D23">
        <v>550</v>
      </c>
      <c r="E23">
        <v>-1214133.9206463529</v>
      </c>
      <c r="F23">
        <v>46.277720807330411</v>
      </c>
      <c r="G23">
        <v>2.605205164471851</v>
      </c>
      <c r="H23">
        <v>41.786186729045696</v>
      </c>
      <c r="I23">
        <v>0</v>
      </c>
      <c r="J23">
        <v>874.01378510997017</v>
      </c>
      <c r="L23">
        <v>90.026068036736945</v>
      </c>
      <c r="M23" s="34">
        <v>7.5971241118136801</v>
      </c>
      <c r="N23">
        <v>0</v>
      </c>
      <c r="O23">
        <v>0</v>
      </c>
      <c r="P23">
        <v>0</v>
      </c>
      <c r="Q23">
        <v>0</v>
      </c>
      <c r="R23" s="34">
        <v>0</v>
      </c>
      <c r="S23">
        <v>874.01378510997017</v>
      </c>
      <c r="T23">
        <v>874.01378510997017</v>
      </c>
    </row>
    <row r="24" spans="1:20" x14ac:dyDescent="0.3">
      <c r="A24">
        <v>61</v>
      </c>
      <c r="B24">
        <v>210</v>
      </c>
      <c r="C24">
        <v>227.17378251590327</v>
      </c>
      <c r="D24">
        <v>500</v>
      </c>
      <c r="E24">
        <v>-1214402.7683326507</v>
      </c>
      <c r="F24">
        <v>45.247160281799893</v>
      </c>
      <c r="G24">
        <v>2.6578335156640787</v>
      </c>
      <c r="H24">
        <v>42.723947256151988</v>
      </c>
      <c r="I24">
        <v>0</v>
      </c>
      <c r="J24">
        <v>874.34071658985715</v>
      </c>
      <c r="L24">
        <v>90.025912354737457</v>
      </c>
      <c r="M24" s="34">
        <v>7.5406389469109216</v>
      </c>
      <c r="N24">
        <v>0</v>
      </c>
      <c r="O24">
        <v>0</v>
      </c>
      <c r="P24">
        <v>0</v>
      </c>
      <c r="Q24">
        <v>0</v>
      </c>
      <c r="R24" s="34">
        <v>0</v>
      </c>
      <c r="S24">
        <v>874.34071658985715</v>
      </c>
      <c r="T24">
        <v>874.34071658985715</v>
      </c>
    </row>
    <row r="25" spans="1:20" x14ac:dyDescent="0.3">
      <c r="A25">
        <v>63</v>
      </c>
      <c r="B25">
        <v>212</v>
      </c>
      <c r="C25">
        <v>227.17644824321897</v>
      </c>
      <c r="D25">
        <v>450</v>
      </c>
      <c r="E25">
        <v>-1214685.9099514124</v>
      </c>
      <c r="F25">
        <v>44.197856863712026</v>
      </c>
      <c r="G25">
        <v>2.713741279123036</v>
      </c>
      <c r="H25">
        <v>43.681072671196681</v>
      </c>
      <c r="I25">
        <v>0</v>
      </c>
      <c r="J25">
        <v>874.55478916187587</v>
      </c>
      <c r="L25">
        <v>90.025733571463647</v>
      </c>
      <c r="M25" s="34">
        <v>7.4836522213549994</v>
      </c>
      <c r="N25">
        <v>0</v>
      </c>
      <c r="O25">
        <v>0</v>
      </c>
      <c r="P25">
        <v>0</v>
      </c>
      <c r="Q25">
        <v>0</v>
      </c>
      <c r="R25" s="34">
        <v>0</v>
      </c>
      <c r="S25">
        <v>874.55478916187587</v>
      </c>
      <c r="T25">
        <v>874.55478916187587</v>
      </c>
    </row>
    <row r="26" spans="1:20" x14ac:dyDescent="0.3">
      <c r="A26">
        <v>65</v>
      </c>
      <c r="B26">
        <v>214</v>
      </c>
      <c r="C26">
        <v>227.17926565389004</v>
      </c>
      <c r="D26">
        <v>400</v>
      </c>
      <c r="E26">
        <v>-1214986.8986165791</v>
      </c>
      <c r="F26">
        <v>43.127960850444502</v>
      </c>
      <c r="G26">
        <v>2.7733148279026594</v>
      </c>
      <c r="H26">
        <v>44.659301528876881</v>
      </c>
      <c r="I26">
        <v>0</v>
      </c>
      <c r="J26">
        <v>874.62718213065557</v>
      </c>
      <c r="L26">
        <v>90.025525588366833</v>
      </c>
      <c r="M26" s="34">
        <v>7.4262584502414484</v>
      </c>
      <c r="N26">
        <v>0</v>
      </c>
      <c r="O26">
        <v>0</v>
      </c>
      <c r="P26">
        <v>0</v>
      </c>
      <c r="Q26">
        <v>0</v>
      </c>
      <c r="R26" s="34">
        <v>0</v>
      </c>
      <c r="S26">
        <v>874.62718213065557</v>
      </c>
      <c r="T26">
        <v>874.62718213065557</v>
      </c>
    </row>
    <row r="27" spans="1:20" x14ac:dyDescent="0.3">
      <c r="A27">
        <v>67</v>
      </c>
      <c r="B27">
        <v>216</v>
      </c>
      <c r="C27">
        <v>227.18227413482296</v>
      </c>
      <c r="D27">
        <v>350</v>
      </c>
      <c r="E27">
        <v>-1215310.7166497305</v>
      </c>
      <c r="F27">
        <v>42.034271695756054</v>
      </c>
      <c r="G27">
        <v>2.8370750485243916</v>
      </c>
      <c r="H27">
        <v>45.661639238861859</v>
      </c>
      <c r="I27">
        <v>0</v>
      </c>
      <c r="J27">
        <v>874.51823520696792</v>
      </c>
      <c r="L27">
        <v>90.025279455434244</v>
      </c>
      <c r="M27" s="34">
        <v>7.3685079899891521</v>
      </c>
      <c r="N27">
        <v>0</v>
      </c>
      <c r="O27">
        <v>0</v>
      </c>
      <c r="P27">
        <v>0</v>
      </c>
      <c r="Q27">
        <v>0</v>
      </c>
      <c r="R27" s="34">
        <v>0</v>
      </c>
      <c r="S27">
        <v>874.51823520696792</v>
      </c>
      <c r="T27">
        <v>874.51823520696792</v>
      </c>
    </row>
    <row r="28" spans="1:20" x14ac:dyDescent="0.3">
      <c r="A28">
        <v>69</v>
      </c>
      <c r="B28">
        <v>218</v>
      </c>
      <c r="C28">
        <v>227.18552735402795</v>
      </c>
      <c r="D28">
        <v>300</v>
      </c>
      <c r="E28">
        <v>-1215664.6662723757</v>
      </c>
      <c r="F28">
        <v>40.911431239732259</v>
      </c>
      <c r="G28">
        <v>2.9057582405745825</v>
      </c>
      <c r="H28">
        <v>46.693123350318302</v>
      </c>
      <c r="I28">
        <v>0</v>
      </c>
      <c r="J28">
        <v>874.17061846603008</v>
      </c>
      <c r="L28">
        <v>90.024981377168501</v>
      </c>
      <c r="M28" s="34">
        <v>7.3103908515770364</v>
      </c>
      <c r="N28">
        <v>0</v>
      </c>
      <c r="O28">
        <v>0</v>
      </c>
      <c r="P28">
        <v>0</v>
      </c>
      <c r="Q28">
        <v>0</v>
      </c>
      <c r="R28" s="34">
        <v>0</v>
      </c>
      <c r="S28">
        <v>874.17061846603008</v>
      </c>
      <c r="T28">
        <v>874.17061846603008</v>
      </c>
    </row>
    <row r="29" spans="1:20" x14ac:dyDescent="0.3">
      <c r="A29">
        <v>71</v>
      </c>
      <c r="B29">
        <v>220</v>
      </c>
      <c r="C29">
        <v>227.19251908378885</v>
      </c>
      <c r="D29">
        <v>250</v>
      </c>
      <c r="E29">
        <v>-1216100.0892679631</v>
      </c>
      <c r="F29">
        <v>37.532525908511879</v>
      </c>
      <c r="G29">
        <v>3.1606621641474724</v>
      </c>
      <c r="H29">
        <v>49.945512026243073</v>
      </c>
      <c r="I29">
        <v>0</v>
      </c>
      <c r="J29">
        <v>876.43184385093139</v>
      </c>
      <c r="L29">
        <v>90.027224519708724</v>
      </c>
      <c r="M29" s="34">
        <v>8.429846899906444</v>
      </c>
      <c r="N29">
        <v>0</v>
      </c>
      <c r="O29">
        <v>0</v>
      </c>
      <c r="P29">
        <v>0</v>
      </c>
      <c r="Q29">
        <v>0</v>
      </c>
      <c r="R29" s="34">
        <v>0</v>
      </c>
      <c r="S29">
        <v>876.43184385093139</v>
      </c>
      <c r="T29">
        <v>876.43184385093139</v>
      </c>
    </row>
    <row r="30" spans="1:20" x14ac:dyDescent="0.3">
      <c r="A30">
        <v>73</v>
      </c>
      <c r="B30">
        <v>222</v>
      </c>
      <c r="C30">
        <v>227.19347652939962</v>
      </c>
      <c r="D30">
        <v>200</v>
      </c>
      <c r="E30">
        <v>-1216589.7718481033</v>
      </c>
      <c r="F30">
        <v>33.1402624947956</v>
      </c>
      <c r="G30">
        <v>3.5733672883850938</v>
      </c>
      <c r="H30">
        <v>54.204053069438054</v>
      </c>
      <c r="I30">
        <v>0</v>
      </c>
      <c r="J30">
        <v>879.40389339062187</v>
      </c>
      <c r="L30">
        <v>90.028172890555453</v>
      </c>
      <c r="M30" s="34">
        <v>8.3779267752352258</v>
      </c>
      <c r="N30">
        <v>0</v>
      </c>
      <c r="O30">
        <v>0</v>
      </c>
      <c r="P30">
        <v>0</v>
      </c>
      <c r="Q30">
        <v>0</v>
      </c>
      <c r="R30" s="34">
        <v>0</v>
      </c>
      <c r="S30">
        <v>879.40389339062187</v>
      </c>
      <c r="T30">
        <v>879.40389339062187</v>
      </c>
    </row>
    <row r="31" spans="1:20" x14ac:dyDescent="0.3">
      <c r="A31">
        <v>75</v>
      </c>
      <c r="B31">
        <v>224</v>
      </c>
      <c r="C31">
        <v>227.19142118007446</v>
      </c>
      <c r="D31">
        <v>150</v>
      </c>
      <c r="E31">
        <v>-1217176.468682047</v>
      </c>
      <c r="F31">
        <v>28.464228352652558</v>
      </c>
      <c r="G31">
        <v>4.1530715324253018</v>
      </c>
      <c r="H31">
        <v>58.755487566384232</v>
      </c>
      <c r="I31">
        <v>0</v>
      </c>
      <c r="J31">
        <v>881.73441845534751</v>
      </c>
      <c r="L31">
        <v>90.028205436678562</v>
      </c>
      <c r="M31" s="34">
        <v>8.3272048756305495</v>
      </c>
      <c r="N31">
        <v>0</v>
      </c>
      <c r="O31">
        <v>0</v>
      </c>
      <c r="P31">
        <v>0</v>
      </c>
      <c r="Q31">
        <v>0</v>
      </c>
      <c r="R31" s="34">
        <v>0</v>
      </c>
      <c r="S31">
        <v>881.73441845534751</v>
      </c>
      <c r="T31">
        <v>881.73441845534751</v>
      </c>
    </row>
    <row r="32" spans="1:20" x14ac:dyDescent="0.3">
      <c r="A32">
        <v>77</v>
      </c>
      <c r="B32">
        <v>226</v>
      </c>
      <c r="C32">
        <v>227.18787162375719</v>
      </c>
      <c r="D32">
        <v>100</v>
      </c>
      <c r="E32">
        <v>-1217949.8012155276</v>
      </c>
      <c r="F32">
        <v>23.245361960595996</v>
      </c>
      <c r="G32">
        <v>5.0768607957577876</v>
      </c>
      <c r="H32">
        <v>63.859156581120672</v>
      </c>
      <c r="I32">
        <v>0</v>
      </c>
      <c r="J32">
        <v>882.98694115328465</v>
      </c>
      <c r="L32">
        <v>90.027476754009299</v>
      </c>
      <c r="M32" s="34">
        <v>9.2287418821313842</v>
      </c>
      <c r="N32">
        <v>0</v>
      </c>
      <c r="O32">
        <v>0</v>
      </c>
      <c r="P32">
        <v>0</v>
      </c>
      <c r="Q32">
        <v>0</v>
      </c>
      <c r="R32" s="34">
        <v>0</v>
      </c>
      <c r="S32">
        <v>882.98694115328465</v>
      </c>
      <c r="T32">
        <v>882.98694115328465</v>
      </c>
    </row>
    <row r="33" spans="1:20" x14ac:dyDescent="0.3">
      <c r="A33">
        <v>79</v>
      </c>
      <c r="B33">
        <v>228</v>
      </c>
      <c r="C33">
        <v>227.18509547278558</v>
      </c>
      <c r="D33">
        <v>50</v>
      </c>
      <c r="E33">
        <v>-1219204.4960363221</v>
      </c>
      <c r="F33">
        <v>16.684268416336135</v>
      </c>
      <c r="G33">
        <v>7.0670543137392201</v>
      </c>
      <c r="H33">
        <v>70.314632155809235</v>
      </c>
      <c r="I33">
        <v>0</v>
      </c>
      <c r="J33">
        <v>881.44745345471267</v>
      </c>
      <c r="L33">
        <v>90.026914386491825</v>
      </c>
      <c r="M33" s="34">
        <v>9.1749616094384248</v>
      </c>
      <c r="N33">
        <v>0</v>
      </c>
      <c r="O33">
        <v>0</v>
      </c>
      <c r="P33">
        <v>0</v>
      </c>
      <c r="Q33">
        <v>0</v>
      </c>
      <c r="R33" s="34">
        <v>0</v>
      </c>
      <c r="S33">
        <v>881.44745345471267</v>
      </c>
      <c r="T33">
        <v>881.44745345471267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CA05-B725-4E8D-BA72-A16412770F7B}">
  <dimension ref="A1:FA84"/>
  <sheetViews>
    <sheetView workbookViewId="0"/>
  </sheetViews>
  <sheetFormatPr defaultRowHeight="14.4" x14ac:dyDescent="0.3"/>
  <cols>
    <col min="1" max="1" width="20.77734375" customWidth="1"/>
    <col min="2" max="10" width="14.77734375" customWidth="1"/>
    <col min="11" max="11" width="14.77734375" style="32" customWidth="1"/>
    <col min="12" max="23" width="14.77734375" customWidth="1"/>
    <col min="24" max="24" width="14.77734375" style="32" customWidth="1"/>
    <col min="25" max="39" width="14.77734375" customWidth="1"/>
    <col min="40" max="40" width="14.77734375" style="32" customWidth="1"/>
    <col min="41" max="55" width="14.77734375" customWidth="1"/>
    <col min="56" max="56" width="14.77734375" style="32" customWidth="1"/>
    <col min="57" max="71" width="14.77734375" customWidth="1"/>
    <col min="72" max="72" width="14.77734375" style="32" customWidth="1"/>
    <col min="73" max="86" width="14.77734375" customWidth="1"/>
    <col min="87" max="87" width="14.77734375" style="34" customWidth="1"/>
    <col min="88" max="102" width="14.77734375" customWidth="1"/>
    <col min="103" max="103" width="14.77734375" style="34" customWidth="1"/>
    <col min="104" max="118" width="14.77734375" customWidth="1"/>
    <col min="119" max="119" width="14.77734375" style="34" customWidth="1"/>
    <col min="120" max="134" width="14.77734375" customWidth="1"/>
    <col min="135" max="135" width="14.77734375" style="34" customWidth="1"/>
    <col min="136" max="150" width="14.77734375" customWidth="1"/>
    <col min="151" max="151" width="14.77734375" style="35" customWidth="1"/>
    <col min="152" max="152" width="14.77734375" style="32" customWidth="1"/>
    <col min="153" max="157" width="14.77734375" customWidth="1"/>
  </cols>
  <sheetData>
    <row r="1" spans="1:157" s="31" customFormat="1" ht="100.05" customHeight="1" x14ac:dyDescent="0.3">
      <c r="A1" s="36" t="s">
        <v>1795</v>
      </c>
      <c r="B1" s="37" t="s">
        <v>1796</v>
      </c>
      <c r="C1" s="37" t="s">
        <v>719</v>
      </c>
      <c r="D1" s="37" t="s">
        <v>1797</v>
      </c>
      <c r="E1" s="37" t="s">
        <v>1798</v>
      </c>
      <c r="F1" s="37" t="s">
        <v>1799</v>
      </c>
      <c r="G1" s="37" t="s">
        <v>1800</v>
      </c>
      <c r="H1" s="37" t="s">
        <v>1801</v>
      </c>
      <c r="I1" s="37" t="s">
        <v>1802</v>
      </c>
      <c r="J1" s="37" t="s">
        <v>1803</v>
      </c>
      <c r="K1" s="37" t="s">
        <v>1804</v>
      </c>
      <c r="L1" s="37" t="s">
        <v>1805</v>
      </c>
      <c r="M1" s="37" t="s">
        <v>1806</v>
      </c>
      <c r="N1" s="37" t="s">
        <v>1807</v>
      </c>
      <c r="O1" s="37" t="s">
        <v>1808</v>
      </c>
      <c r="P1" s="37" t="s">
        <v>1809</v>
      </c>
      <c r="Q1" s="37" t="s">
        <v>1810</v>
      </c>
      <c r="R1" s="37" t="s">
        <v>1811</v>
      </c>
      <c r="S1" s="37" t="s">
        <v>1812</v>
      </c>
      <c r="T1" s="37" t="s">
        <v>1813</v>
      </c>
      <c r="U1" s="37" t="s">
        <v>1814</v>
      </c>
      <c r="V1" s="37" t="s">
        <v>1815</v>
      </c>
      <c r="W1" s="37" t="s">
        <v>1816</v>
      </c>
      <c r="X1" s="37" t="s">
        <v>1817</v>
      </c>
      <c r="Y1" s="37" t="s">
        <v>1818</v>
      </c>
      <c r="Z1" s="37" t="s">
        <v>1819</v>
      </c>
      <c r="AA1" s="37" t="s">
        <v>1820</v>
      </c>
      <c r="AB1" s="37" t="s">
        <v>1821</v>
      </c>
      <c r="AC1" s="37" t="s">
        <v>1822</v>
      </c>
      <c r="AD1" s="37" t="s">
        <v>1823</v>
      </c>
      <c r="AE1" s="37" t="s">
        <v>1824</v>
      </c>
      <c r="AF1" s="37" t="s">
        <v>1825</v>
      </c>
      <c r="AG1" s="37" t="s">
        <v>1826</v>
      </c>
      <c r="AH1" s="37" t="s">
        <v>1827</v>
      </c>
      <c r="AI1" s="37" t="s">
        <v>1828</v>
      </c>
      <c r="AJ1" s="37" t="s">
        <v>1829</v>
      </c>
      <c r="AK1" s="37" t="s">
        <v>1830</v>
      </c>
      <c r="AL1" s="37" t="s">
        <v>1831</v>
      </c>
      <c r="AM1" s="37" t="s">
        <v>1832</v>
      </c>
      <c r="AN1" s="37" t="s">
        <v>1833</v>
      </c>
      <c r="AO1" s="37" t="s">
        <v>1834</v>
      </c>
      <c r="AP1" s="37" t="s">
        <v>1835</v>
      </c>
      <c r="AQ1" s="37" t="s">
        <v>1836</v>
      </c>
      <c r="AR1" s="37" t="s">
        <v>1837</v>
      </c>
      <c r="AS1" s="37" t="s">
        <v>1838</v>
      </c>
      <c r="AT1" s="37" t="s">
        <v>1839</v>
      </c>
      <c r="AU1" s="37" t="s">
        <v>1840</v>
      </c>
      <c r="AV1" s="37" t="s">
        <v>1841</v>
      </c>
      <c r="AW1" s="37" t="s">
        <v>1842</v>
      </c>
      <c r="AX1" s="37" t="s">
        <v>1843</v>
      </c>
      <c r="AY1" s="37" t="s">
        <v>1844</v>
      </c>
      <c r="AZ1" s="37" t="s">
        <v>1845</v>
      </c>
      <c r="BA1" s="37" t="s">
        <v>1846</v>
      </c>
      <c r="BB1" s="37" t="s">
        <v>1847</v>
      </c>
      <c r="BC1" s="37" t="s">
        <v>1848</v>
      </c>
      <c r="BD1" s="37" t="s">
        <v>1849</v>
      </c>
      <c r="BE1" s="37" t="s">
        <v>1850</v>
      </c>
      <c r="BF1" s="37" t="s">
        <v>1851</v>
      </c>
      <c r="BG1" s="37" t="s">
        <v>1852</v>
      </c>
      <c r="BH1" s="37" t="s">
        <v>1853</v>
      </c>
      <c r="BI1" s="37" t="s">
        <v>1854</v>
      </c>
      <c r="BJ1" s="37" t="s">
        <v>1855</v>
      </c>
      <c r="BK1" s="37" t="s">
        <v>1856</v>
      </c>
      <c r="BL1" s="37" t="s">
        <v>1857</v>
      </c>
      <c r="BM1" s="37" t="s">
        <v>1858</v>
      </c>
      <c r="BN1" s="37" t="s">
        <v>1859</v>
      </c>
      <c r="BO1" s="37" t="s">
        <v>1860</v>
      </c>
      <c r="BP1" s="37" t="s">
        <v>1861</v>
      </c>
      <c r="BQ1" s="37" t="s">
        <v>1862</v>
      </c>
      <c r="BR1" s="37" t="s">
        <v>1863</v>
      </c>
      <c r="BS1" s="37" t="s">
        <v>1864</v>
      </c>
      <c r="BT1" s="37" t="s">
        <v>1865</v>
      </c>
      <c r="BU1" s="37" t="s">
        <v>1866</v>
      </c>
      <c r="BV1" s="37" t="s">
        <v>1867</v>
      </c>
      <c r="BW1" s="37" t="s">
        <v>1868</v>
      </c>
      <c r="BX1" s="37" t="s">
        <v>1869</v>
      </c>
      <c r="BY1" s="37" t="s">
        <v>1870</v>
      </c>
      <c r="BZ1" s="37" t="s">
        <v>1871</v>
      </c>
      <c r="CA1" s="37" t="s">
        <v>1872</v>
      </c>
      <c r="CB1" s="37" t="s">
        <v>1873</v>
      </c>
      <c r="CC1" s="37" t="s">
        <v>1874</v>
      </c>
      <c r="CD1" s="37" t="s">
        <v>1875</v>
      </c>
      <c r="CE1" s="37" t="s">
        <v>1876</v>
      </c>
      <c r="CF1" s="37" t="s">
        <v>1877</v>
      </c>
      <c r="CG1" s="37" t="s">
        <v>1878</v>
      </c>
      <c r="CH1" s="37" t="s">
        <v>1879</v>
      </c>
      <c r="CI1" s="37" t="s">
        <v>1880</v>
      </c>
      <c r="CJ1" s="37" t="s">
        <v>1881</v>
      </c>
      <c r="CK1" s="37" t="s">
        <v>1882</v>
      </c>
      <c r="CL1" s="37" t="s">
        <v>1883</v>
      </c>
      <c r="CM1" s="37" t="s">
        <v>1884</v>
      </c>
      <c r="CN1" s="37" t="s">
        <v>1885</v>
      </c>
      <c r="CO1" s="37" t="s">
        <v>1886</v>
      </c>
      <c r="CP1" s="37" t="s">
        <v>1887</v>
      </c>
      <c r="CQ1" s="37" t="s">
        <v>1888</v>
      </c>
      <c r="CR1" s="37" t="s">
        <v>1889</v>
      </c>
      <c r="CS1" s="37" t="s">
        <v>1890</v>
      </c>
      <c r="CT1" s="37" t="s">
        <v>1891</v>
      </c>
      <c r="CU1" s="37" t="s">
        <v>1892</v>
      </c>
      <c r="CV1" s="37" t="s">
        <v>1893</v>
      </c>
      <c r="CW1" s="37" t="s">
        <v>1894</v>
      </c>
      <c r="CX1" s="37" t="s">
        <v>1895</v>
      </c>
      <c r="CY1" s="37" t="s">
        <v>1896</v>
      </c>
      <c r="CZ1" s="37" t="s">
        <v>1897</v>
      </c>
      <c r="DA1" s="37" t="s">
        <v>1898</v>
      </c>
      <c r="DB1" s="37" t="s">
        <v>1899</v>
      </c>
      <c r="DC1" s="37" t="s">
        <v>1900</v>
      </c>
      <c r="DD1" s="37" t="s">
        <v>1901</v>
      </c>
      <c r="DE1" s="37" t="s">
        <v>1902</v>
      </c>
      <c r="DF1" s="37" t="s">
        <v>1903</v>
      </c>
      <c r="DG1" s="37" t="s">
        <v>1904</v>
      </c>
      <c r="DH1" s="37" t="s">
        <v>1905</v>
      </c>
      <c r="DI1" s="37" t="s">
        <v>1906</v>
      </c>
      <c r="DJ1" s="37" t="s">
        <v>1907</v>
      </c>
      <c r="DK1" s="37" t="s">
        <v>1908</v>
      </c>
      <c r="DL1" s="37" t="s">
        <v>1909</v>
      </c>
      <c r="DM1" s="37" t="s">
        <v>1910</v>
      </c>
      <c r="DN1" s="37" t="s">
        <v>1911</v>
      </c>
      <c r="DO1" s="37" t="s">
        <v>1912</v>
      </c>
      <c r="DP1" s="37" t="s">
        <v>1913</v>
      </c>
      <c r="DQ1" s="37" t="s">
        <v>1914</v>
      </c>
      <c r="DR1" s="37" t="s">
        <v>1915</v>
      </c>
      <c r="DS1" s="37" t="s">
        <v>1916</v>
      </c>
      <c r="DT1" s="37" t="s">
        <v>1917</v>
      </c>
      <c r="DU1" s="37" t="s">
        <v>1918</v>
      </c>
      <c r="DV1" s="37" t="s">
        <v>1919</v>
      </c>
      <c r="DW1" s="37" t="s">
        <v>1920</v>
      </c>
      <c r="DX1" s="37" t="s">
        <v>1921</v>
      </c>
      <c r="DY1" s="37" t="s">
        <v>1922</v>
      </c>
      <c r="DZ1" s="37" t="s">
        <v>1923</v>
      </c>
      <c r="EA1" s="37" t="s">
        <v>1924</v>
      </c>
      <c r="EB1" s="37" t="s">
        <v>1925</v>
      </c>
      <c r="EC1" s="37" t="s">
        <v>1926</v>
      </c>
      <c r="ED1" s="37" t="s">
        <v>1927</v>
      </c>
      <c r="EE1" s="37" t="s">
        <v>1928</v>
      </c>
      <c r="EF1" s="37" t="s">
        <v>1929</v>
      </c>
      <c r="EG1" s="37" t="s">
        <v>1930</v>
      </c>
      <c r="EH1" s="37" t="s">
        <v>1931</v>
      </c>
      <c r="EI1" s="37" t="s">
        <v>1932</v>
      </c>
      <c r="EJ1" s="37" t="s">
        <v>1933</v>
      </c>
      <c r="EK1" s="37" t="s">
        <v>1934</v>
      </c>
      <c r="EL1" s="37" t="s">
        <v>1935</v>
      </c>
      <c r="EM1" s="37" t="s">
        <v>1936</v>
      </c>
      <c r="EN1" s="37" t="s">
        <v>1937</v>
      </c>
      <c r="EO1" s="37" t="s">
        <v>1938</v>
      </c>
      <c r="EP1" s="37" t="s">
        <v>1939</v>
      </c>
      <c r="EQ1" s="37" t="s">
        <v>1940</v>
      </c>
      <c r="ER1" s="37" t="s">
        <v>1941</v>
      </c>
      <c r="ES1" s="37" t="s">
        <v>1942</v>
      </c>
      <c r="ET1" s="37" t="s">
        <v>1943</v>
      </c>
      <c r="EU1" s="37" t="s">
        <v>1944</v>
      </c>
      <c r="EV1" s="37" t="s">
        <v>1945</v>
      </c>
      <c r="EW1" s="37" t="s">
        <v>1946</v>
      </c>
      <c r="EX1" s="37" t="s">
        <v>1947</v>
      </c>
      <c r="EY1" s="37" t="s">
        <v>1948</v>
      </c>
      <c r="EZ1" s="37" t="s">
        <v>1949</v>
      </c>
      <c r="FA1" s="38" t="s">
        <v>1950</v>
      </c>
    </row>
    <row r="2" spans="1:157" s="39" customFormat="1" x14ac:dyDescent="0.3">
      <c r="A2" s="39" t="s">
        <v>1951</v>
      </c>
      <c r="K2" s="40"/>
      <c r="X2" s="40"/>
      <c r="AN2" s="40"/>
      <c r="BD2" s="40"/>
      <c r="BT2" s="40"/>
      <c r="CI2" s="41"/>
      <c r="CY2" s="41"/>
      <c r="DO2" s="41"/>
      <c r="EE2" s="41"/>
      <c r="EU2" s="42"/>
      <c r="EV2" s="40"/>
    </row>
    <row r="3" spans="1:157" s="39" customFormat="1" x14ac:dyDescent="0.3">
      <c r="A3" s="39" t="s">
        <v>1952</v>
      </c>
      <c r="K3" s="40"/>
      <c r="X3" s="40">
        <v>63.396376159833423</v>
      </c>
      <c r="Y3" s="39">
        <v>0.43747355435911145</v>
      </c>
      <c r="Z3" s="39">
        <v>16.85722765306047</v>
      </c>
      <c r="AA3" s="39">
        <v>1.1095437594893989</v>
      </c>
      <c r="AB3" s="39">
        <v>0</v>
      </c>
      <c r="AC3" s="39">
        <v>2.3515594647692981</v>
      </c>
      <c r="AD3" s="39">
        <v>7.547818408184194E-2</v>
      </c>
      <c r="AE3" s="39">
        <v>1.7210025681720744</v>
      </c>
      <c r="AF3" s="39">
        <v>0</v>
      </c>
      <c r="AG3" s="39">
        <v>0</v>
      </c>
      <c r="AH3" s="39">
        <v>4.0808204956753036</v>
      </c>
      <c r="AI3" s="39">
        <v>4.1754931318512716</v>
      </c>
      <c r="AJ3" s="39">
        <v>2.1721721638829399</v>
      </c>
      <c r="AK3" s="39">
        <v>0.1526558769437196</v>
      </c>
      <c r="AL3" s="39">
        <v>3.4701969878811467</v>
      </c>
      <c r="AM3" s="39">
        <v>0</v>
      </c>
      <c r="AN3" s="40"/>
      <c r="BD3" s="40">
        <v>57.074029036037402</v>
      </c>
      <c r="BE3" s="39">
        <v>0.39384551383569211</v>
      </c>
      <c r="BF3" s="39">
        <v>15.176102465418802</v>
      </c>
      <c r="BG3" s="39">
        <v>0.99889199638471016</v>
      </c>
      <c r="BH3" s="39">
        <v>0</v>
      </c>
      <c r="BI3" s="39">
        <v>2.1170448738873806</v>
      </c>
      <c r="BJ3" s="39">
        <v>6.7950951313267338E-2</v>
      </c>
      <c r="BK3" s="39">
        <v>1.5493716912037139</v>
      </c>
      <c r="BL3" s="39">
        <v>0</v>
      </c>
      <c r="BM3" s="39">
        <v>0</v>
      </c>
      <c r="BN3" s="39">
        <v>3.6738514339340878</v>
      </c>
      <c r="BO3" s="39">
        <v>3.7590826271556468</v>
      </c>
      <c r="BP3" s="39">
        <v>1.9555473776634376</v>
      </c>
      <c r="BQ3" s="39">
        <v>0.13743192404627971</v>
      </c>
      <c r="BR3" s="39">
        <v>3.1241237377316127</v>
      </c>
      <c r="BS3" s="39">
        <v>0</v>
      </c>
      <c r="BT3" s="40"/>
      <c r="CI3" s="41"/>
      <c r="CY3" s="41"/>
      <c r="DO3" s="41"/>
      <c r="EE3" s="41"/>
      <c r="EU3" s="42"/>
      <c r="EV3" s="40"/>
    </row>
    <row r="4" spans="1:157" x14ac:dyDescent="0.3">
      <c r="A4" t="s">
        <v>1953</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X4" s="32">
        <v>67.660284813100475</v>
      </c>
      <c r="Y4">
        <v>0.42649056238734478</v>
      </c>
      <c r="Z4">
        <v>14.757169355725194</v>
      </c>
      <c r="AA4">
        <v>0.51368249988559955</v>
      </c>
      <c r="AB4">
        <v>0</v>
      </c>
      <c r="AC4">
        <v>1.1620961512470593</v>
      </c>
      <c r="AD4">
        <v>0.10854353190811303</v>
      </c>
      <c r="AE4">
        <v>0.6124750725099114</v>
      </c>
      <c r="AF4">
        <v>0</v>
      </c>
      <c r="AG4">
        <v>0</v>
      </c>
      <c r="AH4">
        <v>2.6653641650715429</v>
      </c>
      <c r="AI4">
        <v>3.8695827189104861</v>
      </c>
      <c r="AJ4">
        <v>3.014365363930315</v>
      </c>
      <c r="AK4">
        <v>0.21953109036151391</v>
      </c>
      <c r="AL4">
        <v>4.9904146749624196</v>
      </c>
      <c r="AM4">
        <v>0</v>
      </c>
      <c r="AN4" s="32">
        <v>14.717007494961718</v>
      </c>
      <c r="AO4">
        <v>0.12685181157731049</v>
      </c>
      <c r="AP4">
        <v>5.9377473208550731</v>
      </c>
      <c r="AQ4">
        <v>0.67731397209718713</v>
      </c>
      <c r="AR4">
        <v>0</v>
      </c>
      <c r="AS4">
        <v>1.3895437726558022</v>
      </c>
      <c r="AT4">
        <v>6.0941716625330378E-15</v>
      </c>
      <c r="AU4">
        <v>1.1659470586983069</v>
      </c>
      <c r="AV4">
        <v>0</v>
      </c>
      <c r="AW4">
        <v>0</v>
      </c>
      <c r="AX4">
        <v>2.0052671578465104</v>
      </c>
      <c r="AY4">
        <v>1.3366275778956358</v>
      </c>
      <c r="AZ4">
        <v>6.847966866160779E-2</v>
      </c>
      <c r="BA4">
        <v>7.6854768751334623E-14</v>
      </c>
      <c r="BB4">
        <v>8.1525064477006026E-14</v>
      </c>
      <c r="BC4">
        <v>0</v>
      </c>
      <c r="BD4" s="32">
        <v>42.357021541075682</v>
      </c>
      <c r="BE4">
        <v>0.26699370225838159</v>
      </c>
      <c r="BF4">
        <v>9.2383551445637302</v>
      </c>
      <c r="BG4">
        <v>0.32157802428752302</v>
      </c>
      <c r="BH4">
        <v>0</v>
      </c>
      <c r="BI4">
        <v>0.72750110123157841</v>
      </c>
      <c r="BJ4">
        <v>6.7950951313261246E-2</v>
      </c>
      <c r="BK4">
        <v>0.38342463250540681</v>
      </c>
      <c r="BL4">
        <v>0</v>
      </c>
      <c r="BM4">
        <v>0</v>
      </c>
      <c r="BN4">
        <v>1.6685842760875773</v>
      </c>
      <c r="BO4">
        <v>2.422455049260011</v>
      </c>
      <c r="BP4">
        <v>1.8870677090018295</v>
      </c>
      <c r="BQ4">
        <v>0.13743192404620286</v>
      </c>
      <c r="BR4">
        <v>3.1241237377315314</v>
      </c>
      <c r="BS4">
        <v>0</v>
      </c>
      <c r="BT4" s="32">
        <v>53.085717819130252</v>
      </c>
      <c r="BU4">
        <v>7.3079883383498176E-2</v>
      </c>
      <c r="BV4">
        <v>1.7879059664834815</v>
      </c>
      <c r="BW4">
        <v>0.63884877931082384</v>
      </c>
      <c r="BX4">
        <v>0</v>
      </c>
      <c r="BY4">
        <v>19.311182163066242</v>
      </c>
      <c r="BZ4">
        <v>0</v>
      </c>
      <c r="CA4">
        <v>23.890704589026676</v>
      </c>
      <c r="CB4">
        <v>0</v>
      </c>
      <c r="CC4">
        <v>0</v>
      </c>
      <c r="CD4">
        <v>1.1853255929417983</v>
      </c>
      <c r="CE4">
        <v>2.7235206657228242E-2</v>
      </c>
      <c r="CF4">
        <v>0</v>
      </c>
      <c r="CG4">
        <v>0</v>
      </c>
      <c r="CH4">
        <v>0</v>
      </c>
      <c r="CI4" s="34">
        <v>0</v>
      </c>
      <c r="CJ4">
        <v>57.107119185827635</v>
      </c>
      <c r="CK4">
        <v>0</v>
      </c>
      <c r="CL4">
        <v>27.205389565364712</v>
      </c>
      <c r="CM4">
        <v>0</v>
      </c>
      <c r="CN4">
        <v>0</v>
      </c>
      <c r="CO4">
        <v>0</v>
      </c>
      <c r="CP4">
        <v>0</v>
      </c>
      <c r="CQ4">
        <v>0</v>
      </c>
      <c r="CR4">
        <v>0</v>
      </c>
      <c r="CS4">
        <v>0</v>
      </c>
      <c r="CT4">
        <v>9.1195593946516809</v>
      </c>
      <c r="CU4">
        <v>6.2475416884571189</v>
      </c>
      <c r="CV4">
        <v>0.3203901656988653</v>
      </c>
      <c r="CW4">
        <v>0</v>
      </c>
      <c r="CX4">
        <v>0</v>
      </c>
      <c r="CY4" s="34">
        <v>0</v>
      </c>
      <c r="CZ4">
        <v>0</v>
      </c>
      <c r="DA4">
        <v>9.3423334022779105</v>
      </c>
      <c r="DB4">
        <v>2.9028736833299438</v>
      </c>
      <c r="DC4">
        <v>48.992105260205868</v>
      </c>
      <c r="DD4">
        <v>0</v>
      </c>
      <c r="DE4">
        <v>36.04582429183543</v>
      </c>
      <c r="DF4">
        <v>0</v>
      </c>
      <c r="DG4">
        <v>2.7168633623508298</v>
      </c>
      <c r="DH4">
        <v>0</v>
      </c>
      <c r="DI4">
        <v>0</v>
      </c>
      <c r="DJ4">
        <v>0</v>
      </c>
      <c r="DK4">
        <v>0</v>
      </c>
      <c r="DL4">
        <v>0</v>
      </c>
      <c r="DM4">
        <v>0</v>
      </c>
      <c r="DN4">
        <v>0</v>
      </c>
      <c r="DO4" s="34">
        <v>0</v>
      </c>
    </row>
    <row r="5" spans="1:157" x14ac:dyDescent="0.3">
      <c r="A5" t="s">
        <v>1954</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X5" s="32">
        <v>67.664985716007493</v>
      </c>
      <c r="Y5">
        <v>0.42486173663197191</v>
      </c>
      <c r="Z5">
        <v>14.756417540125202</v>
      </c>
      <c r="AA5">
        <v>0.51334013454131766</v>
      </c>
      <c r="AB5">
        <v>0</v>
      </c>
      <c r="AC5">
        <v>1.1601541032855711</v>
      </c>
      <c r="AD5">
        <v>0.10848474090306934</v>
      </c>
      <c r="AE5">
        <v>0.61567822836288921</v>
      </c>
      <c r="AF5">
        <v>0</v>
      </c>
      <c r="AG5">
        <v>0</v>
      </c>
      <c r="AH5">
        <v>2.6636595222651751</v>
      </c>
      <c r="AI5">
        <v>3.8719344406716698</v>
      </c>
      <c r="AJ5">
        <v>3.0133599622548601</v>
      </c>
      <c r="AK5">
        <v>0.21941218458042069</v>
      </c>
      <c r="AL5">
        <v>4.9877116903703573</v>
      </c>
      <c r="AM5">
        <v>0</v>
      </c>
      <c r="AN5" s="32">
        <v>14.691108528267353</v>
      </c>
      <c r="AO5">
        <v>0.12772735804324778</v>
      </c>
      <c r="AP5">
        <v>5.9332117005038176</v>
      </c>
      <c r="AQ5">
        <v>0.67735414507964986</v>
      </c>
      <c r="AR5">
        <v>0</v>
      </c>
      <c r="AS5">
        <v>1.3903659480587849</v>
      </c>
      <c r="AT5">
        <v>7.9375254199293144E-15</v>
      </c>
      <c r="AU5">
        <v>1.1637329278913628</v>
      </c>
      <c r="AV5">
        <v>0</v>
      </c>
      <c r="AW5">
        <v>0</v>
      </c>
      <c r="AX5">
        <v>2.005430631101901</v>
      </c>
      <c r="AY5">
        <v>1.333841745571267</v>
      </c>
      <c r="AZ5">
        <v>6.8086759884408057E-2</v>
      </c>
      <c r="BA5">
        <v>1.0055222984545892E-13</v>
      </c>
      <c r="BB5">
        <v>1.0759882568267543E-13</v>
      </c>
      <c r="BC5">
        <v>0</v>
      </c>
      <c r="BD5" s="32">
        <v>42.382920507770052</v>
      </c>
      <c r="BE5">
        <v>0.2661181557924443</v>
      </c>
      <c r="BF5">
        <v>9.2428907649149856</v>
      </c>
      <c r="BG5">
        <v>0.32153785130506035</v>
      </c>
      <c r="BH5">
        <v>0</v>
      </c>
      <c r="BI5">
        <v>0.72667892582859583</v>
      </c>
      <c r="BJ5">
        <v>6.79509513132594E-2</v>
      </c>
      <c r="BK5">
        <v>0.38563876331235108</v>
      </c>
      <c r="BL5">
        <v>0</v>
      </c>
      <c r="BM5">
        <v>0</v>
      </c>
      <c r="BN5">
        <v>1.6684208028321867</v>
      </c>
      <c r="BO5">
        <v>2.4252408815843798</v>
      </c>
      <c r="BP5">
        <v>1.8874606177790294</v>
      </c>
      <c r="BQ5">
        <v>0.13743192404617915</v>
      </c>
      <c r="BR5">
        <v>3.1241237377315052</v>
      </c>
      <c r="BS5">
        <v>0</v>
      </c>
      <c r="BT5" s="32">
        <v>53.105024227030562</v>
      </c>
      <c r="BU5">
        <v>7.3049479501802628E-2</v>
      </c>
      <c r="BV5">
        <v>1.7801039540366346</v>
      </c>
      <c r="BW5">
        <v>0.63644950058809624</v>
      </c>
      <c r="BX5">
        <v>0</v>
      </c>
      <c r="BY5">
        <v>19.261935288948333</v>
      </c>
      <c r="BZ5">
        <v>0</v>
      </c>
      <c r="CA5">
        <v>23.933791679104523</v>
      </c>
      <c r="CB5">
        <v>0</v>
      </c>
      <c r="CC5">
        <v>0</v>
      </c>
      <c r="CD5">
        <v>1.1826392230167859</v>
      </c>
      <c r="CE5">
        <v>2.7006647773273322E-2</v>
      </c>
      <c r="CF5">
        <v>0</v>
      </c>
      <c r="CG5">
        <v>0</v>
      </c>
      <c r="CH5">
        <v>0</v>
      </c>
      <c r="CI5" s="34">
        <v>0</v>
      </c>
      <c r="CJ5">
        <v>57.091835141396395</v>
      </c>
      <c r="CK5">
        <v>0</v>
      </c>
      <c r="CL5">
        <v>27.21602002923655</v>
      </c>
      <c r="CM5">
        <v>0</v>
      </c>
      <c r="CN5">
        <v>0</v>
      </c>
      <c r="CO5">
        <v>0</v>
      </c>
      <c r="CP5">
        <v>0</v>
      </c>
      <c r="CQ5">
        <v>0</v>
      </c>
      <c r="CR5">
        <v>0</v>
      </c>
      <c r="CS5">
        <v>0</v>
      </c>
      <c r="CT5">
        <v>9.1318959590149529</v>
      </c>
      <c r="CU5">
        <v>6.2413511580344458</v>
      </c>
      <c r="CV5">
        <v>0.31889771231766045</v>
      </c>
      <c r="CW5">
        <v>0</v>
      </c>
      <c r="CX5">
        <v>0</v>
      </c>
      <c r="CY5" s="34">
        <v>0</v>
      </c>
      <c r="CZ5">
        <v>0</v>
      </c>
      <c r="DA5">
        <v>9.3454476843248031</v>
      </c>
      <c r="DB5">
        <v>2.8991947786411019</v>
      </c>
      <c r="DC5">
        <v>48.996444734891071</v>
      </c>
      <c r="DD5">
        <v>0</v>
      </c>
      <c r="DE5">
        <v>36.030886925850801</v>
      </c>
      <c r="DF5">
        <v>0</v>
      </c>
      <c r="DG5">
        <v>2.728025876292222</v>
      </c>
      <c r="DH5">
        <v>0</v>
      </c>
      <c r="DI5">
        <v>0</v>
      </c>
      <c r="DJ5">
        <v>0</v>
      </c>
      <c r="DK5">
        <v>0</v>
      </c>
      <c r="DL5">
        <v>0</v>
      </c>
      <c r="DM5">
        <v>0</v>
      </c>
      <c r="DN5">
        <v>0</v>
      </c>
      <c r="DO5" s="34">
        <v>0</v>
      </c>
    </row>
    <row r="6" spans="1:157" x14ac:dyDescent="0.3">
      <c r="A6" t="s">
        <v>1955</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X6" s="32">
        <v>67.669652235459438</v>
      </c>
      <c r="Y6">
        <v>0.42323502563151766</v>
      </c>
      <c r="Z6">
        <v>14.755695992256296</v>
      </c>
      <c r="AA6">
        <v>0.51299606839998413</v>
      </c>
      <c r="AB6">
        <v>0</v>
      </c>
      <c r="AC6">
        <v>1.1582060612487848</v>
      </c>
      <c r="AD6">
        <v>0.10842549054881973</v>
      </c>
      <c r="AE6">
        <v>0.61889772161447387</v>
      </c>
      <c r="AF6">
        <v>0</v>
      </c>
      <c r="AG6">
        <v>0</v>
      </c>
      <c r="AH6">
        <v>2.6619655409296441</v>
      </c>
      <c r="AI6">
        <v>3.8743035555392629</v>
      </c>
      <c r="AJ6">
        <v>3.0123423719476476</v>
      </c>
      <c r="AK6">
        <v>0.21929234975795672</v>
      </c>
      <c r="AL6">
        <v>4.9849875866661844</v>
      </c>
      <c r="AM6">
        <v>0</v>
      </c>
      <c r="AN6" s="32">
        <v>14.665023357004827</v>
      </c>
      <c r="AO6">
        <v>0.12860140495334846</v>
      </c>
      <c r="AP6">
        <v>5.9286130154026164</v>
      </c>
      <c r="AQ6">
        <v>0.6773940654895344</v>
      </c>
      <c r="AR6">
        <v>0</v>
      </c>
      <c r="AS6">
        <v>1.3911896964722492</v>
      </c>
      <c r="AT6">
        <v>9.574460636211507E-15</v>
      </c>
      <c r="AU6">
        <v>1.1615045140625995</v>
      </c>
      <c r="AV6">
        <v>0</v>
      </c>
      <c r="AW6">
        <v>0</v>
      </c>
      <c r="AX6">
        <v>2.0055805323804017</v>
      </c>
      <c r="AY6">
        <v>1.3310317053413421</v>
      </c>
      <c r="AZ6">
        <v>6.7693065739310249E-2</v>
      </c>
      <c r="BA6">
        <v>1.2175934631201979E-13</v>
      </c>
      <c r="BB6">
        <v>1.3039959737004558E-13</v>
      </c>
      <c r="BC6">
        <v>0</v>
      </c>
      <c r="BD6" s="32">
        <v>42.409005679032575</v>
      </c>
      <c r="BE6">
        <v>0.26524410888234362</v>
      </c>
      <c r="BF6">
        <v>9.2474894500161877</v>
      </c>
      <c r="BG6">
        <v>0.3214979308951757</v>
      </c>
      <c r="BH6">
        <v>0</v>
      </c>
      <c r="BI6">
        <v>0.72585517741513161</v>
      </c>
      <c r="BJ6">
        <v>6.7950951313257762E-2</v>
      </c>
      <c r="BK6">
        <v>0.38786717714111424</v>
      </c>
      <c r="BL6">
        <v>0</v>
      </c>
      <c r="BM6">
        <v>0</v>
      </c>
      <c r="BN6">
        <v>1.6682709015536856</v>
      </c>
      <c r="BO6">
        <v>2.4280509218143043</v>
      </c>
      <c r="BP6">
        <v>1.8878543119241271</v>
      </c>
      <c r="BQ6">
        <v>0.13743192404615795</v>
      </c>
      <c r="BR6">
        <v>3.1241237377314826</v>
      </c>
      <c r="BS6">
        <v>0</v>
      </c>
      <c r="BT6" s="32">
        <v>53.124317799367404</v>
      </c>
      <c r="BU6">
        <v>7.3020180304921148E-2</v>
      </c>
      <c r="BV6">
        <v>1.7723408567994887</v>
      </c>
      <c r="BW6">
        <v>0.63406176321720642</v>
      </c>
      <c r="BX6">
        <v>0</v>
      </c>
      <c r="BY6">
        <v>19.212627915088753</v>
      </c>
      <c r="BZ6">
        <v>0</v>
      </c>
      <c r="CA6">
        <v>23.976904400751508</v>
      </c>
      <c r="CB6">
        <v>0</v>
      </c>
      <c r="CC6">
        <v>0</v>
      </c>
      <c r="CD6">
        <v>1.1799473874931889</v>
      </c>
      <c r="CE6">
        <v>2.677969697754155E-2</v>
      </c>
      <c r="CF6">
        <v>0</v>
      </c>
      <c r="CG6">
        <v>0</v>
      </c>
      <c r="CH6">
        <v>0</v>
      </c>
      <c r="CI6" s="34">
        <v>0</v>
      </c>
      <c r="CJ6">
        <v>57.076449600531298</v>
      </c>
      <c r="CK6">
        <v>0</v>
      </c>
      <c r="CL6">
        <v>27.226719472277779</v>
      </c>
      <c r="CM6">
        <v>0</v>
      </c>
      <c r="CN6">
        <v>0</v>
      </c>
      <c r="CO6">
        <v>0</v>
      </c>
      <c r="CP6">
        <v>0</v>
      </c>
      <c r="CQ6">
        <v>0</v>
      </c>
      <c r="CR6">
        <v>0</v>
      </c>
      <c r="CS6">
        <v>0</v>
      </c>
      <c r="CT6">
        <v>9.144313114704552</v>
      </c>
      <c r="CU6">
        <v>6.2351152861114176</v>
      </c>
      <c r="CV6">
        <v>0.3174025263749532</v>
      </c>
      <c r="CW6">
        <v>0</v>
      </c>
      <c r="CX6">
        <v>0</v>
      </c>
      <c r="CY6" s="34">
        <v>0</v>
      </c>
      <c r="CZ6">
        <v>0</v>
      </c>
      <c r="DA6">
        <v>9.3485134570274599</v>
      </c>
      <c r="DB6">
        <v>2.8955335033265284</v>
      </c>
      <c r="DC6">
        <v>49.000892234436378</v>
      </c>
      <c r="DD6">
        <v>0</v>
      </c>
      <c r="DE6">
        <v>36.015807339894465</v>
      </c>
      <c r="DF6">
        <v>0</v>
      </c>
      <c r="DG6">
        <v>2.7392534653151714</v>
      </c>
      <c r="DH6">
        <v>0</v>
      </c>
      <c r="DI6">
        <v>0</v>
      </c>
      <c r="DJ6">
        <v>0</v>
      </c>
      <c r="DK6">
        <v>0</v>
      </c>
      <c r="DL6">
        <v>0</v>
      </c>
      <c r="DM6">
        <v>0</v>
      </c>
      <c r="DN6">
        <v>0</v>
      </c>
      <c r="DO6" s="34">
        <v>0</v>
      </c>
    </row>
    <row r="7" spans="1:157" x14ac:dyDescent="0.3">
      <c r="A7" t="s">
        <v>1956</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X7" s="32">
        <v>67.674284228749798</v>
      </c>
      <c r="Y7">
        <v>0.42161045472362207</v>
      </c>
      <c r="Z7">
        <v>14.755004706257019</v>
      </c>
      <c r="AA7">
        <v>0.51265030206263684</v>
      </c>
      <c r="AB7">
        <v>0</v>
      </c>
      <c r="AC7">
        <v>1.1562520544005457</v>
      </c>
      <c r="AD7">
        <v>0.1083657816804902</v>
      </c>
      <c r="AE7">
        <v>0.62213365219129868</v>
      </c>
      <c r="AF7">
        <v>0</v>
      </c>
      <c r="AG7">
        <v>0</v>
      </c>
      <c r="AH7">
        <v>2.6602822973314315</v>
      </c>
      <c r="AI7">
        <v>3.876689972231516</v>
      </c>
      <c r="AJ7">
        <v>3.0113125605426578</v>
      </c>
      <c r="AK7">
        <v>0.21917158758317326</v>
      </c>
      <c r="AL7">
        <v>4.9822424022458032</v>
      </c>
      <c r="AM7">
        <v>0</v>
      </c>
      <c r="AN7" s="32">
        <v>14.638751760543615</v>
      </c>
      <c r="AO7">
        <v>0.12947394711222324</v>
      </c>
      <c r="AP7">
        <v>5.9239511786049732</v>
      </c>
      <c r="AQ7">
        <v>0.67743373552065544</v>
      </c>
      <c r="AR7">
        <v>0</v>
      </c>
      <c r="AS7">
        <v>1.3920150181892244</v>
      </c>
      <c r="AT7">
        <v>1.1323163543949799E-14</v>
      </c>
      <c r="AU7">
        <v>1.1592617057930696</v>
      </c>
      <c r="AV7">
        <v>0</v>
      </c>
      <c r="AW7">
        <v>0</v>
      </c>
      <c r="AX7">
        <v>2.0057168063588415</v>
      </c>
      <c r="AY7">
        <v>1.3281974577358091</v>
      </c>
      <c r="AZ7">
        <v>6.7298614841383178E-2</v>
      </c>
      <c r="BA7">
        <v>1.4420275141081157E-13</v>
      </c>
      <c r="BB7">
        <v>1.5435374332850582E-13</v>
      </c>
      <c r="BC7">
        <v>0</v>
      </c>
      <c r="BD7" s="32">
        <v>42.435277275493789</v>
      </c>
      <c r="BE7">
        <v>0.26437156672346884</v>
      </c>
      <c r="BF7">
        <v>9.2521512868138309</v>
      </c>
      <c r="BG7">
        <v>0.32145826086405477</v>
      </c>
      <c r="BH7">
        <v>0</v>
      </c>
      <c r="BI7">
        <v>0.72502985569815637</v>
      </c>
      <c r="BJ7">
        <v>6.7950951313256014E-2</v>
      </c>
      <c r="BK7">
        <v>0.39010998541064418</v>
      </c>
      <c r="BL7">
        <v>0</v>
      </c>
      <c r="BM7">
        <v>0</v>
      </c>
      <c r="BN7">
        <v>1.6681346275752462</v>
      </c>
      <c r="BO7">
        <v>2.4308851694198377</v>
      </c>
      <c r="BP7">
        <v>1.8882487628220541</v>
      </c>
      <c r="BQ7">
        <v>0.13743192404613552</v>
      </c>
      <c r="BR7">
        <v>3.1241237377314586</v>
      </c>
      <c r="BS7">
        <v>0</v>
      </c>
      <c r="BT7" s="32">
        <v>53.143598530287271</v>
      </c>
      <c r="BU7">
        <v>7.2991991846318868E-2</v>
      </c>
      <c r="BV7">
        <v>1.7646165612156026</v>
      </c>
      <c r="BW7">
        <v>0.63168553022036122</v>
      </c>
      <c r="BX7">
        <v>0</v>
      </c>
      <c r="BY7">
        <v>19.163260365554155</v>
      </c>
      <c r="BZ7">
        <v>0</v>
      </c>
      <c r="CA7">
        <v>24.020042622798734</v>
      </c>
      <c r="CB7">
        <v>0</v>
      </c>
      <c r="CC7">
        <v>0</v>
      </c>
      <c r="CD7">
        <v>1.1772500549144556</v>
      </c>
      <c r="CE7">
        <v>2.6554343163091632E-2</v>
      </c>
      <c r="CF7">
        <v>0</v>
      </c>
      <c r="CG7">
        <v>0</v>
      </c>
      <c r="CH7">
        <v>0</v>
      </c>
      <c r="CI7" s="34">
        <v>0</v>
      </c>
      <c r="CJ7">
        <v>57.060961856843051</v>
      </c>
      <c r="CK7">
        <v>0</v>
      </c>
      <c r="CL7">
        <v>27.237488355212907</v>
      </c>
      <c r="CM7">
        <v>0</v>
      </c>
      <c r="CN7">
        <v>0</v>
      </c>
      <c r="CO7">
        <v>0</v>
      </c>
      <c r="CP7">
        <v>0</v>
      </c>
      <c r="CQ7">
        <v>0</v>
      </c>
      <c r="CR7">
        <v>0</v>
      </c>
      <c r="CS7">
        <v>0</v>
      </c>
      <c r="CT7">
        <v>9.1568114066492168</v>
      </c>
      <c r="CU7">
        <v>6.2288337063865136</v>
      </c>
      <c r="CV7">
        <v>0.31590467490831947</v>
      </c>
      <c r="CW7">
        <v>0</v>
      </c>
      <c r="CX7">
        <v>0</v>
      </c>
      <c r="CY7" s="34">
        <v>0</v>
      </c>
      <c r="CZ7">
        <v>0</v>
      </c>
      <c r="DA7">
        <v>9.3515309835174136</v>
      </c>
      <c r="DB7">
        <v>2.8918898345226407</v>
      </c>
      <c r="DC7">
        <v>49.005447592167009</v>
      </c>
      <c r="DD7">
        <v>0</v>
      </c>
      <c r="DE7">
        <v>36.000584878054362</v>
      </c>
      <c r="DF7">
        <v>0</v>
      </c>
      <c r="DG7">
        <v>2.7505467117385738</v>
      </c>
      <c r="DH7">
        <v>0</v>
      </c>
      <c r="DI7">
        <v>0</v>
      </c>
      <c r="DJ7">
        <v>0</v>
      </c>
      <c r="DK7">
        <v>0</v>
      </c>
      <c r="DL7">
        <v>0</v>
      </c>
      <c r="DM7">
        <v>0</v>
      </c>
      <c r="DN7">
        <v>0</v>
      </c>
      <c r="DO7" s="34">
        <v>0</v>
      </c>
    </row>
    <row r="8" spans="1:157" x14ac:dyDescent="0.3">
      <c r="A8" t="s">
        <v>1957</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X8" s="32">
        <v>67.678881551757058</v>
      </c>
      <c r="Y8">
        <v>0.41998804896664849</v>
      </c>
      <c r="Z8">
        <v>14.754343676029308</v>
      </c>
      <c r="AA8">
        <v>0.51230283639363672</v>
      </c>
      <c r="AB8">
        <v>0</v>
      </c>
      <c r="AC8">
        <v>1.1542921127313228</v>
      </c>
      <c r="AD8">
        <v>0.10830561513960388</v>
      </c>
      <c r="AE8">
        <v>0.62538612097653878</v>
      </c>
      <c r="AF8">
        <v>0</v>
      </c>
      <c r="AG8">
        <v>0</v>
      </c>
      <c r="AH8">
        <v>2.6586098685045316</v>
      </c>
      <c r="AI8">
        <v>3.8790935981670396</v>
      </c>
      <c r="AJ8">
        <v>3.0102704957770303</v>
      </c>
      <c r="AK8">
        <v>0.2190498997580731</v>
      </c>
      <c r="AL8">
        <v>4.9794761757991877</v>
      </c>
      <c r="AM8">
        <v>0</v>
      </c>
      <c r="AN8" s="32">
        <v>14.612293517235823</v>
      </c>
      <c r="AO8">
        <v>0.13034497943869111</v>
      </c>
      <c r="AP8">
        <v>5.9192261022071806</v>
      </c>
      <c r="AQ8">
        <v>0.67747315721783086</v>
      </c>
      <c r="AR8">
        <v>0</v>
      </c>
      <c r="AS8">
        <v>1.3928419131047987</v>
      </c>
      <c r="AT8">
        <v>1.2688018225046754E-14</v>
      </c>
      <c r="AU8">
        <v>1.1570043905454241</v>
      </c>
      <c r="AV8">
        <v>0</v>
      </c>
      <c r="AW8">
        <v>0</v>
      </c>
      <c r="AX8">
        <v>2.0058393968589199</v>
      </c>
      <c r="AY8">
        <v>1.3253390037170443</v>
      </c>
      <c r="AZ8">
        <v>6.6903435845555595E-2</v>
      </c>
      <c r="BA8">
        <v>1.6163943284980969E-13</v>
      </c>
      <c r="BB8">
        <v>1.7335547060348677E-13</v>
      </c>
      <c r="BC8">
        <v>0</v>
      </c>
      <c r="BD8" s="32">
        <v>42.461735518801582</v>
      </c>
      <c r="BE8">
        <v>0.263500534397001</v>
      </c>
      <c r="BF8">
        <v>9.2568763632116227</v>
      </c>
      <c r="BG8">
        <v>0.32141883916687936</v>
      </c>
      <c r="BH8">
        <v>0</v>
      </c>
      <c r="BI8">
        <v>0.72420296078258195</v>
      </c>
      <c r="BJ8">
        <v>6.7950951313254654E-2</v>
      </c>
      <c r="BK8">
        <v>0.39236730065828973</v>
      </c>
      <c r="BL8">
        <v>0</v>
      </c>
      <c r="BM8">
        <v>0</v>
      </c>
      <c r="BN8">
        <v>1.6680120370751677</v>
      </c>
      <c r="BO8">
        <v>2.4337436234386023</v>
      </c>
      <c r="BP8">
        <v>1.8886439418178818</v>
      </c>
      <c r="BQ8">
        <v>0.13743192404611806</v>
      </c>
      <c r="BR8">
        <v>3.1241237377314395</v>
      </c>
      <c r="BS8">
        <v>0</v>
      </c>
      <c r="BT8" s="32">
        <v>53.162866413274259</v>
      </c>
      <c r="BU8">
        <v>7.2964920108992762E-2</v>
      </c>
      <c r="BV8">
        <v>1.7569309529882546</v>
      </c>
      <c r="BW8">
        <v>0.62932076439166751</v>
      </c>
      <c r="BX8">
        <v>0</v>
      </c>
      <c r="BY8">
        <v>19.113832968670938</v>
      </c>
      <c r="BZ8">
        <v>0</v>
      </c>
      <c r="CA8">
        <v>24.063206209754831</v>
      </c>
      <c r="CB8">
        <v>0</v>
      </c>
      <c r="CC8">
        <v>0</v>
      </c>
      <c r="CD8">
        <v>1.1745471954897544</v>
      </c>
      <c r="CE8">
        <v>2.6330575321301647E-2</v>
      </c>
      <c r="CF8">
        <v>0</v>
      </c>
      <c r="CG8">
        <v>0</v>
      </c>
      <c r="CH8">
        <v>0</v>
      </c>
      <c r="CI8" s="34">
        <v>0</v>
      </c>
      <c r="CJ8">
        <v>57.045371197667137</v>
      </c>
      <c r="CK8">
        <v>0</v>
      </c>
      <c r="CL8">
        <v>27.248327142932734</v>
      </c>
      <c r="CM8">
        <v>0</v>
      </c>
      <c r="CN8">
        <v>0</v>
      </c>
      <c r="CO8">
        <v>0</v>
      </c>
      <c r="CP8">
        <v>0</v>
      </c>
      <c r="CQ8">
        <v>0</v>
      </c>
      <c r="CR8">
        <v>0</v>
      </c>
      <c r="CS8">
        <v>0</v>
      </c>
      <c r="CT8">
        <v>9.1693913846791144</v>
      </c>
      <c r="CU8">
        <v>6.2225060494968245</v>
      </c>
      <c r="CV8">
        <v>0.31440422522418837</v>
      </c>
      <c r="CW8">
        <v>0</v>
      </c>
      <c r="CX8">
        <v>0</v>
      </c>
      <c r="CY8" s="34">
        <v>0</v>
      </c>
      <c r="CZ8">
        <v>0</v>
      </c>
      <c r="DA8">
        <v>9.3545005299669803</v>
      </c>
      <c r="DB8">
        <v>2.8882637505046675</v>
      </c>
      <c r="DC8">
        <v>49.0101106380123</v>
      </c>
      <c r="DD8">
        <v>0</v>
      </c>
      <c r="DE8">
        <v>35.98521887657234</v>
      </c>
      <c r="DF8">
        <v>0</v>
      </c>
      <c r="DG8">
        <v>2.7619062049437071</v>
      </c>
      <c r="DH8">
        <v>0</v>
      </c>
      <c r="DI8">
        <v>0</v>
      </c>
      <c r="DJ8">
        <v>0</v>
      </c>
      <c r="DK8">
        <v>0</v>
      </c>
      <c r="DL8">
        <v>0</v>
      </c>
      <c r="DM8">
        <v>0</v>
      </c>
      <c r="DN8">
        <v>0</v>
      </c>
      <c r="DO8" s="34">
        <v>0</v>
      </c>
    </row>
    <row r="9" spans="1:157" x14ac:dyDescent="0.3">
      <c r="A9" t="s">
        <v>1958</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X9" s="32">
        <v>67.683444060137177</v>
      </c>
      <c r="Y9">
        <v>0.41836783306938974</v>
      </c>
      <c r="Z9">
        <v>14.753712895419103</v>
      </c>
      <c r="AA9">
        <v>0.51195367208740683</v>
      </c>
      <c r="AB9">
        <v>0</v>
      </c>
      <c r="AC9">
        <v>1.1523262659530888</v>
      </c>
      <c r="AD9">
        <v>0.10824499177607835</v>
      </c>
      <c r="AE9">
        <v>0.62865522969619159</v>
      </c>
      <c r="AF9">
        <v>0</v>
      </c>
      <c r="AG9">
        <v>0</v>
      </c>
      <c r="AH9">
        <v>2.6569483322656295</v>
      </c>
      <c r="AI9">
        <v>3.8815143395326066</v>
      </c>
      <c r="AJ9">
        <v>3.009216145659416</v>
      </c>
      <c r="AK9">
        <v>0.21892728800161679</v>
      </c>
      <c r="AL9">
        <v>4.9766889464023194</v>
      </c>
      <c r="AM9">
        <v>0</v>
      </c>
      <c r="AN9" s="32">
        <v>14.585648404462948</v>
      </c>
      <c r="AO9">
        <v>0.13121449701471963</v>
      </c>
      <c r="AP9">
        <v>5.91443769740604</v>
      </c>
      <c r="AQ9">
        <v>0.67751233275448575</v>
      </c>
      <c r="AR9">
        <v>0</v>
      </c>
      <c r="AS9">
        <v>1.3936703813589857</v>
      </c>
      <c r="AT9">
        <v>1.434335099694331E-14</v>
      </c>
      <c r="AU9">
        <v>1.1547324547365334</v>
      </c>
      <c r="AV9">
        <v>0</v>
      </c>
      <c r="AW9">
        <v>0</v>
      </c>
      <c r="AX9">
        <v>2.0059482468647944</v>
      </c>
      <c r="AY9">
        <v>1.3224563446862749</v>
      </c>
      <c r="AZ9">
        <v>6.6507557440117368E-2</v>
      </c>
      <c r="BA9">
        <v>1.8286481812297695E-13</v>
      </c>
      <c r="BB9">
        <v>1.9636701119318811E-13</v>
      </c>
      <c r="BC9">
        <v>0</v>
      </c>
      <c r="BD9" s="32">
        <v>42.488380631574458</v>
      </c>
      <c r="BE9">
        <v>0.26263101682097245</v>
      </c>
      <c r="BF9">
        <v>9.2616647680127642</v>
      </c>
      <c r="BG9">
        <v>0.32137966363022441</v>
      </c>
      <c r="BH9">
        <v>0</v>
      </c>
      <c r="BI9">
        <v>0.72337449252839492</v>
      </c>
      <c r="BJ9">
        <v>6.7950951313252989E-2</v>
      </c>
      <c r="BK9">
        <v>0.39463923646718047</v>
      </c>
      <c r="BL9">
        <v>0</v>
      </c>
      <c r="BM9">
        <v>0</v>
      </c>
      <c r="BN9">
        <v>1.6679031870692933</v>
      </c>
      <c r="BO9">
        <v>2.4366262824693714</v>
      </c>
      <c r="BP9">
        <v>1.8890398202233201</v>
      </c>
      <c r="BQ9">
        <v>0.13743192404609686</v>
      </c>
      <c r="BR9">
        <v>3.1241237377314164</v>
      </c>
      <c r="BS9">
        <v>0</v>
      </c>
      <c r="BT9" s="32">
        <v>53.182121441653265</v>
      </c>
      <c r="BU9">
        <v>7.2938971004526329E-2</v>
      </c>
      <c r="BV9">
        <v>1.7492839168927841</v>
      </c>
      <c r="BW9">
        <v>0.62696742830258323</v>
      </c>
      <c r="BX9">
        <v>0</v>
      </c>
      <c r="BY9">
        <v>19.064346055463417</v>
      </c>
      <c r="BZ9">
        <v>0</v>
      </c>
      <c r="CA9">
        <v>24.106395022946913</v>
      </c>
      <c r="CB9">
        <v>0</v>
      </c>
      <c r="CC9">
        <v>0</v>
      </c>
      <c r="CD9">
        <v>1.1718387811946123</v>
      </c>
      <c r="CE9">
        <v>2.6108382541905027E-2</v>
      </c>
      <c r="CF9">
        <v>0</v>
      </c>
      <c r="CG9">
        <v>0</v>
      </c>
      <c r="CH9">
        <v>0</v>
      </c>
      <c r="CI9" s="34">
        <v>0</v>
      </c>
      <c r="CJ9">
        <v>57.029676903894774</v>
      </c>
      <c r="CK9">
        <v>0</v>
      </c>
      <c r="CL9">
        <v>27.259236304613211</v>
      </c>
      <c r="CM9">
        <v>0</v>
      </c>
      <c r="CN9">
        <v>0</v>
      </c>
      <c r="CO9">
        <v>0</v>
      </c>
      <c r="CP9">
        <v>0</v>
      </c>
      <c r="CQ9">
        <v>0</v>
      </c>
      <c r="CR9">
        <v>0</v>
      </c>
      <c r="CS9">
        <v>0</v>
      </c>
      <c r="CT9">
        <v>9.1820536036634266</v>
      </c>
      <c r="CU9">
        <v>6.216131942952674</v>
      </c>
      <c r="CV9">
        <v>0.31290124487591092</v>
      </c>
      <c r="CW9">
        <v>0</v>
      </c>
      <c r="CX9">
        <v>0</v>
      </c>
      <c r="CY9" s="34">
        <v>0</v>
      </c>
      <c r="CZ9">
        <v>0</v>
      </c>
      <c r="DA9">
        <v>9.3574223611747787</v>
      </c>
      <c r="DB9">
        <v>2.8846552308166409</v>
      </c>
      <c r="DC9">
        <v>49.014881206960901</v>
      </c>
      <c r="DD9">
        <v>0</v>
      </c>
      <c r="DE9">
        <v>35.969708659510886</v>
      </c>
      <c r="DF9">
        <v>0</v>
      </c>
      <c r="DG9">
        <v>2.7733325415367989</v>
      </c>
      <c r="DH9">
        <v>0</v>
      </c>
      <c r="DI9">
        <v>0</v>
      </c>
      <c r="DJ9">
        <v>0</v>
      </c>
      <c r="DK9">
        <v>0</v>
      </c>
      <c r="DL9">
        <v>0</v>
      </c>
      <c r="DM9">
        <v>0</v>
      </c>
      <c r="DN9">
        <v>0</v>
      </c>
      <c r="DO9" s="34">
        <v>0</v>
      </c>
    </row>
    <row r="10" spans="1:157" x14ac:dyDescent="0.3">
      <c r="A10" t="s">
        <v>1959</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X10" s="32">
        <v>67.687971608404069</v>
      </c>
      <c r="Y10">
        <v>0.41674983144246613</v>
      </c>
      <c r="Z10">
        <v>14.753112358066881</v>
      </c>
      <c r="AA10">
        <v>0.51160281000049113</v>
      </c>
      <c r="AB10">
        <v>0</v>
      </c>
      <c r="AC10">
        <v>1.1503545442660146</v>
      </c>
      <c r="AD10">
        <v>0.10818391244659102</v>
      </c>
      <c r="AE10">
        <v>0.63194108103107738</v>
      </c>
      <c r="AF10">
        <v>0</v>
      </c>
      <c r="AG10">
        <v>0</v>
      </c>
      <c r="AH10">
        <v>2.6552977672145395</v>
      </c>
      <c r="AI10">
        <v>3.8839521012109248</v>
      </c>
      <c r="AJ10">
        <v>3.0081494784285625</v>
      </c>
      <c r="AK10">
        <v>0.21880375404645871</v>
      </c>
      <c r="AL10">
        <v>4.9738807534419038</v>
      </c>
      <c r="AM10">
        <v>0</v>
      </c>
      <c r="AN10" s="32">
        <v>14.558816198582306</v>
      </c>
      <c r="AO10">
        <v>0.13208249504920344</v>
      </c>
      <c r="AP10">
        <v>5.9095858744529428</v>
      </c>
      <c r="AQ10">
        <v>0.67755126421967049</v>
      </c>
      <c r="AR10">
        <v>0</v>
      </c>
      <c r="AS10">
        <v>1.3945004228444577</v>
      </c>
      <c r="AT10">
        <v>1.5688561289927544E-14</v>
      </c>
      <c r="AU10">
        <v>1.152445783655438</v>
      </c>
      <c r="AV10">
        <v>0</v>
      </c>
      <c r="AW10">
        <v>0</v>
      </c>
      <c r="AX10">
        <v>2.0060432984938306</v>
      </c>
      <c r="AY10">
        <v>1.3195494824962875</v>
      </c>
      <c r="AZ10">
        <v>6.6111008345629066E-2</v>
      </c>
      <c r="BA10">
        <v>2.0028516876675201E-13</v>
      </c>
      <c r="BB10">
        <v>2.1501138543211784E-13</v>
      </c>
      <c r="BC10">
        <v>0</v>
      </c>
      <c r="BD10" s="32">
        <v>42.515212837455095</v>
      </c>
      <c r="BE10">
        <v>0.26176301878648861</v>
      </c>
      <c r="BF10">
        <v>9.2665165909658604</v>
      </c>
      <c r="BG10">
        <v>0.32134073216503967</v>
      </c>
      <c r="BH10">
        <v>0</v>
      </c>
      <c r="BI10">
        <v>0.72254445104292286</v>
      </c>
      <c r="BJ10">
        <v>6.7950951313251642E-2</v>
      </c>
      <c r="BK10">
        <v>0.39692590754827584</v>
      </c>
      <c r="BL10">
        <v>0</v>
      </c>
      <c r="BM10">
        <v>0</v>
      </c>
      <c r="BN10">
        <v>1.667808135440257</v>
      </c>
      <c r="BO10">
        <v>2.4395331446593591</v>
      </c>
      <c r="BP10">
        <v>1.8894363693178082</v>
      </c>
      <c r="BQ10">
        <v>0.13743192404607943</v>
      </c>
      <c r="BR10">
        <v>3.1241237377313977</v>
      </c>
      <c r="BS10">
        <v>0</v>
      </c>
      <c r="BT10" s="32">
        <v>53.20136360817753</v>
      </c>
      <c r="BU10">
        <v>7.2914150371048148E-2</v>
      </c>
      <c r="BV10">
        <v>1.7416753369255855</v>
      </c>
      <c r="BW10">
        <v>0.62462548429342313</v>
      </c>
      <c r="BX10">
        <v>0</v>
      </c>
      <c r="BY10">
        <v>19.014799960937463</v>
      </c>
      <c r="BZ10">
        <v>0</v>
      </c>
      <c r="CA10">
        <v>24.149608919563715</v>
      </c>
      <c r="CB10">
        <v>0</v>
      </c>
      <c r="CC10">
        <v>0</v>
      </c>
      <c r="CD10">
        <v>1.1691247857200278</v>
      </c>
      <c r="CE10">
        <v>2.5887754011222695E-2</v>
      </c>
      <c r="CF10">
        <v>0</v>
      </c>
      <c r="CG10">
        <v>0</v>
      </c>
      <c r="CH10">
        <v>0</v>
      </c>
      <c r="CI10" s="34">
        <v>0</v>
      </c>
      <c r="CJ10">
        <v>57.013878249973651</v>
      </c>
      <c r="CK10">
        <v>0</v>
      </c>
      <c r="CL10">
        <v>27.270216313713746</v>
      </c>
      <c r="CM10">
        <v>0</v>
      </c>
      <c r="CN10">
        <v>0</v>
      </c>
      <c r="CO10">
        <v>0</v>
      </c>
      <c r="CP10">
        <v>0</v>
      </c>
      <c r="CQ10">
        <v>0</v>
      </c>
      <c r="CR10">
        <v>0</v>
      </c>
      <c r="CS10">
        <v>0</v>
      </c>
      <c r="CT10">
        <v>9.1947986235087331</v>
      </c>
      <c r="CU10">
        <v>6.2097110111350498</v>
      </c>
      <c r="CV10">
        <v>0.3113958016688218</v>
      </c>
      <c r="CW10">
        <v>0</v>
      </c>
      <c r="CX10">
        <v>0</v>
      </c>
      <c r="CY10" s="34">
        <v>0</v>
      </c>
      <c r="CZ10">
        <v>0</v>
      </c>
      <c r="DA10">
        <v>9.3602967439270994</v>
      </c>
      <c r="DB10">
        <v>2.8810642562012023</v>
      </c>
      <c r="DC10">
        <v>49.019759132698667</v>
      </c>
      <c r="DD10">
        <v>0</v>
      </c>
      <c r="DE10">
        <v>35.954053541744209</v>
      </c>
      <c r="DF10">
        <v>0</v>
      </c>
      <c r="DG10">
        <v>2.7848263254288219</v>
      </c>
      <c r="DH10">
        <v>0</v>
      </c>
      <c r="DI10">
        <v>0</v>
      </c>
      <c r="DJ10">
        <v>0</v>
      </c>
      <c r="DK10">
        <v>0</v>
      </c>
      <c r="DL10">
        <v>0</v>
      </c>
      <c r="DM10">
        <v>0</v>
      </c>
      <c r="DN10">
        <v>0</v>
      </c>
      <c r="DO10" s="34">
        <v>0</v>
      </c>
    </row>
    <row r="11" spans="1:157" x14ac:dyDescent="0.3">
      <c r="A11" t="s">
        <v>1960</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X11" s="32">
        <v>67.692464050380252</v>
      </c>
      <c r="Y11">
        <v>0.41513406817483633</v>
      </c>
      <c r="Z11">
        <v>14.752542057451686</v>
      </c>
      <c r="AA11">
        <v>0.51125025098937504</v>
      </c>
      <c r="AB11">
        <v>0</v>
      </c>
      <c r="AC11">
        <v>1.1483769779844637</v>
      </c>
      <c r="AD11">
        <v>0.10812237801566423</v>
      </c>
      <c r="AE11">
        <v>0.63524377857994963</v>
      </c>
      <c r="AF11">
        <v>0</v>
      </c>
      <c r="AG11">
        <v>0</v>
      </c>
      <c r="AH11">
        <v>2.6536582527406405</v>
      </c>
      <c r="AI11">
        <v>3.8864067867854546</v>
      </c>
      <c r="AJ11">
        <v>3.0070704625912072</v>
      </c>
      <c r="AK11">
        <v>0.21867929964110785</v>
      </c>
      <c r="AL11">
        <v>4.9710516366653632</v>
      </c>
      <c r="AM11">
        <v>0</v>
      </c>
      <c r="AN11" s="32">
        <v>14.531796675082891</v>
      </c>
      <c r="AO11">
        <v>0.13294896889535449</v>
      </c>
      <c r="AP11">
        <v>5.904670542719602</v>
      </c>
      <c r="AQ11">
        <v>0.67758995372307751</v>
      </c>
      <c r="AR11">
        <v>0</v>
      </c>
      <c r="AS11">
        <v>1.3953320374477776</v>
      </c>
      <c r="AT11">
        <v>1.684959951512438E-14</v>
      </c>
      <c r="AU11">
        <v>1.1501442614844208</v>
      </c>
      <c r="AV11">
        <v>0</v>
      </c>
      <c r="AW11">
        <v>0</v>
      </c>
      <c r="AX11">
        <v>2.0061244930055318</v>
      </c>
      <c r="AY11">
        <v>1.3166184194771458</v>
      </c>
      <c r="AZ11">
        <v>6.5713817311611161E-2</v>
      </c>
      <c r="BA11">
        <v>2.1526534623849541E-13</v>
      </c>
      <c r="BB11">
        <v>2.3156888732944747E-13</v>
      </c>
      <c r="BC11">
        <v>0</v>
      </c>
      <c r="BD11" s="32">
        <v>42.542232360954515</v>
      </c>
      <c r="BE11">
        <v>0.26089654494033759</v>
      </c>
      <c r="BF11">
        <v>9.2714319226992021</v>
      </c>
      <c r="BG11">
        <v>0.32130204266163259</v>
      </c>
      <c r="BH11">
        <v>0</v>
      </c>
      <c r="BI11">
        <v>0.72171283643960316</v>
      </c>
      <c r="BJ11">
        <v>6.7950951313250491E-2</v>
      </c>
      <c r="BK11">
        <v>0.39922742971929309</v>
      </c>
      <c r="BL11">
        <v>0</v>
      </c>
      <c r="BM11">
        <v>0</v>
      </c>
      <c r="BN11">
        <v>1.6677269409285558</v>
      </c>
      <c r="BO11">
        <v>2.4424642076785008</v>
      </c>
      <c r="BP11">
        <v>1.8898335603518261</v>
      </c>
      <c r="BQ11">
        <v>0.13743192404606444</v>
      </c>
      <c r="BR11">
        <v>3.1241237377313813</v>
      </c>
      <c r="BS11">
        <v>0</v>
      </c>
      <c r="BT11" s="32">
        <v>53.22059290518564</v>
      </c>
      <c r="BU11">
        <v>7.289046397126496E-2</v>
      </c>
      <c r="BV11">
        <v>1.7341050962342934</v>
      </c>
      <c r="BW11">
        <v>0.62229489447792863</v>
      </c>
      <c r="BX11">
        <v>0</v>
      </c>
      <c r="BY11">
        <v>18.9651950236102</v>
      </c>
      <c r="BZ11">
        <v>0</v>
      </c>
      <c r="CA11">
        <v>24.192847752997302</v>
      </c>
      <c r="CB11">
        <v>0</v>
      </c>
      <c r="CC11">
        <v>0</v>
      </c>
      <c r="CD11">
        <v>1.1664051845117986</v>
      </c>
      <c r="CE11">
        <v>2.5668679011560738E-2</v>
      </c>
      <c r="CF11">
        <v>0</v>
      </c>
      <c r="CG11">
        <v>0</v>
      </c>
      <c r="CH11">
        <v>0</v>
      </c>
      <c r="CI11" s="34">
        <v>0</v>
      </c>
      <c r="CJ11">
        <v>56.997974503852042</v>
      </c>
      <c r="CK11">
        <v>0</v>
      </c>
      <c r="CL11">
        <v>27.281267648016929</v>
      </c>
      <c r="CM11">
        <v>0</v>
      </c>
      <c r="CN11">
        <v>0</v>
      </c>
      <c r="CO11">
        <v>0</v>
      </c>
      <c r="CP11">
        <v>0</v>
      </c>
      <c r="CQ11">
        <v>0</v>
      </c>
      <c r="CR11">
        <v>0</v>
      </c>
      <c r="CS11">
        <v>0</v>
      </c>
      <c r="CT11">
        <v>9.2076270092048063</v>
      </c>
      <c r="CU11">
        <v>6.203242875275115</v>
      </c>
      <c r="CV11">
        <v>0.30988796365110993</v>
      </c>
      <c r="CW11">
        <v>0</v>
      </c>
      <c r="CX11">
        <v>0</v>
      </c>
      <c r="CY11" s="34">
        <v>0</v>
      </c>
      <c r="CZ11">
        <v>0</v>
      </c>
      <c r="DA11">
        <v>9.3631239453318322</v>
      </c>
      <c r="DB11">
        <v>2.8774908086510389</v>
      </c>
      <c r="DC11">
        <v>49.024744250829521</v>
      </c>
      <c r="DD11">
        <v>0</v>
      </c>
      <c r="DE11">
        <v>35.938252827230492</v>
      </c>
      <c r="DF11">
        <v>0</v>
      </c>
      <c r="DG11">
        <v>2.7963881679571125</v>
      </c>
      <c r="DH11">
        <v>0</v>
      </c>
      <c r="DI11">
        <v>0</v>
      </c>
      <c r="DJ11">
        <v>0</v>
      </c>
      <c r="DK11">
        <v>0</v>
      </c>
      <c r="DL11">
        <v>0</v>
      </c>
      <c r="DM11">
        <v>0</v>
      </c>
      <c r="DN11">
        <v>0</v>
      </c>
      <c r="DO11" s="34">
        <v>0</v>
      </c>
    </row>
    <row r="12" spans="1:157" x14ac:dyDescent="0.3">
      <c r="A12" t="s">
        <v>1961</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X12" s="32">
        <v>67.696921238669034</v>
      </c>
      <c r="Y12">
        <v>0.41352056706744822</v>
      </c>
      <c r="Z12">
        <v>14.752001986827853</v>
      </c>
      <c r="AA12">
        <v>0.5108959960957713</v>
      </c>
      <c r="AB12">
        <v>0</v>
      </c>
      <c r="AC12">
        <v>1.1463935979621154</v>
      </c>
      <c r="AD12">
        <v>0.1080603893542282</v>
      </c>
      <c r="AE12">
        <v>0.63856342692816037</v>
      </c>
      <c r="AF12">
        <v>0</v>
      </c>
      <c r="AG12">
        <v>0</v>
      </c>
      <c r="AH12">
        <v>2.6520298690194002</v>
      </c>
      <c r="AI12">
        <v>3.8888782985236925</v>
      </c>
      <c r="AJ12">
        <v>3.0059790668905069</v>
      </c>
      <c r="AK12">
        <v>0.21855392654702507</v>
      </c>
      <c r="AL12">
        <v>4.9682016361147552</v>
      </c>
      <c r="AM12">
        <v>0</v>
      </c>
      <c r="AN12" s="32">
        <v>14.504589608363759</v>
      </c>
      <c r="AO12">
        <v>0.13381391402610099</v>
      </c>
      <c r="AP12">
        <v>5.8996916106149708</v>
      </c>
      <c r="AQ12">
        <v>0.67762840327440821</v>
      </c>
      <c r="AR12">
        <v>0</v>
      </c>
      <c r="AS12">
        <v>1.396165224772032</v>
      </c>
      <c r="AT12">
        <v>1.8405043385617131E-14</v>
      </c>
      <c r="AU12">
        <v>1.1478277712444895</v>
      </c>
      <c r="AV12">
        <v>0</v>
      </c>
      <c r="AW12">
        <v>0</v>
      </c>
      <c r="AX12">
        <v>2.0061917707777099</v>
      </c>
      <c r="AY12">
        <v>1.3136631584186125</v>
      </c>
      <c r="AZ12">
        <v>6.531601311274117E-2</v>
      </c>
      <c r="BA12">
        <v>2.3522575217944236E-13</v>
      </c>
      <c r="BB12">
        <v>2.5318440920185648E-13</v>
      </c>
      <c r="BC12">
        <v>0</v>
      </c>
      <c r="BD12" s="32">
        <v>42.569439427673643</v>
      </c>
      <c r="BE12">
        <v>0.26003159980959106</v>
      </c>
      <c r="BF12">
        <v>9.2764108548038333</v>
      </c>
      <c r="BG12">
        <v>0.32126359311030195</v>
      </c>
      <c r="BH12">
        <v>0</v>
      </c>
      <c r="BI12">
        <v>0.72087964911534863</v>
      </c>
      <c r="BJ12">
        <v>6.7950951313248936E-2</v>
      </c>
      <c r="BK12">
        <v>0.40154391995922428</v>
      </c>
      <c r="BL12">
        <v>0</v>
      </c>
      <c r="BM12">
        <v>0</v>
      </c>
      <c r="BN12">
        <v>1.6676596631563776</v>
      </c>
      <c r="BO12">
        <v>2.4454194687370343</v>
      </c>
      <c r="BP12">
        <v>1.8902313645506963</v>
      </c>
      <c r="BQ12">
        <v>0.13743192404604448</v>
      </c>
      <c r="BR12">
        <v>3.1241237377313595</v>
      </c>
      <c r="BS12">
        <v>0</v>
      </c>
      <c r="BT12" s="32">
        <v>53.239809324400333</v>
      </c>
      <c r="BU12">
        <v>7.2867917490893427E-2</v>
      </c>
      <c r="BV12">
        <v>1.7265730771933152</v>
      </c>
      <c r="BW12">
        <v>0.6199756207427054</v>
      </c>
      <c r="BX12">
        <v>0</v>
      </c>
      <c r="BY12">
        <v>18.915531586107804</v>
      </c>
      <c r="BZ12">
        <v>0</v>
      </c>
      <c r="CA12">
        <v>24.236111372376673</v>
      </c>
      <c r="CB12">
        <v>0</v>
      </c>
      <c r="CC12">
        <v>0</v>
      </c>
      <c r="CD12">
        <v>1.1636799547683361</v>
      </c>
      <c r="CE12">
        <v>2.545114691992769E-2</v>
      </c>
      <c r="CF12">
        <v>0</v>
      </c>
      <c r="CG12">
        <v>0</v>
      </c>
      <c r="CH12">
        <v>0</v>
      </c>
      <c r="CI12" s="34">
        <v>0</v>
      </c>
      <c r="CJ12">
        <v>56.981964926816616</v>
      </c>
      <c r="CK12">
        <v>0</v>
      </c>
      <c r="CL12">
        <v>27.29239078973864</v>
      </c>
      <c r="CM12">
        <v>0</v>
      </c>
      <c r="CN12">
        <v>0</v>
      </c>
      <c r="CO12">
        <v>0</v>
      </c>
      <c r="CP12">
        <v>0</v>
      </c>
      <c r="CQ12">
        <v>0</v>
      </c>
      <c r="CR12">
        <v>0</v>
      </c>
      <c r="CS12">
        <v>0</v>
      </c>
      <c r="CT12">
        <v>9.2205393309533541</v>
      </c>
      <c r="CU12">
        <v>6.1967271533814268</v>
      </c>
      <c r="CV12">
        <v>0.30837779910997259</v>
      </c>
      <c r="CW12">
        <v>0</v>
      </c>
      <c r="CX12">
        <v>0</v>
      </c>
      <c r="CY12" s="34">
        <v>0</v>
      </c>
      <c r="CZ12">
        <v>0</v>
      </c>
      <c r="DA12">
        <v>9.3659042342854057</v>
      </c>
      <c r="DB12">
        <v>2.873934871398927</v>
      </c>
      <c r="DC12">
        <v>49.02983639611552</v>
      </c>
      <c r="DD12">
        <v>0</v>
      </c>
      <c r="DE12">
        <v>35.922305810204122</v>
      </c>
      <c r="DF12">
        <v>0</v>
      </c>
      <c r="DG12">
        <v>2.8080186879960296</v>
      </c>
      <c r="DH12">
        <v>0</v>
      </c>
      <c r="DI12">
        <v>0</v>
      </c>
      <c r="DJ12">
        <v>0</v>
      </c>
      <c r="DK12">
        <v>0</v>
      </c>
      <c r="DL12">
        <v>0</v>
      </c>
      <c r="DM12">
        <v>0</v>
      </c>
      <c r="DN12">
        <v>0</v>
      </c>
      <c r="DO12" s="34">
        <v>0</v>
      </c>
    </row>
    <row r="13" spans="1:157" x14ac:dyDescent="0.3">
      <c r="A13" t="s">
        <v>1962</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X13" s="32">
        <v>67.70134302557274</v>
      </c>
      <c r="Y13">
        <v>0.4119093515565288</v>
      </c>
      <c r="Z13">
        <v>14.751492139392891</v>
      </c>
      <c r="AA13">
        <v>0.51054004619071003</v>
      </c>
      <c r="AB13">
        <v>0</v>
      </c>
      <c r="AC13">
        <v>1.1444044347734463</v>
      </c>
      <c r="AD13">
        <v>0.10799794734231469</v>
      </c>
      <c r="AE13">
        <v>0.64190013153915304</v>
      </c>
      <c r="AF13">
        <v>0</v>
      </c>
      <c r="AG13">
        <v>0</v>
      </c>
      <c r="AH13">
        <v>2.6504126970994175</v>
      </c>
      <c r="AI13">
        <v>3.8913665373510202</v>
      </c>
      <c r="AJ13">
        <v>3.0048752603871605</v>
      </c>
      <c r="AK13">
        <v>0.21842763654410252</v>
      </c>
      <c r="AL13">
        <v>4.9653307922505183</v>
      </c>
      <c r="AM13">
        <v>0</v>
      </c>
      <c r="AN13" s="32">
        <v>14.477194772228129</v>
      </c>
      <c r="AO13">
        <v>0.13467732608882618</v>
      </c>
      <c r="AP13">
        <v>5.8946489857108446</v>
      </c>
      <c r="AQ13">
        <v>0.6776666150151176</v>
      </c>
      <c r="AR13">
        <v>0</v>
      </c>
      <c r="AS13">
        <v>1.3969999846685759</v>
      </c>
      <c r="AT13">
        <v>1.9563113607366789E-14</v>
      </c>
      <c r="AU13">
        <v>1.1454961948673639</v>
      </c>
      <c r="AV13">
        <v>0</v>
      </c>
      <c r="AW13">
        <v>0</v>
      </c>
      <c r="AX13">
        <v>2.0062450712893414</v>
      </c>
      <c r="AY13">
        <v>1.3106837026518519</v>
      </c>
      <c r="AZ13">
        <v>6.4917624546368069E-2</v>
      </c>
      <c r="BA13">
        <v>2.501701645320209E-13</v>
      </c>
      <c r="BB13">
        <v>2.6943161243742075E-13</v>
      </c>
      <c r="BC13">
        <v>0</v>
      </c>
      <c r="BD13" s="32">
        <v>42.596834263809271</v>
      </c>
      <c r="BE13">
        <v>0.2591681877468659</v>
      </c>
      <c r="BF13">
        <v>9.2814534797079595</v>
      </c>
      <c r="BG13">
        <v>0.3212253813695925</v>
      </c>
      <c r="BH13">
        <v>0</v>
      </c>
      <c r="BI13">
        <v>0.72004488921880472</v>
      </c>
      <c r="BJ13">
        <v>6.795095131324777E-2</v>
      </c>
      <c r="BK13">
        <v>0.40387549633634995</v>
      </c>
      <c r="BL13">
        <v>0</v>
      </c>
      <c r="BM13">
        <v>0</v>
      </c>
      <c r="BN13">
        <v>1.6676063626447462</v>
      </c>
      <c r="BO13">
        <v>2.4483989245037949</v>
      </c>
      <c r="BP13">
        <v>1.8906297531170693</v>
      </c>
      <c r="BQ13">
        <v>0.13743192404602955</v>
      </c>
      <c r="BR13">
        <v>3.1241237377313436</v>
      </c>
      <c r="BS13">
        <v>0</v>
      </c>
      <c r="BT13" s="32">
        <v>53.259012857052227</v>
      </c>
      <c r="BU13">
        <v>7.2846516537546604E-2</v>
      </c>
      <c r="BV13">
        <v>1.7190791613318879</v>
      </c>
      <c r="BW13">
        <v>0.61766762474636383</v>
      </c>
      <c r="BX13">
        <v>0</v>
      </c>
      <c r="BY13">
        <v>18.865809994866602</v>
      </c>
      <c r="BZ13">
        <v>0</v>
      </c>
      <c r="CA13">
        <v>24.279399622825014</v>
      </c>
      <c r="CB13">
        <v>0</v>
      </c>
      <c r="CC13">
        <v>0</v>
      </c>
      <c r="CD13">
        <v>1.1609490754328762</v>
      </c>
      <c r="CE13">
        <v>2.5235147207481646E-2</v>
      </c>
      <c r="CF13">
        <v>0</v>
      </c>
      <c r="CG13">
        <v>0</v>
      </c>
      <c r="CH13">
        <v>0</v>
      </c>
      <c r="CI13" s="34">
        <v>0</v>
      </c>
      <c r="CJ13">
        <v>56.965848773783613</v>
      </c>
      <c r="CK13">
        <v>0</v>
      </c>
      <c r="CL13">
        <v>27.303586225334225</v>
      </c>
      <c r="CM13">
        <v>0</v>
      </c>
      <c r="CN13">
        <v>0</v>
      </c>
      <c r="CO13">
        <v>0</v>
      </c>
      <c r="CP13">
        <v>0</v>
      </c>
      <c r="CQ13">
        <v>0</v>
      </c>
      <c r="CR13">
        <v>0</v>
      </c>
      <c r="CS13">
        <v>0</v>
      </c>
      <c r="CT13">
        <v>9.2335361639401352</v>
      </c>
      <c r="CU13">
        <v>6.1901634603807238</v>
      </c>
      <c r="CV13">
        <v>0.30686537656131824</v>
      </c>
      <c r="CW13">
        <v>0</v>
      </c>
      <c r="CX13">
        <v>0</v>
      </c>
      <c r="CY13" s="34">
        <v>0</v>
      </c>
      <c r="CZ13">
        <v>0</v>
      </c>
      <c r="DA13">
        <v>9.3686378794661156</v>
      </c>
      <c r="DB13">
        <v>2.8703964289675126</v>
      </c>
      <c r="DC13">
        <v>49.035035406339453</v>
      </c>
      <c r="DD13">
        <v>0</v>
      </c>
      <c r="DE13">
        <v>35.906211773180921</v>
      </c>
      <c r="DF13">
        <v>0</v>
      </c>
      <c r="DG13">
        <v>2.8197185120460038</v>
      </c>
      <c r="DH13">
        <v>0</v>
      </c>
      <c r="DI13">
        <v>0</v>
      </c>
      <c r="DJ13">
        <v>0</v>
      </c>
      <c r="DK13">
        <v>0</v>
      </c>
      <c r="DL13">
        <v>0</v>
      </c>
      <c r="DM13">
        <v>0</v>
      </c>
      <c r="DN13">
        <v>0</v>
      </c>
      <c r="DO13" s="34">
        <v>0</v>
      </c>
    </row>
    <row r="14" spans="1:157" x14ac:dyDescent="0.3">
      <c r="A14" t="s">
        <v>1963</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X14" s="32">
        <v>67.705729262125004</v>
      </c>
      <c r="Y14">
        <v>0.41030044481721256</v>
      </c>
      <c r="Z14">
        <v>14.751012508014927</v>
      </c>
      <c r="AA14">
        <v>0.51018240237752466</v>
      </c>
      <c r="AB14">
        <v>0</v>
      </c>
      <c r="AC14">
        <v>1.1424095196374857</v>
      </c>
      <c r="AD14">
        <v>0.10793505286580114</v>
      </c>
      <c r="AE14">
        <v>0.64525399892429036</v>
      </c>
      <c r="AF14">
        <v>0</v>
      </c>
      <c r="AG14">
        <v>0</v>
      </c>
      <c r="AH14">
        <v>2.6488068187538469</v>
      </c>
      <c r="AI14">
        <v>3.8938714028814179</v>
      </c>
      <c r="AJ14">
        <v>3.0037590123765554</v>
      </c>
      <c r="AK14">
        <v>0.21830043142403191</v>
      </c>
      <c r="AL14">
        <v>4.9624391458019259</v>
      </c>
      <c r="AM14">
        <v>0</v>
      </c>
      <c r="AN14" s="32">
        <v>14.449611939224125</v>
      </c>
      <c r="AO14">
        <v>0.13553920083242549</v>
      </c>
      <c r="AP14">
        <v>5.8895425746346959</v>
      </c>
      <c r="AQ14">
        <v>0.67770459095550961</v>
      </c>
      <c r="AR14">
        <v>0</v>
      </c>
      <c r="AS14">
        <v>1.3978363166340388</v>
      </c>
      <c r="AT14">
        <v>2.0922940300888843E-14</v>
      </c>
      <c r="AU14">
        <v>1.1431494130704314</v>
      </c>
      <c r="AV14">
        <v>0</v>
      </c>
      <c r="AW14">
        <v>0</v>
      </c>
      <c r="AX14">
        <v>2.006284333159853</v>
      </c>
      <c r="AY14">
        <v>1.3076800559611603</v>
      </c>
      <c r="AZ14">
        <v>6.4518680429200226E-2</v>
      </c>
      <c r="BA14">
        <v>2.6764861485971403E-13</v>
      </c>
      <c r="BB14">
        <v>2.8819503207488939E-13</v>
      </c>
      <c r="BC14">
        <v>0</v>
      </c>
      <c r="BD14" s="32">
        <v>42.624417096813275</v>
      </c>
      <c r="BE14">
        <v>0.25830631300326662</v>
      </c>
      <c r="BF14">
        <v>9.2865598907841083</v>
      </c>
      <c r="BG14">
        <v>0.3211874054292006</v>
      </c>
      <c r="BH14">
        <v>0</v>
      </c>
      <c r="BI14">
        <v>0.71920855725334176</v>
      </c>
      <c r="BJ14">
        <v>6.795095131324641E-2</v>
      </c>
      <c r="BK14">
        <v>0.40622227813328238</v>
      </c>
      <c r="BL14">
        <v>0</v>
      </c>
      <c r="BM14">
        <v>0</v>
      </c>
      <c r="BN14">
        <v>1.6675671007742348</v>
      </c>
      <c r="BO14">
        <v>2.4514025711944862</v>
      </c>
      <c r="BP14">
        <v>1.8910286972342372</v>
      </c>
      <c r="BQ14">
        <v>0.13743192404601207</v>
      </c>
      <c r="BR14">
        <v>3.1241237377313245</v>
      </c>
      <c r="BS14">
        <v>0</v>
      </c>
      <c r="BT14" s="32">
        <v>53.27820349396476</v>
      </c>
      <c r="BU14">
        <v>7.2826266635929171E-2</v>
      </c>
      <c r="BV14">
        <v>1.7116232293253493</v>
      </c>
      <c r="BW14">
        <v>0.61537086791557416</v>
      </c>
      <c r="BX14">
        <v>0</v>
      </c>
      <c r="BY14">
        <v>18.816030599776649</v>
      </c>
      <c r="BZ14">
        <v>0</v>
      </c>
      <c r="CA14">
        <v>24.322712345632805</v>
      </c>
      <c r="CB14">
        <v>0</v>
      </c>
      <c r="CC14">
        <v>0</v>
      </c>
      <c r="CD14">
        <v>1.1582125273104342</v>
      </c>
      <c r="CE14">
        <v>2.5020669438501481E-2</v>
      </c>
      <c r="CF14">
        <v>0</v>
      </c>
      <c r="CG14">
        <v>0</v>
      </c>
      <c r="CH14">
        <v>0</v>
      </c>
      <c r="CI14" s="34">
        <v>0</v>
      </c>
      <c r="CJ14">
        <v>56.949625292600928</v>
      </c>
      <c r="CK14">
        <v>0</v>
      </c>
      <c r="CL14">
        <v>27.314854445967974</v>
      </c>
      <c r="CM14">
        <v>0</v>
      </c>
      <c r="CN14">
        <v>0</v>
      </c>
      <c r="CO14">
        <v>0</v>
      </c>
      <c r="CP14">
        <v>0</v>
      </c>
      <c r="CQ14">
        <v>0</v>
      </c>
      <c r="CR14">
        <v>0</v>
      </c>
      <c r="CS14">
        <v>0</v>
      </c>
      <c r="CT14">
        <v>9.2466180888851106</v>
      </c>
      <c r="CU14">
        <v>6.1835514077934599</v>
      </c>
      <c r="CV14">
        <v>0.30535076475252237</v>
      </c>
      <c r="CW14">
        <v>0</v>
      </c>
      <c r="CX14">
        <v>0</v>
      </c>
      <c r="CY14" s="34">
        <v>0</v>
      </c>
      <c r="CZ14">
        <v>0</v>
      </c>
      <c r="DA14">
        <v>9.3713251502736163</v>
      </c>
      <c r="DB14">
        <v>2.8668754671640331</v>
      </c>
      <c r="DC14">
        <v>49.040341120595102</v>
      </c>
      <c r="DD14">
        <v>0</v>
      </c>
      <c r="DE14">
        <v>35.889969987553414</v>
      </c>
      <c r="DF14">
        <v>0</v>
      </c>
      <c r="DG14">
        <v>2.8314882744138394</v>
      </c>
      <c r="DH14">
        <v>0</v>
      </c>
      <c r="DI14">
        <v>0</v>
      </c>
      <c r="DJ14">
        <v>0</v>
      </c>
      <c r="DK14">
        <v>0</v>
      </c>
      <c r="DL14">
        <v>0</v>
      </c>
      <c r="DM14">
        <v>0</v>
      </c>
      <c r="DN14">
        <v>0</v>
      </c>
      <c r="DO14" s="34">
        <v>0</v>
      </c>
    </row>
    <row r="15" spans="1:157" x14ac:dyDescent="0.3">
      <c r="A15" t="s">
        <v>1964</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X15" s="32">
        <v>67.71007979845524</v>
      </c>
      <c r="Y15">
        <v>0.40869386969646915</v>
      </c>
      <c r="Z15">
        <v>14.75056308542416</v>
      </c>
      <c r="AA15">
        <v>0.509823065793099</v>
      </c>
      <c r="AB15">
        <v>0</v>
      </c>
      <c r="AC15">
        <v>1.1404088839648208</v>
      </c>
      <c r="AD15">
        <v>0.10787170681850877</v>
      </c>
      <c r="AE15">
        <v>0.64862513655648213</v>
      </c>
      <c r="AF15">
        <v>0</v>
      </c>
      <c r="AG15">
        <v>0</v>
      </c>
      <c r="AH15">
        <v>2.6472123166469483</v>
      </c>
      <c r="AI15">
        <v>3.8963927933325753</v>
      </c>
      <c r="AJ15">
        <v>3.0026302924536603</v>
      </c>
      <c r="AK15">
        <v>0.21817231299457482</v>
      </c>
      <c r="AL15">
        <v>4.9595267378634622</v>
      </c>
      <c r="AM15">
        <v>0</v>
      </c>
      <c r="AN15" s="32">
        <v>14.42184088125342</v>
      </c>
      <c r="AO15">
        <v>0.13639953415456546</v>
      </c>
      <c r="AP15">
        <v>5.8843722831295233</v>
      </c>
      <c r="AQ15">
        <v>0.67774233310588805</v>
      </c>
      <c r="AR15">
        <v>0</v>
      </c>
      <c r="AS15">
        <v>1.3986742201082301</v>
      </c>
      <c r="AT15">
        <v>2.2858939133924006E-14</v>
      </c>
      <c r="AU15">
        <v>1.1407873054124464</v>
      </c>
      <c r="AV15">
        <v>0</v>
      </c>
      <c r="AW15">
        <v>0</v>
      </c>
      <c r="AX15">
        <v>2.0063094940726729</v>
      </c>
      <c r="AY15">
        <v>1.3046522226893851</v>
      </c>
      <c r="AZ15">
        <v>6.4119209594591289E-2</v>
      </c>
      <c r="BA15">
        <v>2.9259191911771426E-13</v>
      </c>
      <c r="BB15">
        <v>3.1522657747973248E-13</v>
      </c>
      <c r="BC15">
        <v>0</v>
      </c>
      <c r="BD15" s="32">
        <v>42.652188154783985</v>
      </c>
      <c r="BE15">
        <v>0.25744597968112665</v>
      </c>
      <c r="BF15">
        <v>9.2917301822892799</v>
      </c>
      <c r="BG15">
        <v>0.32114966327882205</v>
      </c>
      <c r="BH15">
        <v>0</v>
      </c>
      <c r="BI15">
        <v>0.71837065377915066</v>
      </c>
      <c r="BJ15">
        <v>6.7950951313244481E-2</v>
      </c>
      <c r="BK15">
        <v>0.40858438579126732</v>
      </c>
      <c r="BL15">
        <v>0</v>
      </c>
      <c r="BM15">
        <v>0</v>
      </c>
      <c r="BN15">
        <v>1.6675419398614146</v>
      </c>
      <c r="BO15">
        <v>2.4544304044662617</v>
      </c>
      <c r="BP15">
        <v>1.8914281680688461</v>
      </c>
      <c r="BQ15">
        <v>0.13743192404598711</v>
      </c>
      <c r="BR15">
        <v>3.1241237377312978</v>
      </c>
      <c r="BS15">
        <v>0</v>
      </c>
      <c r="BT15" s="32">
        <v>53.297381225130614</v>
      </c>
      <c r="BU15">
        <v>7.2807173229218092E-2</v>
      </c>
      <c r="BV15">
        <v>1.7042051611143711</v>
      </c>
      <c r="BW15">
        <v>0.61308531145434086</v>
      </c>
      <c r="BX15">
        <v>0</v>
      </c>
      <c r="BY15">
        <v>18.766193755580591</v>
      </c>
      <c r="BZ15">
        <v>0</v>
      </c>
      <c r="CA15">
        <v>24.366049377292807</v>
      </c>
      <c r="CB15">
        <v>0</v>
      </c>
      <c r="CC15">
        <v>0</v>
      </c>
      <c r="CD15">
        <v>1.1554702929290039</v>
      </c>
      <c r="CE15">
        <v>2.4807703269065177E-2</v>
      </c>
      <c r="CF15">
        <v>0</v>
      </c>
      <c r="CG15">
        <v>0</v>
      </c>
      <c r="CH15">
        <v>0</v>
      </c>
      <c r="CI15" s="34">
        <v>0</v>
      </c>
      <c r="CJ15">
        <v>56.933293724627845</v>
      </c>
      <c r="CK15">
        <v>0</v>
      </c>
      <c r="CL15">
        <v>27.326195947124976</v>
      </c>
      <c r="CM15">
        <v>0</v>
      </c>
      <c r="CN15">
        <v>0</v>
      </c>
      <c r="CO15">
        <v>0</v>
      </c>
      <c r="CP15">
        <v>0</v>
      </c>
      <c r="CQ15">
        <v>0</v>
      </c>
      <c r="CR15">
        <v>0</v>
      </c>
      <c r="CS15">
        <v>0</v>
      </c>
      <c r="CT15">
        <v>9.2597856915870089</v>
      </c>
      <c r="CU15">
        <v>6.176890604007907</v>
      </c>
      <c r="CV15">
        <v>0.3038340326522832</v>
      </c>
      <c r="CW15">
        <v>0</v>
      </c>
      <c r="CX15">
        <v>0</v>
      </c>
      <c r="CY15" s="34">
        <v>0</v>
      </c>
      <c r="CZ15">
        <v>0</v>
      </c>
      <c r="DA15">
        <v>9.3739663177530268</v>
      </c>
      <c r="DB15">
        <v>2.8633719730838494</v>
      </c>
      <c r="DC15">
        <v>49.045753377524356</v>
      </c>
      <c r="DD15">
        <v>0</v>
      </c>
      <c r="DE15">
        <v>35.873579714379886</v>
      </c>
      <c r="DF15">
        <v>0</v>
      </c>
      <c r="DG15">
        <v>2.8433286172588788</v>
      </c>
      <c r="DH15">
        <v>0</v>
      </c>
      <c r="DI15">
        <v>0</v>
      </c>
      <c r="DJ15">
        <v>0</v>
      </c>
      <c r="DK15">
        <v>0</v>
      </c>
      <c r="DL15">
        <v>0</v>
      </c>
      <c r="DM15">
        <v>0</v>
      </c>
      <c r="DN15">
        <v>0</v>
      </c>
      <c r="DO15" s="34">
        <v>0</v>
      </c>
    </row>
    <row r="16" spans="1:157" x14ac:dyDescent="0.3">
      <c r="A16" t="s">
        <v>1965</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X16" s="32">
        <v>67.714394484104574</v>
      </c>
      <c r="Y16">
        <v>0.40708964871416004</v>
      </c>
      <c r="Z16">
        <v>14.750143864141958</v>
      </c>
      <c r="AA16">
        <v>0.50946203754093666</v>
      </c>
      <c r="AB16">
        <v>0</v>
      </c>
      <c r="AC16">
        <v>1.1384025591944662</v>
      </c>
      <c r="AD16">
        <v>0.1078079101023398</v>
      </c>
      <c r="AE16">
        <v>0.65201365288105473</v>
      </c>
      <c r="AF16">
        <v>0</v>
      </c>
      <c r="AG16">
        <v>0</v>
      </c>
      <c r="AH16">
        <v>2.6456292742506622</v>
      </c>
      <c r="AI16">
        <v>3.8989306055638044</v>
      </c>
      <c r="AJ16">
        <v>3.0014890705250812</v>
      </c>
      <c r="AK16">
        <v>0.21804328307985518</v>
      </c>
      <c r="AL16">
        <v>4.9565936099010948</v>
      </c>
      <c r="AM16">
        <v>0</v>
      </c>
      <c r="AN16" s="32">
        <v>14.393881369440241</v>
      </c>
      <c r="AO16">
        <v>0.1372583221014135</v>
      </c>
      <c r="AP16">
        <v>5.8791380161109092</v>
      </c>
      <c r="AQ16">
        <v>0.67777984351923837</v>
      </c>
      <c r="AR16">
        <v>0</v>
      </c>
      <c r="AS16">
        <v>1.3995136945772355</v>
      </c>
      <c r="AT16">
        <v>2.4714984833001941E-14</v>
      </c>
      <c r="AU16">
        <v>1.1384097502808979</v>
      </c>
      <c r="AV16">
        <v>0</v>
      </c>
      <c r="AW16">
        <v>0</v>
      </c>
      <c r="AX16">
        <v>2.0063204908257259</v>
      </c>
      <c r="AY16">
        <v>1.3016002077220503</v>
      </c>
      <c r="AZ16">
        <v>6.3719240888776438E-2</v>
      </c>
      <c r="BA16">
        <v>3.1626962062724501E-13</v>
      </c>
      <c r="BB16">
        <v>3.4065306998842804E-13</v>
      </c>
      <c r="BC16">
        <v>0</v>
      </c>
      <c r="BD16" s="32">
        <v>42.680147666597165</v>
      </c>
      <c r="BE16">
        <v>0.25658719173427857</v>
      </c>
      <c r="BF16">
        <v>9.2969644493078949</v>
      </c>
      <c r="BG16">
        <v>0.32111215286547173</v>
      </c>
      <c r="BH16">
        <v>0</v>
      </c>
      <c r="BI16">
        <v>0.7175311793101451</v>
      </c>
      <c r="BJ16">
        <v>6.7950951313242622E-2</v>
      </c>
      <c r="BK16">
        <v>0.41096194092281602</v>
      </c>
      <c r="BL16">
        <v>0</v>
      </c>
      <c r="BM16">
        <v>0</v>
      </c>
      <c r="BN16">
        <v>1.6675309431083618</v>
      </c>
      <c r="BO16">
        <v>2.4574824194335965</v>
      </c>
      <c r="BP16">
        <v>1.891828136774661</v>
      </c>
      <c r="BQ16">
        <v>0.13743192404596344</v>
      </c>
      <c r="BR16">
        <v>3.1241237377312721</v>
      </c>
      <c r="BS16">
        <v>0</v>
      </c>
      <c r="BT16" s="32">
        <v>53.316546040124088</v>
      </c>
      <c r="BU16">
        <v>7.2789241674694E-2</v>
      </c>
      <c r="BV16">
        <v>1.6968248357608942</v>
      </c>
      <c r="BW16">
        <v>0.6108109163224783</v>
      </c>
      <c r="BX16">
        <v>0</v>
      </c>
      <c r="BY16">
        <v>18.716299820612427</v>
      </c>
      <c r="BZ16">
        <v>0</v>
      </c>
      <c r="CA16">
        <v>24.409410550390458</v>
      </c>
      <c r="CB16">
        <v>0</v>
      </c>
      <c r="CC16">
        <v>0</v>
      </c>
      <c r="CD16">
        <v>1.1527223566682503</v>
      </c>
      <c r="CE16">
        <v>2.4596238446714092E-2</v>
      </c>
      <c r="CF16">
        <v>0</v>
      </c>
      <c r="CG16">
        <v>0</v>
      </c>
      <c r="CH16">
        <v>0</v>
      </c>
      <c r="CI16" s="34">
        <v>0</v>
      </c>
      <c r="CJ16">
        <v>56.916853304347505</v>
      </c>
      <c r="CK16">
        <v>0</v>
      </c>
      <c r="CL16">
        <v>27.337611228873961</v>
      </c>
      <c r="CM16">
        <v>0</v>
      </c>
      <c r="CN16">
        <v>0</v>
      </c>
      <c r="CO16">
        <v>0</v>
      </c>
      <c r="CP16">
        <v>0</v>
      </c>
      <c r="CQ16">
        <v>0</v>
      </c>
      <c r="CR16">
        <v>0</v>
      </c>
      <c r="CS16">
        <v>0</v>
      </c>
      <c r="CT16">
        <v>9.2730395632305225</v>
      </c>
      <c r="CU16">
        <v>6.1701806541061828</v>
      </c>
      <c r="CV16">
        <v>0.30231524944182203</v>
      </c>
      <c r="CW16">
        <v>0</v>
      </c>
      <c r="CX16">
        <v>0</v>
      </c>
      <c r="CY16" s="34">
        <v>0</v>
      </c>
      <c r="CZ16">
        <v>0</v>
      </c>
      <c r="DA16">
        <v>9.3765616526968358</v>
      </c>
      <c r="DB16">
        <v>2.8598859351420871</v>
      </c>
      <c r="DC16">
        <v>49.051272019028005</v>
      </c>
      <c r="DD16">
        <v>0</v>
      </c>
      <c r="DE16">
        <v>35.857040202383551</v>
      </c>
      <c r="DF16">
        <v>0</v>
      </c>
      <c r="DG16">
        <v>2.8552401907495186</v>
      </c>
      <c r="DH16">
        <v>0</v>
      </c>
      <c r="DI16">
        <v>0</v>
      </c>
      <c r="DJ16">
        <v>0</v>
      </c>
      <c r="DK16">
        <v>0</v>
      </c>
      <c r="DL16">
        <v>0</v>
      </c>
      <c r="DM16">
        <v>0</v>
      </c>
      <c r="DN16">
        <v>0</v>
      </c>
      <c r="DO16" s="34">
        <v>0</v>
      </c>
    </row>
    <row r="17" spans="1:119" x14ac:dyDescent="0.3">
      <c r="A17" t="s">
        <v>1966</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X17" s="32">
        <v>67.71867316736278</v>
      </c>
      <c r="Y17">
        <v>0.40548780410364949</v>
      </c>
      <c r="Z17">
        <v>14.749754836463872</v>
      </c>
      <c r="AA17">
        <v>0.50909931889231597</v>
      </c>
      <c r="AB17">
        <v>0</v>
      </c>
      <c r="AC17">
        <v>1.1363905772664411</v>
      </c>
      <c r="AD17">
        <v>0.10774366362545189</v>
      </c>
      <c r="AE17">
        <v>0.65541965739788866</v>
      </c>
      <c r="AF17">
        <v>0</v>
      </c>
      <c r="AG17">
        <v>0</v>
      </c>
      <c r="AH17">
        <v>2.6440577758869028</v>
      </c>
      <c r="AI17">
        <v>3.9014847350492703</v>
      </c>
      <c r="AJ17">
        <v>3.0003353167663902</v>
      </c>
      <c r="AK17">
        <v>0.21791334351664005</v>
      </c>
      <c r="AL17">
        <v>4.9536398036684108</v>
      </c>
      <c r="AM17">
        <v>0</v>
      </c>
      <c r="AN17" s="32">
        <v>14.365733173841138</v>
      </c>
      <c r="AO17">
        <v>0.13811556083777574</v>
      </c>
      <c r="AP17">
        <v>5.8738396775211914</v>
      </c>
      <c r="AQ17">
        <v>0.67781712415914763</v>
      </c>
      <c r="AR17">
        <v>0</v>
      </c>
      <c r="AS17">
        <v>1.4003547392629188</v>
      </c>
      <c r="AT17">
        <v>2.6259945823739472E-14</v>
      </c>
      <c r="AU17">
        <v>1.1360166248268506</v>
      </c>
      <c r="AV17">
        <v>0</v>
      </c>
      <c r="AW17">
        <v>0</v>
      </c>
      <c r="AX17">
        <v>2.006317259272465</v>
      </c>
      <c r="AY17">
        <v>1.298524016467562</v>
      </c>
      <c r="AZ17">
        <v>6.3318803167201884E-2</v>
      </c>
      <c r="BA17">
        <v>3.3624954220729669E-13</v>
      </c>
      <c r="BB17">
        <v>3.6287639559873242E-13</v>
      </c>
      <c r="BC17">
        <v>0</v>
      </c>
      <c r="BD17" s="32">
        <v>42.708295862196266</v>
      </c>
      <c r="BE17">
        <v>0.25572995299791634</v>
      </c>
      <c r="BF17">
        <v>9.3022627878976127</v>
      </c>
      <c r="BG17">
        <v>0.32107487222556252</v>
      </c>
      <c r="BH17">
        <v>0</v>
      </c>
      <c r="BI17">
        <v>0.71669013462446196</v>
      </c>
      <c r="BJ17">
        <v>6.7950951313241081E-2</v>
      </c>
      <c r="BK17">
        <v>0.41335506637686315</v>
      </c>
      <c r="BL17">
        <v>0</v>
      </c>
      <c r="BM17">
        <v>0</v>
      </c>
      <c r="BN17">
        <v>1.6675341746616228</v>
      </c>
      <c r="BO17">
        <v>2.4605586106880848</v>
      </c>
      <c r="BP17">
        <v>1.8922285744962355</v>
      </c>
      <c r="BQ17">
        <v>0.13743192404594345</v>
      </c>
      <c r="BR17">
        <v>3.1241237377312499</v>
      </c>
      <c r="BS17">
        <v>0</v>
      </c>
      <c r="BT17" s="32">
        <v>53.335697927755113</v>
      </c>
      <c r="BU17">
        <v>7.2772477242681363E-2</v>
      </c>
      <c r="BV17">
        <v>1.6894821315713449</v>
      </c>
      <c r="BW17">
        <v>0.60854764326321686</v>
      </c>
      <c r="BX17">
        <v>0</v>
      </c>
      <c r="BY17">
        <v>18.666349157796557</v>
      </c>
      <c r="BZ17">
        <v>0</v>
      </c>
      <c r="CA17">
        <v>24.452795692844024</v>
      </c>
      <c r="CB17">
        <v>0</v>
      </c>
      <c r="CC17">
        <v>0</v>
      </c>
      <c r="CD17">
        <v>1.1499687047179605</v>
      </c>
      <c r="CE17">
        <v>2.4386264809114832E-2</v>
      </c>
      <c r="CF17">
        <v>0</v>
      </c>
      <c r="CG17">
        <v>0</v>
      </c>
      <c r="CH17">
        <v>0</v>
      </c>
      <c r="CI17" s="34">
        <v>0</v>
      </c>
      <c r="CJ17">
        <v>56.90030325929196</v>
      </c>
      <c r="CK17">
        <v>0</v>
      </c>
      <c r="CL17">
        <v>27.349100795918119</v>
      </c>
      <c r="CM17">
        <v>0</v>
      </c>
      <c r="CN17">
        <v>0</v>
      </c>
      <c r="CO17">
        <v>0</v>
      </c>
      <c r="CP17">
        <v>0</v>
      </c>
      <c r="CQ17">
        <v>0</v>
      </c>
      <c r="CR17">
        <v>0</v>
      </c>
      <c r="CS17">
        <v>0</v>
      </c>
      <c r="CT17">
        <v>9.286380300445817</v>
      </c>
      <c r="CU17">
        <v>6.1634211598297091</v>
      </c>
      <c r="CV17">
        <v>0.30079448451441082</v>
      </c>
      <c r="CW17">
        <v>0</v>
      </c>
      <c r="CX17">
        <v>0</v>
      </c>
      <c r="CY17" s="34">
        <v>0</v>
      </c>
      <c r="CZ17">
        <v>0</v>
      </c>
      <c r="DA17">
        <v>9.3791114272498319</v>
      </c>
      <c r="DB17">
        <v>2.8564173431094901</v>
      </c>
      <c r="DC17">
        <v>49.056896887194682</v>
      </c>
      <c r="DD17">
        <v>0</v>
      </c>
      <c r="DE17">
        <v>35.840350689255445</v>
      </c>
      <c r="DF17">
        <v>0</v>
      </c>
      <c r="DG17">
        <v>2.8672236531905502</v>
      </c>
      <c r="DH17">
        <v>0</v>
      </c>
      <c r="DI17">
        <v>0</v>
      </c>
      <c r="DJ17">
        <v>0</v>
      </c>
      <c r="DK17">
        <v>0</v>
      </c>
      <c r="DL17">
        <v>0</v>
      </c>
      <c r="DM17">
        <v>0</v>
      </c>
      <c r="DN17">
        <v>0</v>
      </c>
      <c r="DO17" s="34">
        <v>0</v>
      </c>
    </row>
    <row r="18" spans="1:119" x14ac:dyDescent="0.3">
      <c r="A18" t="s">
        <v>1967</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X18" s="32">
        <v>67.72291569575961</v>
      </c>
      <c r="Y18">
        <v>0.40388835777451271</v>
      </c>
      <c r="Z18">
        <v>14.749395994471021</v>
      </c>
      <c r="AA18">
        <v>0.50873491112311553</v>
      </c>
      <c r="AB18">
        <v>0</v>
      </c>
      <c r="AC18">
        <v>1.1343729702385066</v>
      </c>
      <c r="AD18">
        <v>0.10767896830428925</v>
      </c>
      <c r="AE18">
        <v>0.65884326060819332</v>
      </c>
      <c r="AF18">
        <v>0</v>
      </c>
      <c r="AG18">
        <v>0</v>
      </c>
      <c r="AH18">
        <v>2.6424979067404002</v>
      </c>
      <c r="AI18">
        <v>3.9040550758387185</v>
      </c>
      <c r="AJ18">
        <v>2.9991690016831631</v>
      </c>
      <c r="AK18">
        <v>0.21778249615844988</v>
      </c>
      <c r="AL18">
        <v>4.9506653613000093</v>
      </c>
      <c r="AM18">
        <v>0</v>
      </c>
      <c r="AN18" s="32">
        <v>14.337396063952312</v>
      </c>
      <c r="AO18">
        <v>0.13897124667550975</v>
      </c>
      <c r="AP18">
        <v>5.8684771704978713</v>
      </c>
      <c r="AQ18">
        <v>0.67785417700865747</v>
      </c>
      <c r="AR18">
        <v>0</v>
      </c>
      <c r="AS18">
        <v>1.4011973533770885</v>
      </c>
      <c r="AT18">
        <v>2.7705532909105129E-14</v>
      </c>
      <c r="AU18">
        <v>1.1336078049995768</v>
      </c>
      <c r="AV18">
        <v>0</v>
      </c>
      <c r="AW18">
        <v>0</v>
      </c>
      <c r="AX18">
        <v>2.0062997343409363</v>
      </c>
      <c r="AY18">
        <v>1.2954236549331613</v>
      </c>
      <c r="AZ18">
        <v>6.2917925293097615E-2</v>
      </c>
      <c r="BA18">
        <v>3.5490326768996411E-13</v>
      </c>
      <c r="BB18">
        <v>3.823096353383626E-13</v>
      </c>
      <c r="BC18">
        <v>0</v>
      </c>
      <c r="BD18" s="32">
        <v>42.73663297208509</v>
      </c>
      <c r="BE18">
        <v>0.2548742671601823</v>
      </c>
      <c r="BF18">
        <v>9.3076252949209319</v>
      </c>
      <c r="BG18">
        <v>0.32103781937605269</v>
      </c>
      <c r="BH18">
        <v>0</v>
      </c>
      <c r="BI18">
        <v>0.7158475205102921</v>
      </c>
      <c r="BJ18">
        <v>6.7950951313239624E-2</v>
      </c>
      <c r="BK18">
        <v>0.41576388620413707</v>
      </c>
      <c r="BL18">
        <v>0</v>
      </c>
      <c r="BM18">
        <v>0</v>
      </c>
      <c r="BN18">
        <v>1.667551699593151</v>
      </c>
      <c r="BO18">
        <v>2.4636589722224853</v>
      </c>
      <c r="BP18">
        <v>1.8926294523703397</v>
      </c>
      <c r="BQ18">
        <v>0.1374319240459248</v>
      </c>
      <c r="BR18">
        <v>3.1241237377312303</v>
      </c>
      <c r="BS18">
        <v>0</v>
      </c>
      <c r="BT18" s="32">
        <v>53.354836876170467</v>
      </c>
      <c r="BU18">
        <v>7.2756885113607325E-2</v>
      </c>
      <c r="BV18">
        <v>1.6821769260355224</v>
      </c>
      <c r="BW18">
        <v>0.60629545278051555</v>
      </c>
      <c r="BX18">
        <v>0</v>
      </c>
      <c r="BY18">
        <v>18.616342134446715</v>
      </c>
      <c r="BZ18">
        <v>0</v>
      </c>
      <c r="CA18">
        <v>24.496204628070707</v>
      </c>
      <c r="CB18">
        <v>0</v>
      </c>
      <c r="CC18">
        <v>0</v>
      </c>
      <c r="CD18">
        <v>1.1472093250991597</v>
      </c>
      <c r="CE18">
        <v>2.4177772283315368E-2</v>
      </c>
      <c r="CF18">
        <v>0</v>
      </c>
      <c r="CG18">
        <v>0</v>
      </c>
      <c r="CH18">
        <v>0</v>
      </c>
      <c r="CI18" s="34">
        <v>0</v>
      </c>
      <c r="CJ18">
        <v>56.883642810186466</v>
      </c>
      <c r="CK18">
        <v>0</v>
      </c>
      <c r="CL18">
        <v>27.36066515749922</v>
      </c>
      <c r="CM18">
        <v>0</v>
      </c>
      <c r="CN18">
        <v>0</v>
      </c>
      <c r="CO18">
        <v>0</v>
      </c>
      <c r="CP18">
        <v>0</v>
      </c>
      <c r="CQ18">
        <v>0</v>
      </c>
      <c r="CR18">
        <v>0</v>
      </c>
      <c r="CS18">
        <v>0</v>
      </c>
      <c r="CT18">
        <v>9.2998085051956529</v>
      </c>
      <c r="CU18">
        <v>6.1566117196501926</v>
      </c>
      <c r="CV18">
        <v>0.29927180746845933</v>
      </c>
      <c r="CW18">
        <v>0</v>
      </c>
      <c r="CX18">
        <v>0</v>
      </c>
      <c r="CY18" s="34">
        <v>0</v>
      </c>
      <c r="CZ18">
        <v>0</v>
      </c>
      <c r="DA18">
        <v>9.3816159141055575</v>
      </c>
      <c r="DB18">
        <v>2.8529661880884367</v>
      </c>
      <c r="DC18">
        <v>49.06262782593668</v>
      </c>
      <c r="DD18">
        <v>0</v>
      </c>
      <c r="DE18">
        <v>35.823510400741007</v>
      </c>
      <c r="DF18">
        <v>0</v>
      </c>
      <c r="DG18">
        <v>2.8792796711283133</v>
      </c>
      <c r="DH18">
        <v>0</v>
      </c>
      <c r="DI18">
        <v>0</v>
      </c>
      <c r="DJ18">
        <v>0</v>
      </c>
      <c r="DK18">
        <v>0</v>
      </c>
      <c r="DL18">
        <v>0</v>
      </c>
      <c r="DM18">
        <v>0</v>
      </c>
      <c r="DN18">
        <v>0</v>
      </c>
      <c r="DO18" s="34">
        <v>0</v>
      </c>
    </row>
    <row r="19" spans="1:119" x14ac:dyDescent="0.3">
      <c r="A19" t="s">
        <v>1968</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X19" s="32">
        <v>67.727121915854312</v>
      </c>
      <c r="Y19">
        <v>0.40229133133071238</v>
      </c>
      <c r="Z19">
        <v>14.749067330014585</v>
      </c>
      <c r="AA19">
        <v>0.50836881558571723</v>
      </c>
      <c r="AB19">
        <v>0</v>
      </c>
      <c r="AC19">
        <v>1.1323497704526484</v>
      </c>
      <c r="AD19">
        <v>0.10761382506224823</v>
      </c>
      <c r="AE19">
        <v>0.66228457406482077</v>
      </c>
      <c r="AF19">
        <v>0</v>
      </c>
      <c r="AG19">
        <v>0</v>
      </c>
      <c r="AH19">
        <v>2.6409497528472277</v>
      </c>
      <c r="AI19">
        <v>3.9066415205801697</v>
      </c>
      <c r="AJ19">
        <v>2.9979900960845778</v>
      </c>
      <c r="AK19">
        <v>0.21765074287286557</v>
      </c>
      <c r="AL19">
        <v>4.9476703252501153</v>
      </c>
      <c r="AM19">
        <v>0</v>
      </c>
      <c r="AN19" s="32">
        <v>14.308869808327577</v>
      </c>
      <c r="AO19">
        <v>0.13982537605898301</v>
      </c>
      <c r="AP19">
        <v>5.8630503972689141</v>
      </c>
      <c r="AQ19">
        <v>0.67789100402102609</v>
      </c>
      <c r="AR19">
        <v>0</v>
      </c>
      <c r="AS19">
        <v>1.4020415360069873</v>
      </c>
      <c r="AT19">
        <v>2.9260678624000447E-14</v>
      </c>
      <c r="AU19">
        <v>1.1311831655030824</v>
      </c>
      <c r="AV19">
        <v>0</v>
      </c>
      <c r="AW19">
        <v>0</v>
      </c>
      <c r="AX19">
        <v>2.0062678500160738</v>
      </c>
      <c r="AY19">
        <v>1.2922991296852746</v>
      </c>
      <c r="AZ19">
        <v>6.2516636132084191E-2</v>
      </c>
      <c r="BA19">
        <v>3.7489763626396416E-13</v>
      </c>
      <c r="BB19">
        <v>4.0399020934112073E-13</v>
      </c>
      <c r="BC19">
        <v>0</v>
      </c>
      <c r="BD19" s="32">
        <v>42.765159227709823</v>
      </c>
      <c r="BE19">
        <v>0.25402013777670907</v>
      </c>
      <c r="BF19">
        <v>9.3130520681498901</v>
      </c>
      <c r="BG19">
        <v>0.32100099236368407</v>
      </c>
      <c r="BH19">
        <v>0</v>
      </c>
      <c r="BI19">
        <v>0.71500333788039339</v>
      </c>
      <c r="BJ19">
        <v>6.795095131323807E-2</v>
      </c>
      <c r="BK19">
        <v>0.41818852570063147</v>
      </c>
      <c r="BL19">
        <v>0</v>
      </c>
      <c r="BM19">
        <v>0</v>
      </c>
      <c r="BN19">
        <v>1.667583583918014</v>
      </c>
      <c r="BO19">
        <v>2.466783497470372</v>
      </c>
      <c r="BP19">
        <v>1.8930307415313532</v>
      </c>
      <c r="BQ19">
        <v>0.13743192404590482</v>
      </c>
      <c r="BR19">
        <v>3.124123737731209</v>
      </c>
      <c r="BS19">
        <v>0</v>
      </c>
      <c r="BT19" s="32">
        <v>53.373962872855643</v>
      </c>
      <c r="BU19">
        <v>7.2742470376375407E-2</v>
      </c>
      <c r="BV19">
        <v>1.6749090958361139</v>
      </c>
      <c r="BW19">
        <v>0.60405430514636416</v>
      </c>
      <c r="BX19">
        <v>0</v>
      </c>
      <c r="BY19">
        <v>18.566279122205955</v>
      </c>
      <c r="BZ19">
        <v>0</v>
      </c>
      <c r="CA19">
        <v>24.539637175002806</v>
      </c>
      <c r="CB19">
        <v>0</v>
      </c>
      <c r="CC19">
        <v>0</v>
      </c>
      <c r="CD19">
        <v>1.1444442076917998</v>
      </c>
      <c r="CE19">
        <v>2.397075088495311E-2</v>
      </c>
      <c r="CF19">
        <v>0</v>
      </c>
      <c r="CG19">
        <v>0</v>
      </c>
      <c r="CH19">
        <v>0</v>
      </c>
      <c r="CI19" s="34">
        <v>0</v>
      </c>
      <c r="CJ19">
        <v>56.8668711706473</v>
      </c>
      <c r="CK19">
        <v>0</v>
      </c>
      <c r="CL19">
        <v>27.372304827603383</v>
      </c>
      <c r="CM19">
        <v>0</v>
      </c>
      <c r="CN19">
        <v>0</v>
      </c>
      <c r="CO19">
        <v>0</v>
      </c>
      <c r="CP19">
        <v>0</v>
      </c>
      <c r="CQ19">
        <v>0</v>
      </c>
      <c r="CR19">
        <v>0</v>
      </c>
      <c r="CS19">
        <v>0</v>
      </c>
      <c r="CT19">
        <v>9.3133247850157339</v>
      </c>
      <c r="CU19">
        <v>6.1497519286349442</v>
      </c>
      <c r="CV19">
        <v>0.29774728809863754</v>
      </c>
      <c r="CW19">
        <v>0</v>
      </c>
      <c r="CX19">
        <v>0</v>
      </c>
      <c r="CY19" s="34">
        <v>0</v>
      </c>
      <c r="CZ19">
        <v>0</v>
      </c>
      <c r="DA19">
        <v>9.384075386519946</v>
      </c>
      <c r="DB19">
        <v>2.8495324625687144</v>
      </c>
      <c r="DC19">
        <v>49.068464680982935</v>
      </c>
      <c r="DD19">
        <v>0</v>
      </c>
      <c r="DE19">
        <v>35.806518550420506</v>
      </c>
      <c r="DF19">
        <v>0</v>
      </c>
      <c r="DG19">
        <v>2.8914089195079025</v>
      </c>
      <c r="DH19">
        <v>0</v>
      </c>
      <c r="DI19">
        <v>0</v>
      </c>
      <c r="DJ19">
        <v>0</v>
      </c>
      <c r="DK19">
        <v>0</v>
      </c>
      <c r="DL19">
        <v>0</v>
      </c>
      <c r="DM19">
        <v>0</v>
      </c>
      <c r="DN19">
        <v>0</v>
      </c>
      <c r="DO19" s="34">
        <v>0</v>
      </c>
    </row>
    <row r="20" spans="1:119" x14ac:dyDescent="0.3">
      <c r="A20" t="s">
        <v>1969</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X20" s="32">
        <v>67.731291673277298</v>
      </c>
      <c r="Y20">
        <v>0.40069674606599059</v>
      </c>
      <c r="Z20">
        <v>14.748768834699156</v>
      </c>
      <c r="AA20">
        <v>0.50800103369249683</v>
      </c>
      <c r="AB20">
        <v>0</v>
      </c>
      <c r="AC20">
        <v>1.1303210104956174</v>
      </c>
      <c r="AD20">
        <v>0.10754823483033404</v>
      </c>
      <c r="AE20">
        <v>0.66574371037534974</v>
      </c>
      <c r="AF20">
        <v>0</v>
      </c>
      <c r="AG20">
        <v>0</v>
      </c>
      <c r="AH20">
        <v>2.6394134011143331</v>
      </c>
      <c r="AI20">
        <v>3.9092439604771037</v>
      </c>
      <c r="AJ20">
        <v>2.9967985711067033</v>
      </c>
      <c r="AK20">
        <v>0.21751808554287072</v>
      </c>
      <c r="AL20">
        <v>4.9446547383227424</v>
      </c>
      <c r="AM20">
        <v>0</v>
      </c>
      <c r="AN20" s="32">
        <v>14.280154174825741</v>
      </c>
      <c r="AO20">
        <v>0.1406779455696342</v>
      </c>
      <c r="AP20">
        <v>5.857559259220495</v>
      </c>
      <c r="AQ20">
        <v>0.67792760713211431</v>
      </c>
      <c r="AR20">
        <v>0</v>
      </c>
      <c r="AS20">
        <v>1.4028872861437531</v>
      </c>
      <c r="AT20">
        <v>3.0332487010401726E-14</v>
      </c>
      <c r="AU20">
        <v>1.1287425797898856</v>
      </c>
      <c r="AV20">
        <v>0</v>
      </c>
      <c r="AW20">
        <v>0</v>
      </c>
      <c r="AX20">
        <v>2.0062215393331639</v>
      </c>
      <c r="AY20">
        <v>1.2891504478966482</v>
      </c>
      <c r="AZ20">
        <v>6.2114964550373804E-2</v>
      </c>
      <c r="BA20">
        <v>3.8859619190013961E-13</v>
      </c>
      <c r="BB20">
        <v>4.1931887649615529E-13</v>
      </c>
      <c r="BC20">
        <v>0</v>
      </c>
      <c r="BD20" s="32">
        <v>42.793874861211663</v>
      </c>
      <c r="BE20">
        <v>0.25316756826605785</v>
      </c>
      <c r="BF20">
        <v>9.3185432061983082</v>
      </c>
      <c r="BG20">
        <v>0.32096438925259585</v>
      </c>
      <c r="BH20">
        <v>0</v>
      </c>
      <c r="BI20">
        <v>0.71415758774362759</v>
      </c>
      <c r="BJ20">
        <v>6.7950951313237001E-2</v>
      </c>
      <c r="BK20">
        <v>0.4206291114138283</v>
      </c>
      <c r="BL20">
        <v>0</v>
      </c>
      <c r="BM20">
        <v>0</v>
      </c>
      <c r="BN20">
        <v>1.6676298946009236</v>
      </c>
      <c r="BO20">
        <v>2.4699321792589983</v>
      </c>
      <c r="BP20">
        <v>1.8934324131130635</v>
      </c>
      <c r="BQ20">
        <v>0.13743192404589111</v>
      </c>
      <c r="BR20">
        <v>3.1241237377311935</v>
      </c>
      <c r="BS20">
        <v>0</v>
      </c>
      <c r="BT20" s="32">
        <v>53.393075904553896</v>
      </c>
      <c r="BU20">
        <v>7.2729238025299348E-2</v>
      </c>
      <c r="BV20">
        <v>1.6676785168592607</v>
      </c>
      <c r="BW20">
        <v>0.6018241603974992</v>
      </c>
      <c r="BX20">
        <v>0</v>
      </c>
      <c r="BY20">
        <v>18.516160497342248</v>
      </c>
      <c r="BZ20">
        <v>0</v>
      </c>
      <c r="CA20">
        <v>24.583093147866272</v>
      </c>
      <c r="CB20">
        <v>0</v>
      </c>
      <c r="CC20">
        <v>0</v>
      </c>
      <c r="CD20">
        <v>1.1416733442382911</v>
      </c>
      <c r="CE20">
        <v>2.3765190717219848E-2</v>
      </c>
      <c r="CF20">
        <v>0</v>
      </c>
      <c r="CG20">
        <v>0</v>
      </c>
      <c r="CH20">
        <v>0</v>
      </c>
      <c r="CI20" s="34">
        <v>0</v>
      </c>
      <c r="CJ20">
        <v>56.849987547264533</v>
      </c>
      <c r="CK20">
        <v>0</v>
      </c>
      <c r="CL20">
        <v>27.384020324905865</v>
      </c>
      <c r="CM20">
        <v>0</v>
      </c>
      <c r="CN20">
        <v>0</v>
      </c>
      <c r="CO20">
        <v>0</v>
      </c>
      <c r="CP20">
        <v>0</v>
      </c>
      <c r="CQ20">
        <v>0</v>
      </c>
      <c r="CR20">
        <v>0</v>
      </c>
      <c r="CS20">
        <v>0</v>
      </c>
      <c r="CT20">
        <v>9.3269297529498338</v>
      </c>
      <c r="CU20">
        <v>6.1428413784871818</v>
      </c>
      <c r="CV20">
        <v>0.29622099639258553</v>
      </c>
      <c r="CW20">
        <v>0</v>
      </c>
      <c r="CX20">
        <v>0</v>
      </c>
      <c r="CY20" s="34">
        <v>0</v>
      </c>
      <c r="CZ20">
        <v>0</v>
      </c>
      <c r="DA20">
        <v>9.3864901184341498</v>
      </c>
      <c r="DB20">
        <v>2.8461161604253422</v>
      </c>
      <c r="DC20">
        <v>49.07440729969705</v>
      </c>
      <c r="DD20">
        <v>0</v>
      </c>
      <c r="DE20">
        <v>35.789374339673024</v>
      </c>
      <c r="DF20">
        <v>0</v>
      </c>
      <c r="DG20">
        <v>2.9036120817704369</v>
      </c>
      <c r="DH20">
        <v>0</v>
      </c>
      <c r="DI20">
        <v>0</v>
      </c>
      <c r="DJ20">
        <v>0</v>
      </c>
      <c r="DK20">
        <v>0</v>
      </c>
      <c r="DL20">
        <v>0</v>
      </c>
      <c r="DM20">
        <v>0</v>
      </c>
      <c r="DN20">
        <v>0</v>
      </c>
      <c r="DO20" s="34">
        <v>0</v>
      </c>
    </row>
    <row r="21" spans="1:119" x14ac:dyDescent="0.3">
      <c r="A21" t="s">
        <v>1970</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X21" s="32">
        <v>67.735424812664888</v>
      </c>
      <c r="Y21">
        <v>0.39910462296906407</v>
      </c>
      <c r="Z21">
        <v>14.748500499891001</v>
      </c>
      <c r="AA21">
        <v>0.50763156692712275</v>
      </c>
      <c r="AB21">
        <v>0</v>
      </c>
      <c r="AC21">
        <v>1.1282867232261276</v>
      </c>
      <c r="AD21">
        <v>0.10748219854689797</v>
      </c>
      <c r="AE21">
        <v>0.66922078321975331</v>
      </c>
      <c r="AF21">
        <v>0</v>
      </c>
      <c r="AG21">
        <v>0</v>
      </c>
      <c r="AH21">
        <v>2.6378889393366967</v>
      </c>
      <c r="AI21">
        <v>3.9118622852798839</v>
      </c>
      <c r="AJ21">
        <v>2.9955943982125608</v>
      </c>
      <c r="AK21">
        <v>0.21738452606627959</v>
      </c>
      <c r="AL21">
        <v>4.9416186436597282</v>
      </c>
      <c r="AM21">
        <v>0</v>
      </c>
      <c r="AN21" s="32">
        <v>14.251248930563372</v>
      </c>
      <c r="AO21">
        <v>0.14152895192218667</v>
      </c>
      <c r="AP21">
        <v>5.8520036568701412</v>
      </c>
      <c r="AQ21">
        <v>0.67796398825250337</v>
      </c>
      <c r="AR21">
        <v>0</v>
      </c>
      <c r="AS21">
        <v>1.4037346026627393</v>
      </c>
      <c r="AT21">
        <v>3.1885660832595836E-14</v>
      </c>
      <c r="AU21">
        <v>1.1262859200420001</v>
      </c>
      <c r="AV21">
        <v>0</v>
      </c>
      <c r="AW21">
        <v>0</v>
      </c>
      <c r="AX21">
        <v>2.0061607343585774</v>
      </c>
      <c r="AY21">
        <v>1.2859776173511464</v>
      </c>
      <c r="AZ21">
        <v>6.1712939411547929E-2</v>
      </c>
      <c r="BA21">
        <v>4.0854356030996242E-13</v>
      </c>
      <c r="BB21">
        <v>4.4118680063431892E-13</v>
      </c>
      <c r="BC21">
        <v>0</v>
      </c>
      <c r="BD21" s="32">
        <v>42.822780105474031</v>
      </c>
      <c r="BE21">
        <v>0.25231656191350543</v>
      </c>
      <c r="BF21">
        <v>9.324098808548662</v>
      </c>
      <c r="BG21">
        <v>0.32092800813220684</v>
      </c>
      <c r="BH21">
        <v>0</v>
      </c>
      <c r="BI21">
        <v>0.71331027122464141</v>
      </c>
      <c r="BJ21">
        <v>6.7950951313235447E-2</v>
      </c>
      <c r="BK21">
        <v>0.4230857711617137</v>
      </c>
      <c r="BL21">
        <v>0</v>
      </c>
      <c r="BM21">
        <v>0</v>
      </c>
      <c r="BN21">
        <v>1.6676906995755103</v>
      </c>
      <c r="BO21">
        <v>2.4731050098045002</v>
      </c>
      <c r="BP21">
        <v>1.8938344382518895</v>
      </c>
      <c r="BQ21">
        <v>0.13743192404587118</v>
      </c>
      <c r="BR21">
        <v>3.1241237377311717</v>
      </c>
      <c r="BS21">
        <v>0</v>
      </c>
      <c r="BT21" s="32">
        <v>53.412175957239647</v>
      </c>
      <c r="BU21">
        <v>7.2717192958195537E-2</v>
      </c>
      <c r="BV21">
        <v>1.6604850641975293</v>
      </c>
      <c r="BW21">
        <v>0.59960497833867377</v>
      </c>
      <c r="BX21">
        <v>0</v>
      </c>
      <c r="BY21">
        <v>18.465986640833897</v>
      </c>
      <c r="BZ21">
        <v>0</v>
      </c>
      <c r="CA21">
        <v>24.626572356109175</v>
      </c>
      <c r="CB21">
        <v>0</v>
      </c>
      <c r="CC21">
        <v>0</v>
      </c>
      <c r="CD21">
        <v>1.1388967283527722</v>
      </c>
      <c r="CE21">
        <v>2.3561081970104661E-2</v>
      </c>
      <c r="CF21">
        <v>0</v>
      </c>
      <c r="CG21">
        <v>0</v>
      </c>
      <c r="CH21">
        <v>0</v>
      </c>
      <c r="CI21" s="34">
        <v>0</v>
      </c>
      <c r="CJ21">
        <v>56.832991139516444</v>
      </c>
      <c r="CK21">
        <v>0</v>
      </c>
      <c r="CL21">
        <v>27.395812172829732</v>
      </c>
      <c r="CM21">
        <v>0</v>
      </c>
      <c r="CN21">
        <v>0</v>
      </c>
      <c r="CO21">
        <v>0</v>
      </c>
      <c r="CP21">
        <v>0</v>
      </c>
      <c r="CQ21">
        <v>0</v>
      </c>
      <c r="CR21">
        <v>0</v>
      </c>
      <c r="CS21">
        <v>0</v>
      </c>
      <c r="CT21">
        <v>9.3406240276181212</v>
      </c>
      <c r="CU21">
        <v>6.1358796575087657</v>
      </c>
      <c r="CV21">
        <v>0.29469300252694008</v>
      </c>
      <c r="CW21">
        <v>0</v>
      </c>
      <c r="CX21">
        <v>0</v>
      </c>
      <c r="CY21" s="34">
        <v>0</v>
      </c>
      <c r="CZ21">
        <v>0</v>
      </c>
      <c r="DA21">
        <v>9.3888603843975051</v>
      </c>
      <c r="DB21">
        <v>2.8427172769387381</v>
      </c>
      <c r="DC21">
        <v>49.080455531280585</v>
      </c>
      <c r="DD21">
        <v>0</v>
      </c>
      <c r="DE21">
        <v>35.772076957384925</v>
      </c>
      <c r="DF21">
        <v>0</v>
      </c>
      <c r="DG21">
        <v>2.9158898499982464</v>
      </c>
      <c r="DH21">
        <v>0</v>
      </c>
      <c r="DI21">
        <v>0</v>
      </c>
      <c r="DJ21">
        <v>0</v>
      </c>
      <c r="DK21">
        <v>0</v>
      </c>
      <c r="DL21">
        <v>0</v>
      </c>
      <c r="DM21">
        <v>0</v>
      </c>
      <c r="DN21">
        <v>0</v>
      </c>
      <c r="DO21" s="34">
        <v>0</v>
      </c>
    </row>
    <row r="22" spans="1:119" x14ac:dyDescent="0.3">
      <c r="A22" t="s">
        <v>1971</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X22" s="32">
        <v>67.739521177670298</v>
      </c>
      <c r="Y22">
        <v>0.39751498272101277</v>
      </c>
      <c r="Z22">
        <v>14.748262316687713</v>
      </c>
      <c r="AA22">
        <v>0.50726041684942169</v>
      </c>
      <c r="AB22">
        <v>0</v>
      </c>
      <c r="AC22">
        <v>1.1262469417832248</v>
      </c>
      <c r="AD22">
        <v>0.10741571715767062</v>
      </c>
      <c r="AE22">
        <v>0.67271590736943876</v>
      </c>
      <c r="AF22">
        <v>0</v>
      </c>
      <c r="AG22">
        <v>0</v>
      </c>
      <c r="AH22">
        <v>2.6363764561929801</v>
      </c>
      <c r="AI22">
        <v>3.9144963832690185</v>
      </c>
      <c r="AJ22">
        <v>2.994377549201249</v>
      </c>
      <c r="AK22">
        <v>0.21725006635585131</v>
      </c>
      <c r="AL22">
        <v>4.9385620847421245</v>
      </c>
      <c r="AM22">
        <v>0</v>
      </c>
      <c r="AN22" s="32">
        <v>14.22215384193383</v>
      </c>
      <c r="AO22">
        <v>0.14237839196648314</v>
      </c>
      <c r="AP22">
        <v>5.8463834898891607</v>
      </c>
      <c r="AQ22">
        <v>0.67800014926451246</v>
      </c>
      <c r="AR22">
        <v>0</v>
      </c>
      <c r="AS22">
        <v>1.4045834843175851</v>
      </c>
      <c r="AT22">
        <v>3.3730234317436159E-14</v>
      </c>
      <c r="AU22">
        <v>1.123813057152047</v>
      </c>
      <c r="AV22">
        <v>0</v>
      </c>
      <c r="AW22">
        <v>0</v>
      </c>
      <c r="AX22">
        <v>2.0060853661884632</v>
      </c>
      <c r="AY22">
        <v>1.2827806464603817</v>
      </c>
      <c r="AZ22">
        <v>6.1310589572655935E-2</v>
      </c>
      <c r="BA22">
        <v>4.3225304249567414E-13</v>
      </c>
      <c r="BB22">
        <v>4.6649815087229651E-13</v>
      </c>
      <c r="BC22">
        <v>0</v>
      </c>
      <c r="BD22" s="32">
        <v>42.85187519410357</v>
      </c>
      <c r="BE22">
        <v>0.25146712186920894</v>
      </c>
      <c r="BF22">
        <v>9.3297189755296426</v>
      </c>
      <c r="BG22">
        <v>0.32089184712019769</v>
      </c>
      <c r="BH22">
        <v>0</v>
      </c>
      <c r="BI22">
        <v>0.71246138956979566</v>
      </c>
      <c r="BJ22">
        <v>6.7950951313233601E-2</v>
      </c>
      <c r="BK22">
        <v>0.42555863405166683</v>
      </c>
      <c r="BL22">
        <v>0</v>
      </c>
      <c r="BM22">
        <v>0</v>
      </c>
      <c r="BN22">
        <v>1.6677660677456245</v>
      </c>
      <c r="BO22">
        <v>2.4763019806952649</v>
      </c>
      <c r="BP22">
        <v>1.8942367880907813</v>
      </c>
      <c r="BQ22">
        <v>0.13743192404584748</v>
      </c>
      <c r="BR22">
        <v>3.1241237377311464</v>
      </c>
      <c r="BS22">
        <v>0</v>
      </c>
      <c r="BT22" s="32">
        <v>53.43126301610598</v>
      </c>
      <c r="BU22">
        <v>7.270633997349521E-2</v>
      </c>
      <c r="BV22">
        <v>1.6533286121477233</v>
      </c>
      <c r="BW22">
        <v>0.59739671853558485</v>
      </c>
      <c r="BX22">
        <v>0</v>
      </c>
      <c r="BY22">
        <v>18.415757938433185</v>
      </c>
      <c r="BZ22">
        <v>0</v>
      </c>
      <c r="CA22">
        <v>24.670074604346578</v>
      </c>
      <c r="CB22">
        <v>0</v>
      </c>
      <c r="CC22">
        <v>0</v>
      </c>
      <c r="CD22">
        <v>1.1361143555379665</v>
      </c>
      <c r="CE22">
        <v>2.335841491947473E-2</v>
      </c>
      <c r="CF22">
        <v>0</v>
      </c>
      <c r="CG22">
        <v>0</v>
      </c>
      <c r="CH22">
        <v>0</v>
      </c>
      <c r="CI22" s="34">
        <v>0</v>
      </c>
      <c r="CJ22">
        <v>56.815881139682723</v>
      </c>
      <c r="CK22">
        <v>0</v>
      </c>
      <c r="CL22">
        <v>27.407680899606451</v>
      </c>
      <c r="CM22">
        <v>0</v>
      </c>
      <c r="CN22">
        <v>0</v>
      </c>
      <c r="CO22">
        <v>0</v>
      </c>
      <c r="CP22">
        <v>0</v>
      </c>
      <c r="CQ22">
        <v>0</v>
      </c>
      <c r="CR22">
        <v>0</v>
      </c>
      <c r="CS22">
        <v>0</v>
      </c>
      <c r="CT22">
        <v>9.3544082332874812</v>
      </c>
      <c r="CU22">
        <v>6.1288663505657812</v>
      </c>
      <c r="CV22">
        <v>0.29316337685756699</v>
      </c>
      <c r="CW22">
        <v>0</v>
      </c>
      <c r="CX22">
        <v>0</v>
      </c>
      <c r="CY22" s="34">
        <v>0</v>
      </c>
      <c r="CZ22">
        <v>0</v>
      </c>
      <c r="DA22">
        <v>9.3911864596591723</v>
      </c>
      <c r="DB22">
        <v>2.8393358088212519</v>
      </c>
      <c r="DC22">
        <v>49.086609226642707</v>
      </c>
      <c r="DD22">
        <v>0</v>
      </c>
      <c r="DE22">
        <v>35.754625579818075</v>
      </c>
      <c r="DF22">
        <v>0</v>
      </c>
      <c r="DG22">
        <v>2.9282429250587811</v>
      </c>
      <c r="DH22">
        <v>0</v>
      </c>
      <c r="DI22">
        <v>0</v>
      </c>
      <c r="DJ22">
        <v>0</v>
      </c>
      <c r="DK22">
        <v>0</v>
      </c>
      <c r="DL22">
        <v>0</v>
      </c>
      <c r="DM22">
        <v>0</v>
      </c>
      <c r="DN22">
        <v>0</v>
      </c>
      <c r="DO22" s="34">
        <v>0</v>
      </c>
    </row>
    <row r="23" spans="1:119" x14ac:dyDescent="0.3">
      <c r="A23" t="s">
        <v>1972</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U23">
        <v>1.6352791274650596E-2</v>
      </c>
      <c r="V23">
        <v>0</v>
      </c>
      <c r="W23">
        <v>0</v>
      </c>
      <c r="X23" s="32">
        <v>67.771985760130008</v>
      </c>
      <c r="Y23">
        <v>0.39672216090974488</v>
      </c>
      <c r="Z23">
        <v>14.739344091650231</v>
      </c>
      <c r="AA23">
        <v>0.50670506122792836</v>
      </c>
      <c r="AB23">
        <v>0</v>
      </c>
      <c r="AC23">
        <v>1.1241588642342522</v>
      </c>
      <c r="AD23">
        <v>0.10754927367116623</v>
      </c>
      <c r="AE23">
        <v>0.67559159022584614</v>
      </c>
      <c r="AF23">
        <v>0</v>
      </c>
      <c r="AG23">
        <v>0</v>
      </c>
      <c r="AH23">
        <v>2.631568152152707</v>
      </c>
      <c r="AI23">
        <v>3.9121491638600641</v>
      </c>
      <c r="AJ23">
        <v>2.9978855527314932</v>
      </c>
      <c r="AK23">
        <v>0.21752018661556999</v>
      </c>
      <c r="AL23">
        <v>4.9188201425910014</v>
      </c>
      <c r="AM23">
        <v>0</v>
      </c>
      <c r="AN23" s="32">
        <v>14.254856506169403</v>
      </c>
      <c r="AO23">
        <v>0.14319158265916176</v>
      </c>
      <c r="AP23">
        <v>5.8636039373212103</v>
      </c>
      <c r="AQ23">
        <v>0.67874951870567968</v>
      </c>
      <c r="AR23">
        <v>0</v>
      </c>
      <c r="AS23">
        <v>1.4067875039912656</v>
      </c>
      <c r="AT23">
        <v>3.5183790288769584E-14</v>
      </c>
      <c r="AU23">
        <v>1.1225246313581283</v>
      </c>
      <c r="AV23">
        <v>0</v>
      </c>
      <c r="AW23">
        <v>0</v>
      </c>
      <c r="AX23">
        <v>2.0111943719150664</v>
      </c>
      <c r="AY23">
        <v>1.287338762326304</v>
      </c>
      <c r="AZ23">
        <v>6.1446485274855717E-2</v>
      </c>
      <c r="BA23">
        <v>4.5095935178370711E-13</v>
      </c>
      <c r="BB23">
        <v>1.6352791275137488E-2</v>
      </c>
      <c r="BC23">
        <v>0</v>
      </c>
      <c r="BD23" s="32">
        <v>42.819172529867998</v>
      </c>
      <c r="BE23">
        <v>0.25065393117653034</v>
      </c>
      <c r="BF23">
        <v>9.3124985280975938</v>
      </c>
      <c r="BG23">
        <v>0.32014247767903048</v>
      </c>
      <c r="BH23">
        <v>0</v>
      </c>
      <c r="BI23">
        <v>0.71025736989611499</v>
      </c>
      <c r="BJ23">
        <v>6.7950951313232158E-2</v>
      </c>
      <c r="BK23">
        <v>0.42684705984558563</v>
      </c>
      <c r="BL23">
        <v>0</v>
      </c>
      <c r="BM23">
        <v>0</v>
      </c>
      <c r="BN23">
        <v>1.6626570620190209</v>
      </c>
      <c r="BO23">
        <v>2.4717438648293424</v>
      </c>
      <c r="BP23">
        <v>1.8941008923885816</v>
      </c>
      <c r="BQ23">
        <v>0.13743192404582877</v>
      </c>
      <c r="BR23">
        <v>3.1077709464564753</v>
      </c>
      <c r="BS23">
        <v>0</v>
      </c>
      <c r="BT23" s="32">
        <v>53.44605314359098</v>
      </c>
      <c r="BU23">
        <v>7.2547853941474144E-2</v>
      </c>
      <c r="BV23">
        <v>1.6461434903787819</v>
      </c>
      <c r="BW23">
        <v>0.59583589714736707</v>
      </c>
      <c r="BX23">
        <v>0</v>
      </c>
      <c r="BY23">
        <v>18.38206750209681</v>
      </c>
      <c r="BZ23">
        <v>0</v>
      </c>
      <c r="CA23">
        <v>24.702481659463292</v>
      </c>
      <c r="CB23">
        <v>0</v>
      </c>
      <c r="CC23">
        <v>0</v>
      </c>
      <c r="CD23">
        <v>1.1317024594829372</v>
      </c>
      <c r="CE23">
        <v>2.3167993898377273E-2</v>
      </c>
      <c r="CF23">
        <v>0</v>
      </c>
      <c r="CG23">
        <v>0</v>
      </c>
      <c r="CH23">
        <v>0</v>
      </c>
      <c r="CI23" s="34">
        <v>0</v>
      </c>
      <c r="CJ23">
        <v>56.820624103208338</v>
      </c>
      <c r="CK23">
        <v>0</v>
      </c>
      <c r="CL23">
        <v>27.404549428086234</v>
      </c>
      <c r="CM23">
        <v>0</v>
      </c>
      <c r="CN23">
        <v>0</v>
      </c>
      <c r="CO23">
        <v>0</v>
      </c>
      <c r="CP23">
        <v>0</v>
      </c>
      <c r="CQ23">
        <v>0</v>
      </c>
      <c r="CR23">
        <v>0</v>
      </c>
      <c r="CS23">
        <v>0</v>
      </c>
      <c r="CT23">
        <v>9.3507180315213532</v>
      </c>
      <c r="CU23">
        <v>6.1312262307657681</v>
      </c>
      <c r="CV23">
        <v>0.29288220641829926</v>
      </c>
      <c r="CW23">
        <v>0</v>
      </c>
      <c r="CX23">
        <v>0</v>
      </c>
      <c r="CY23" s="34">
        <v>0</v>
      </c>
      <c r="CZ23">
        <v>0</v>
      </c>
      <c r="DA23">
        <v>9.3924595688116987</v>
      </c>
      <c r="DB23">
        <v>2.8349137595350227</v>
      </c>
      <c r="DC23">
        <v>49.094446248845308</v>
      </c>
      <c r="DD23">
        <v>0</v>
      </c>
      <c r="DE23">
        <v>35.740497569806124</v>
      </c>
      <c r="DF23">
        <v>0</v>
      </c>
      <c r="DG23">
        <v>2.9376828530018493</v>
      </c>
      <c r="DH23">
        <v>0</v>
      </c>
      <c r="DI23">
        <v>0</v>
      </c>
      <c r="DJ23">
        <v>0</v>
      </c>
      <c r="DK23">
        <v>0</v>
      </c>
      <c r="DL23">
        <v>0</v>
      </c>
      <c r="DM23">
        <v>0</v>
      </c>
      <c r="DN23">
        <v>0</v>
      </c>
      <c r="DO23" s="34">
        <v>0</v>
      </c>
    </row>
    <row r="24" spans="1:119" x14ac:dyDescent="0.3">
      <c r="A24" t="s">
        <v>1973</v>
      </c>
      <c r="B24">
        <v>860.06505715274</v>
      </c>
      <c r="C24">
        <v>1550</v>
      </c>
      <c r="D24">
        <v>-1209901.8430872883</v>
      </c>
      <c r="E24">
        <v>227.13464304108589</v>
      </c>
      <c r="F24">
        <v>119.46156245622616</v>
      </c>
      <c r="G24">
        <v>-1467294.2405824594</v>
      </c>
      <c r="H24">
        <v>63.17566110989992</v>
      </c>
      <c r="I24">
        <v>26.835261168099453</v>
      </c>
      <c r="J24">
        <v>1.6351350558285131E-2</v>
      </c>
      <c r="K24" s="32">
        <v>4.3665021536258308</v>
      </c>
      <c r="L24">
        <v>0</v>
      </c>
      <c r="M24">
        <v>20.978082770589502</v>
      </c>
      <c r="N24">
        <v>0</v>
      </c>
      <c r="O24">
        <v>1.4906762438841215</v>
      </c>
      <c r="P24">
        <v>0</v>
      </c>
      <c r="U24">
        <v>1.6351350558285131E-2</v>
      </c>
      <c r="V24">
        <v>0</v>
      </c>
      <c r="W24">
        <v>0</v>
      </c>
      <c r="X24" s="32">
        <v>67.771985760126455</v>
      </c>
      <c r="Y24">
        <v>0.39672216091078671</v>
      </c>
      <c r="Z24">
        <v>14.739344091650903</v>
      </c>
      <c r="AA24">
        <v>0.5067050612271885</v>
      </c>
      <c r="AB24">
        <v>0</v>
      </c>
      <c r="AC24">
        <v>1.1241588642323355</v>
      </c>
      <c r="AD24">
        <v>0.10754927367135116</v>
      </c>
      <c r="AE24">
        <v>0.67559159022591375</v>
      </c>
      <c r="AF24">
        <v>0</v>
      </c>
      <c r="AG24">
        <v>0</v>
      </c>
      <c r="AH24">
        <v>2.6315681521525738</v>
      </c>
      <c r="AI24">
        <v>3.9121491638604948</v>
      </c>
      <c r="AJ24">
        <v>2.997885552736415</v>
      </c>
      <c r="AK24">
        <v>0.21752018661583944</v>
      </c>
      <c r="AL24">
        <v>4.9188201425897571</v>
      </c>
      <c r="AM24">
        <v>0</v>
      </c>
      <c r="AN24" s="32">
        <v>14.258628984770283</v>
      </c>
      <c r="AO24">
        <v>0.14321366591082163</v>
      </c>
      <c r="AP24">
        <v>5.8644243922553727</v>
      </c>
      <c r="AQ24">
        <v>0.67877772407711068</v>
      </c>
      <c r="AR24">
        <v>0</v>
      </c>
      <c r="AS24">
        <v>1.4068500794830605</v>
      </c>
      <c r="AT24">
        <v>5.9866524957101253E-6</v>
      </c>
      <c r="AU24">
        <v>1.1225622376756068</v>
      </c>
      <c r="AV24">
        <v>0</v>
      </c>
      <c r="AW24">
        <v>0</v>
      </c>
      <c r="AX24">
        <v>2.011340856254122</v>
      </c>
      <c r="AY24">
        <v>1.2875565292813571</v>
      </c>
      <c r="AZ24">
        <v>6.1613360404029767E-2</v>
      </c>
      <c r="BA24">
        <v>1.2108104235107985E-5</v>
      </c>
      <c r="BB24">
        <v>1.6626593843611859E-2</v>
      </c>
      <c r="BC24">
        <v>0</v>
      </c>
      <c r="BD24" s="32">
        <v>42.815400051267119</v>
      </c>
      <c r="BE24">
        <v>0.25063184792487048</v>
      </c>
      <c r="BF24">
        <v>9.3116780731634314</v>
      </c>
      <c r="BG24">
        <v>0.32011427230759948</v>
      </c>
      <c r="BH24">
        <v>0</v>
      </c>
      <c r="BI24">
        <v>0.71019479440432021</v>
      </c>
      <c r="BJ24">
        <v>6.7944964660771628E-2</v>
      </c>
      <c r="BK24">
        <v>0.42680945352810701</v>
      </c>
      <c r="BL24">
        <v>0</v>
      </c>
      <c r="BM24">
        <v>0</v>
      </c>
      <c r="BN24">
        <v>1.6625105776799656</v>
      </c>
      <c r="BO24">
        <v>2.4715260978742895</v>
      </c>
      <c r="BP24">
        <v>1.8939340172594077</v>
      </c>
      <c r="BQ24">
        <v>0.13741981594204461</v>
      </c>
      <c r="BR24">
        <v>3.107497143888001</v>
      </c>
      <c r="BS24">
        <v>0</v>
      </c>
      <c r="BT24" s="32">
        <v>53.446053143595925</v>
      </c>
      <c r="BU24">
        <v>7.2547853941650392E-2</v>
      </c>
      <c r="BV24">
        <v>1.6461434903773886</v>
      </c>
      <c r="BW24">
        <v>0.59583589714653873</v>
      </c>
      <c r="BX24">
        <v>0</v>
      </c>
      <c r="BY24">
        <v>18.382067502082279</v>
      </c>
      <c r="BZ24">
        <v>0</v>
      </c>
      <c r="CA24">
        <v>24.702481659474625</v>
      </c>
      <c r="CB24">
        <v>0</v>
      </c>
      <c r="CC24">
        <v>0</v>
      </c>
      <c r="CD24">
        <v>1.1317024594831933</v>
      </c>
      <c r="CE24">
        <v>2.3167993898397514E-2</v>
      </c>
      <c r="CF24">
        <v>0</v>
      </c>
      <c r="CG24">
        <v>0</v>
      </c>
      <c r="CH24">
        <v>0</v>
      </c>
      <c r="CI24" s="34">
        <v>0</v>
      </c>
      <c r="CJ24">
        <v>56.82062410321452</v>
      </c>
      <c r="CK24">
        <v>0</v>
      </c>
      <c r="CL24">
        <v>27.404549428081886</v>
      </c>
      <c r="CM24">
        <v>0</v>
      </c>
      <c r="CN24">
        <v>0</v>
      </c>
      <c r="CO24">
        <v>0</v>
      </c>
      <c r="CP24">
        <v>0</v>
      </c>
      <c r="CQ24">
        <v>0</v>
      </c>
      <c r="CR24">
        <v>0</v>
      </c>
      <c r="CS24">
        <v>0</v>
      </c>
      <c r="CT24">
        <v>9.3507180315163279</v>
      </c>
      <c r="CU24">
        <v>6.1312262307681475</v>
      </c>
      <c r="CV24">
        <v>0.29288220641911011</v>
      </c>
      <c r="CW24">
        <v>0</v>
      </c>
      <c r="CX24">
        <v>0</v>
      </c>
      <c r="CY24" s="34">
        <v>0</v>
      </c>
      <c r="CZ24">
        <v>0</v>
      </c>
      <c r="DA24">
        <v>9.3924595688293486</v>
      </c>
      <c r="DB24">
        <v>2.8349137595317928</v>
      </c>
      <c r="DC24">
        <v>49.094446248816261</v>
      </c>
      <c r="DD24">
        <v>0</v>
      </c>
      <c r="DE24">
        <v>35.740497569818494</v>
      </c>
      <c r="DF24">
        <v>0</v>
      </c>
      <c r="DG24">
        <v>2.9376828530041048</v>
      </c>
      <c r="DH24">
        <v>0</v>
      </c>
      <c r="DI24">
        <v>0</v>
      </c>
      <c r="DJ24">
        <v>0</v>
      </c>
      <c r="DK24">
        <v>0</v>
      </c>
      <c r="DL24">
        <v>0</v>
      </c>
      <c r="DM24">
        <v>0</v>
      </c>
      <c r="DN24">
        <v>0</v>
      </c>
      <c r="DO24" s="34">
        <v>0</v>
      </c>
    </row>
    <row r="25" spans="1:119" x14ac:dyDescent="0.3">
      <c r="A25" t="s">
        <v>1974</v>
      </c>
      <c r="B25">
        <v>860.81929327044543</v>
      </c>
      <c r="C25">
        <v>1500</v>
      </c>
      <c r="D25">
        <v>-1210091.5628238143</v>
      </c>
      <c r="E25">
        <v>227.13593329932129</v>
      </c>
      <c r="F25">
        <v>119.47580777736107</v>
      </c>
      <c r="G25">
        <v>-1467656.7365835691</v>
      </c>
      <c r="H25">
        <v>62.489635887098487</v>
      </c>
      <c r="I25">
        <v>27.422217798382391</v>
      </c>
      <c r="J25">
        <v>0.11539174390829833</v>
      </c>
      <c r="K25" s="32">
        <v>4.3906677507321987</v>
      </c>
      <c r="L25">
        <v>0</v>
      </c>
      <c r="M25">
        <v>21.533226084379869</v>
      </c>
      <c r="N25">
        <v>0</v>
      </c>
      <c r="O25">
        <v>1.4983239632703222</v>
      </c>
      <c r="P25">
        <v>0</v>
      </c>
      <c r="U25">
        <v>0.11539174390829833</v>
      </c>
      <c r="V25">
        <v>0</v>
      </c>
      <c r="W25">
        <v>0</v>
      </c>
      <c r="X25" s="32">
        <v>67.950875530592924</v>
      </c>
      <c r="Y25">
        <v>0.40003752599466741</v>
      </c>
      <c r="Z25">
        <v>14.68506470251606</v>
      </c>
      <c r="AA25">
        <v>0.50511270349867987</v>
      </c>
      <c r="AB25">
        <v>0</v>
      </c>
      <c r="AC25">
        <v>1.1215941800364739</v>
      </c>
      <c r="AD25">
        <v>0.10872997369280232</v>
      </c>
      <c r="AE25">
        <v>0.67504812058187147</v>
      </c>
      <c r="AF25">
        <v>0</v>
      </c>
      <c r="AG25">
        <v>0</v>
      </c>
      <c r="AH25">
        <v>2.6099498675191244</v>
      </c>
      <c r="AI25">
        <v>3.8832979097786389</v>
      </c>
      <c r="AJ25">
        <v>3.0260521729586167</v>
      </c>
      <c r="AK25">
        <v>0.21990817195719548</v>
      </c>
      <c r="AL25">
        <v>4.8143291408729239</v>
      </c>
      <c r="AM25">
        <v>0</v>
      </c>
      <c r="AN25" s="32">
        <v>14.611774334874383</v>
      </c>
      <c r="AO25">
        <v>0.14386352042986747</v>
      </c>
      <c r="AP25">
        <v>5.9994590030316957</v>
      </c>
      <c r="AQ25">
        <v>0.68324890714890574</v>
      </c>
      <c r="AR25">
        <v>0</v>
      </c>
      <c r="AS25">
        <v>1.4161647546517002</v>
      </c>
      <c r="AT25">
        <v>5.9866524971920128E-6</v>
      </c>
      <c r="AU25">
        <v>1.1275365785894007</v>
      </c>
      <c r="AV25">
        <v>0</v>
      </c>
      <c r="AW25">
        <v>0</v>
      </c>
      <c r="AX25">
        <v>2.0429032648855774</v>
      </c>
      <c r="AY25">
        <v>1.3324239029236689</v>
      </c>
      <c r="AZ25">
        <v>6.4578393027966016E-2</v>
      </c>
      <c r="BA25">
        <v>1.2108104253841034E-5</v>
      </c>
      <c r="BB25">
        <v>0.11566698719364593</v>
      </c>
      <c r="BC25">
        <v>0</v>
      </c>
      <c r="BD25" s="32">
        <v>42.462254701163019</v>
      </c>
      <c r="BE25">
        <v>0.24998199340582464</v>
      </c>
      <c r="BF25">
        <v>9.1766434623871085</v>
      </c>
      <c r="BG25">
        <v>0.31564308923580442</v>
      </c>
      <c r="BH25">
        <v>0</v>
      </c>
      <c r="BI25">
        <v>0.70088011923568039</v>
      </c>
      <c r="BJ25">
        <v>6.7944964660770144E-2</v>
      </c>
      <c r="BK25">
        <v>0.421835112614313</v>
      </c>
      <c r="BL25">
        <v>0</v>
      </c>
      <c r="BM25">
        <v>0</v>
      </c>
      <c r="BN25">
        <v>1.6309481690485101</v>
      </c>
      <c r="BO25">
        <v>2.4266587242319777</v>
      </c>
      <c r="BP25">
        <v>1.8909689846354714</v>
      </c>
      <c r="BQ25">
        <v>0.13741981594202587</v>
      </c>
      <c r="BR25">
        <v>3.0084567505379667</v>
      </c>
      <c r="BS25">
        <v>0</v>
      </c>
      <c r="BT25" s="32">
        <v>53.438644127177881</v>
      </c>
      <c r="BU25">
        <v>7.1619013322249722E-2</v>
      </c>
      <c r="BV25">
        <v>1.6384425347144467</v>
      </c>
      <c r="BW25">
        <v>0.59746026271144015</v>
      </c>
      <c r="BX25">
        <v>0</v>
      </c>
      <c r="BY25">
        <v>18.434851634232331</v>
      </c>
      <c r="BZ25">
        <v>0</v>
      </c>
      <c r="CA25">
        <v>24.676833875493983</v>
      </c>
      <c r="CB25">
        <v>0</v>
      </c>
      <c r="CC25">
        <v>0</v>
      </c>
      <c r="CD25">
        <v>1.1191177718835852</v>
      </c>
      <c r="CE25">
        <v>2.3030780464084327E-2</v>
      </c>
      <c r="CF25">
        <v>0</v>
      </c>
      <c r="CG25">
        <v>0</v>
      </c>
      <c r="CH25">
        <v>0</v>
      </c>
      <c r="CI25" s="34">
        <v>0</v>
      </c>
      <c r="CJ25">
        <v>56.937277324870841</v>
      </c>
      <c r="CK25">
        <v>0</v>
      </c>
      <c r="CL25">
        <v>27.324577121812162</v>
      </c>
      <c r="CM25">
        <v>0</v>
      </c>
      <c r="CN25">
        <v>0</v>
      </c>
      <c r="CO25">
        <v>0</v>
      </c>
      <c r="CP25">
        <v>0</v>
      </c>
      <c r="CQ25">
        <v>0</v>
      </c>
      <c r="CR25">
        <v>0</v>
      </c>
      <c r="CS25">
        <v>0</v>
      </c>
      <c r="CT25">
        <v>9.257520625471086</v>
      </c>
      <c r="CU25">
        <v>6.1815238825381345</v>
      </c>
      <c r="CV25">
        <v>0.29910104530779386</v>
      </c>
      <c r="CW25">
        <v>0</v>
      </c>
      <c r="CX25">
        <v>0</v>
      </c>
      <c r="CY25" s="34">
        <v>0</v>
      </c>
      <c r="CZ25">
        <v>0</v>
      </c>
      <c r="DA25">
        <v>9.3894426145564314</v>
      </c>
      <c r="DB25">
        <v>2.8245168884749279</v>
      </c>
      <c r="DC25">
        <v>49.109116650742415</v>
      </c>
      <c r="DD25">
        <v>0</v>
      </c>
      <c r="DE25">
        <v>35.745495851493416</v>
      </c>
      <c r="DF25">
        <v>0</v>
      </c>
      <c r="DG25">
        <v>2.9314279947328119</v>
      </c>
      <c r="DH25">
        <v>0</v>
      </c>
      <c r="DI25">
        <v>0</v>
      </c>
      <c r="DJ25">
        <v>0</v>
      </c>
      <c r="DK25">
        <v>0</v>
      </c>
      <c r="DL25">
        <v>0</v>
      </c>
      <c r="DM25">
        <v>0</v>
      </c>
      <c r="DN25">
        <v>0</v>
      </c>
      <c r="DO25" s="34">
        <v>0</v>
      </c>
    </row>
    <row r="26" spans="1:119" x14ac:dyDescent="0.3">
      <c r="A26" t="s">
        <v>1975</v>
      </c>
      <c r="B26">
        <v>860.81929327044497</v>
      </c>
      <c r="C26">
        <v>1500</v>
      </c>
      <c r="D26">
        <v>-1210091.941860005</v>
      </c>
      <c r="E26">
        <v>227.13600444496294</v>
      </c>
      <c r="F26">
        <v>119.47584520069094</v>
      </c>
      <c r="G26">
        <v>-1467657.1962967322</v>
      </c>
      <c r="H26">
        <v>62.489655460651605</v>
      </c>
      <c r="I26">
        <v>27.422226387852763</v>
      </c>
      <c r="J26">
        <v>0.11539178005554555</v>
      </c>
      <c r="K26" s="32">
        <v>4.3906691260182305</v>
      </c>
      <c r="L26">
        <v>0</v>
      </c>
      <c r="M26">
        <v>21.533232829249503</v>
      </c>
      <c r="N26">
        <v>0</v>
      </c>
      <c r="O26">
        <v>1.4983244325850271</v>
      </c>
      <c r="P26">
        <v>0</v>
      </c>
      <c r="U26">
        <v>0.11539178005554555</v>
      </c>
      <c r="V26">
        <v>0</v>
      </c>
      <c r="W26">
        <v>0</v>
      </c>
      <c r="X26" s="32">
        <v>67.950875530584824</v>
      </c>
      <c r="Y26">
        <v>0.40003752599525338</v>
      </c>
      <c r="Z26">
        <v>14.68506470251903</v>
      </c>
      <c r="AA26">
        <v>0.50511270349791682</v>
      </c>
      <c r="AB26">
        <v>0</v>
      </c>
      <c r="AC26">
        <v>1.121594180034444</v>
      </c>
      <c r="AD26">
        <v>0.10872997369291092</v>
      </c>
      <c r="AE26">
        <v>0.67504812058260821</v>
      </c>
      <c r="AF26">
        <v>0</v>
      </c>
      <c r="AG26">
        <v>0</v>
      </c>
      <c r="AH26">
        <v>2.6099498675186337</v>
      </c>
      <c r="AI26">
        <v>3.8832979097818252</v>
      </c>
      <c r="AJ26">
        <v>3.0260521729622014</v>
      </c>
      <c r="AK26">
        <v>0.21990817195731041</v>
      </c>
      <c r="AL26">
        <v>4.8143291408730438</v>
      </c>
      <c r="AM26">
        <v>0</v>
      </c>
      <c r="AN26" s="32">
        <v>14.611761034478729</v>
      </c>
      <c r="AO26">
        <v>0.14386344212794364</v>
      </c>
      <c r="AP26">
        <v>5.9994561286408992</v>
      </c>
      <c r="AQ26">
        <v>0.68324880828087919</v>
      </c>
      <c r="AR26">
        <v>0</v>
      </c>
      <c r="AS26">
        <v>1.4161645351171361</v>
      </c>
      <c r="AT26">
        <v>5.9653701101763674E-6</v>
      </c>
      <c r="AU26">
        <v>1.127536446458038</v>
      </c>
      <c r="AV26">
        <v>0</v>
      </c>
      <c r="AW26">
        <v>0</v>
      </c>
      <c r="AX26">
        <v>2.0429027540259606</v>
      </c>
      <c r="AY26">
        <v>1.3324231428222986</v>
      </c>
      <c r="AZ26">
        <v>6.4577800719796519E-2</v>
      </c>
      <c r="BA26">
        <v>1.2065060339169425E-5</v>
      </c>
      <c r="BB26">
        <v>0.11566604485829934</v>
      </c>
      <c r="BC26">
        <v>0</v>
      </c>
      <c r="BD26" s="32">
        <v>42.462268001558677</v>
      </c>
      <c r="BE26">
        <v>0.24998207170774844</v>
      </c>
      <c r="BF26">
        <v>9.176646336777905</v>
      </c>
      <c r="BG26">
        <v>0.31564318810383091</v>
      </c>
      <c r="BH26">
        <v>0</v>
      </c>
      <c r="BI26">
        <v>0.70088033877024447</v>
      </c>
      <c r="BJ26">
        <v>6.7944985943157163E-2</v>
      </c>
      <c r="BK26">
        <v>0.42183524474567585</v>
      </c>
      <c r="BL26">
        <v>0</v>
      </c>
      <c r="BM26">
        <v>0</v>
      </c>
      <c r="BN26">
        <v>1.6309486799081272</v>
      </c>
      <c r="BO26">
        <v>2.426659484333348</v>
      </c>
      <c r="BP26">
        <v>1.8909695769436408</v>
      </c>
      <c r="BQ26">
        <v>0.13741985898594056</v>
      </c>
      <c r="BR26">
        <v>3.0084576928733133</v>
      </c>
      <c r="BS26">
        <v>0</v>
      </c>
      <c r="BT26" s="32">
        <v>53.438644127183387</v>
      </c>
      <c r="BU26">
        <v>7.1619013322513733E-2</v>
      </c>
      <c r="BV26">
        <v>1.6384425347141345</v>
      </c>
      <c r="BW26">
        <v>0.59746026271093433</v>
      </c>
      <c r="BX26">
        <v>0</v>
      </c>
      <c r="BY26">
        <v>18.434851634211697</v>
      </c>
      <c r="BZ26">
        <v>0</v>
      </c>
      <c r="CA26">
        <v>24.676833875508539</v>
      </c>
      <c r="CB26">
        <v>0</v>
      </c>
      <c r="CC26">
        <v>0</v>
      </c>
      <c r="CD26">
        <v>1.1191177718846752</v>
      </c>
      <c r="CE26">
        <v>2.3030780464107288E-2</v>
      </c>
      <c r="CF26">
        <v>0</v>
      </c>
      <c r="CG26">
        <v>0</v>
      </c>
      <c r="CH26">
        <v>0</v>
      </c>
      <c r="CI26" s="34">
        <v>0</v>
      </c>
      <c r="CJ26">
        <v>56.937277324862443</v>
      </c>
      <c r="CK26">
        <v>0</v>
      </c>
      <c r="CL26">
        <v>27.324577121818038</v>
      </c>
      <c r="CM26">
        <v>0</v>
      </c>
      <c r="CN26">
        <v>0</v>
      </c>
      <c r="CO26">
        <v>0</v>
      </c>
      <c r="CP26">
        <v>0</v>
      </c>
      <c r="CQ26">
        <v>0</v>
      </c>
      <c r="CR26">
        <v>0</v>
      </c>
      <c r="CS26">
        <v>0</v>
      </c>
      <c r="CT26">
        <v>9.257520625477893</v>
      </c>
      <c r="CU26">
        <v>6.1815238825348793</v>
      </c>
      <c r="CV26">
        <v>0.29910104530673448</v>
      </c>
      <c r="CW26">
        <v>0</v>
      </c>
      <c r="CX26">
        <v>0</v>
      </c>
      <c r="CY26" s="34">
        <v>0</v>
      </c>
      <c r="CZ26">
        <v>0</v>
      </c>
      <c r="DA26">
        <v>9.3894426145736443</v>
      </c>
      <c r="DB26">
        <v>2.824516888474252</v>
      </c>
      <c r="DC26">
        <v>49.109116650713858</v>
      </c>
      <c r="DD26">
        <v>0</v>
      </c>
      <c r="DE26">
        <v>35.745495851498248</v>
      </c>
      <c r="DF26">
        <v>0</v>
      </c>
      <c r="DG26">
        <v>2.9314279947399942</v>
      </c>
      <c r="DH26">
        <v>0</v>
      </c>
      <c r="DI26">
        <v>0</v>
      </c>
      <c r="DJ26">
        <v>0</v>
      </c>
      <c r="DK26">
        <v>0</v>
      </c>
      <c r="DL26">
        <v>0</v>
      </c>
      <c r="DM26">
        <v>0</v>
      </c>
      <c r="DN26">
        <v>0</v>
      </c>
      <c r="DO26" s="34">
        <v>0</v>
      </c>
    </row>
    <row r="27" spans="1:119" x14ac:dyDescent="0.3">
      <c r="A27" t="s">
        <v>1976</v>
      </c>
      <c r="B27">
        <v>861.57856684134106</v>
      </c>
      <c r="C27">
        <v>1450</v>
      </c>
      <c r="D27">
        <v>-1210282.4332938637</v>
      </c>
      <c r="E27">
        <v>227.13729042831764</v>
      </c>
      <c r="F27">
        <v>119.48338008288245</v>
      </c>
      <c r="G27">
        <v>-1468021.6053378137</v>
      </c>
      <c r="H27">
        <v>61.78962760358138</v>
      </c>
      <c r="I27">
        <v>28.023274318420349</v>
      </c>
      <c r="J27">
        <v>0.21432064231985895</v>
      </c>
      <c r="K27" s="32">
        <v>4.4164712724062252</v>
      </c>
      <c r="L27">
        <v>0</v>
      </c>
      <c r="M27">
        <v>22.101032910668025</v>
      </c>
      <c r="N27">
        <v>0</v>
      </c>
      <c r="O27">
        <v>1.5057701353460986</v>
      </c>
      <c r="P27">
        <v>0</v>
      </c>
      <c r="U27">
        <v>0.21432064231985895</v>
      </c>
      <c r="V27">
        <v>0</v>
      </c>
      <c r="W27">
        <v>0</v>
      </c>
      <c r="X27" s="32">
        <v>68.133794081687256</v>
      </c>
      <c r="Y27">
        <v>0.40352747519989035</v>
      </c>
      <c r="Z27">
        <v>14.628956183159197</v>
      </c>
      <c r="AA27">
        <v>0.50340274411179076</v>
      </c>
      <c r="AB27">
        <v>0</v>
      </c>
      <c r="AC27">
        <v>1.1188052055150524</v>
      </c>
      <c r="AD27">
        <v>0.10996179873273323</v>
      </c>
      <c r="AE27">
        <v>0.67425806115084552</v>
      </c>
      <c r="AF27">
        <v>0</v>
      </c>
      <c r="AG27">
        <v>0</v>
      </c>
      <c r="AH27">
        <v>2.5884283735192781</v>
      </c>
      <c r="AI27">
        <v>3.8524389561177195</v>
      </c>
      <c r="AJ27">
        <v>3.0552617978123164</v>
      </c>
      <c r="AK27">
        <v>0.22239955849475668</v>
      </c>
      <c r="AL27">
        <v>4.7087657644991827</v>
      </c>
      <c r="AM27">
        <v>0</v>
      </c>
      <c r="AN27" s="32">
        <v>14.974411400771878</v>
      </c>
      <c r="AO27">
        <v>0.14450738963154564</v>
      </c>
      <c r="AP27">
        <v>6.1369249175536442</v>
      </c>
      <c r="AQ27">
        <v>0.68784131545182492</v>
      </c>
      <c r="AR27">
        <v>0</v>
      </c>
      <c r="AS27">
        <v>1.4257393037901465</v>
      </c>
      <c r="AT27">
        <v>5.9653701118017152E-6</v>
      </c>
      <c r="AU27">
        <v>1.1327501461314784</v>
      </c>
      <c r="AV27">
        <v>0</v>
      </c>
      <c r="AW27">
        <v>0</v>
      </c>
      <c r="AX27">
        <v>2.074471181151087</v>
      </c>
      <c r="AY27">
        <v>1.3786749425152098</v>
      </c>
      <c r="AZ27">
        <v>6.7712490480721546E-2</v>
      </c>
      <c r="BA27">
        <v>1.2065060360426402E-5</v>
      </c>
      <c r="BB27">
        <v>0.21459490712263604</v>
      </c>
      <c r="BC27">
        <v>0</v>
      </c>
      <c r="BD27" s="32">
        <v>42.099617635265524</v>
      </c>
      <c r="BE27">
        <v>0.24933812420414644</v>
      </c>
      <c r="BF27">
        <v>9.0391775478651599</v>
      </c>
      <c r="BG27">
        <v>0.31105068093288518</v>
      </c>
      <c r="BH27">
        <v>0</v>
      </c>
      <c r="BI27">
        <v>0.69130557009723415</v>
      </c>
      <c r="BJ27">
        <v>6.7944985943155539E-2</v>
      </c>
      <c r="BK27">
        <v>0.41662154507223548</v>
      </c>
      <c r="BL27">
        <v>0</v>
      </c>
      <c r="BM27">
        <v>0</v>
      </c>
      <c r="BN27">
        <v>1.5993802527830003</v>
      </c>
      <c r="BO27">
        <v>2.3804076846404367</v>
      </c>
      <c r="BP27">
        <v>1.8878348871827157</v>
      </c>
      <c r="BQ27">
        <v>0.1374198589859193</v>
      </c>
      <c r="BR27">
        <v>2.9095288306089766</v>
      </c>
      <c r="BS27">
        <v>0</v>
      </c>
      <c r="BT27" s="32">
        <v>53.430300424063518</v>
      </c>
      <c r="BU27">
        <v>7.0663938526382752E-2</v>
      </c>
      <c r="BV27">
        <v>1.6305193818083246</v>
      </c>
      <c r="BW27">
        <v>0.59909360247839449</v>
      </c>
      <c r="BX27">
        <v>0</v>
      </c>
      <c r="BY27">
        <v>18.491672385972716</v>
      </c>
      <c r="BZ27">
        <v>0</v>
      </c>
      <c r="CA27">
        <v>24.648193970426583</v>
      </c>
      <c r="CB27">
        <v>0</v>
      </c>
      <c r="CC27">
        <v>0</v>
      </c>
      <c r="CD27">
        <v>1.1066657777102549</v>
      </c>
      <c r="CE27">
        <v>2.289051901383329E-2</v>
      </c>
      <c r="CF27">
        <v>0</v>
      </c>
      <c r="CG27">
        <v>0</v>
      </c>
      <c r="CH27">
        <v>0</v>
      </c>
      <c r="CI27" s="34">
        <v>0</v>
      </c>
      <c r="CJ27">
        <v>57.054650297631547</v>
      </c>
      <c r="CK27">
        <v>0</v>
      </c>
      <c r="CL27">
        <v>27.244056961351742</v>
      </c>
      <c r="CM27">
        <v>0</v>
      </c>
      <c r="CN27">
        <v>0</v>
      </c>
      <c r="CO27">
        <v>0</v>
      </c>
      <c r="CP27">
        <v>0</v>
      </c>
      <c r="CQ27">
        <v>0</v>
      </c>
      <c r="CR27">
        <v>0</v>
      </c>
      <c r="CS27">
        <v>0</v>
      </c>
      <c r="CT27">
        <v>9.1637032900283568</v>
      </c>
      <c r="CU27">
        <v>6.2319891900659599</v>
      </c>
      <c r="CV27">
        <v>0.30560026092240755</v>
      </c>
      <c r="CW27">
        <v>0</v>
      </c>
      <c r="CX27">
        <v>0</v>
      </c>
      <c r="CY27" s="34">
        <v>0</v>
      </c>
      <c r="CZ27">
        <v>0</v>
      </c>
      <c r="DA27">
        <v>9.387353243669379</v>
      </c>
      <c r="DB27">
        <v>2.8133910356268101</v>
      </c>
      <c r="DC27">
        <v>49.12239993616307</v>
      </c>
      <c r="DD27">
        <v>0</v>
      </c>
      <c r="DE27">
        <v>35.75252351837748</v>
      </c>
      <c r="DF27">
        <v>0</v>
      </c>
      <c r="DG27">
        <v>2.9243322661632565</v>
      </c>
      <c r="DH27">
        <v>0</v>
      </c>
      <c r="DI27">
        <v>0</v>
      </c>
      <c r="DJ27">
        <v>0</v>
      </c>
      <c r="DK27">
        <v>0</v>
      </c>
      <c r="DL27">
        <v>0</v>
      </c>
      <c r="DM27">
        <v>0</v>
      </c>
      <c r="DN27">
        <v>0</v>
      </c>
      <c r="DO27" s="34">
        <v>0</v>
      </c>
    </row>
    <row r="28" spans="1:119" x14ac:dyDescent="0.3">
      <c r="A28" t="s">
        <v>1977</v>
      </c>
      <c r="B28">
        <v>861.57856684134106</v>
      </c>
      <c r="C28">
        <v>1450</v>
      </c>
      <c r="D28">
        <v>-1210283.1197767765</v>
      </c>
      <c r="E28">
        <v>227.13741926260431</v>
      </c>
      <c r="F28">
        <v>119.48344785492353</v>
      </c>
      <c r="G28">
        <v>-1468022.4380126721</v>
      </c>
      <c r="H28">
        <v>61.789662651132744</v>
      </c>
      <c r="I28">
        <v>28.023290213530291</v>
      </c>
      <c r="J28">
        <v>0.21432076389142521</v>
      </c>
      <c r="K28" s="32">
        <v>4.4164737774765044</v>
      </c>
      <c r="L28">
        <v>0</v>
      </c>
      <c r="M28">
        <v>22.101045446665548</v>
      </c>
      <c r="N28">
        <v>0</v>
      </c>
      <c r="O28">
        <v>1.5057709893882367</v>
      </c>
      <c r="P28">
        <v>0</v>
      </c>
      <c r="U28">
        <v>0.21432076389142521</v>
      </c>
      <c r="V28">
        <v>0</v>
      </c>
      <c r="W28">
        <v>0</v>
      </c>
      <c r="X28" s="32">
        <v>68.133794081647153</v>
      </c>
      <c r="Y28">
        <v>0.40352747520398569</v>
      </c>
      <c r="Z28">
        <v>14.628956183150915</v>
      </c>
      <c r="AA28">
        <v>0.50340274412526842</v>
      </c>
      <c r="AB28">
        <v>0</v>
      </c>
      <c r="AC28">
        <v>1.118805205545659</v>
      </c>
      <c r="AD28">
        <v>0.10996179873291607</v>
      </c>
      <c r="AE28">
        <v>0.67425806115432629</v>
      </c>
      <c r="AF28">
        <v>0</v>
      </c>
      <c r="AG28">
        <v>0</v>
      </c>
      <c r="AH28">
        <v>2.588428373517921</v>
      </c>
      <c r="AI28">
        <v>3.8524389561138217</v>
      </c>
      <c r="AJ28">
        <v>3.055261797816859</v>
      </c>
      <c r="AK28">
        <v>0.22239955849501211</v>
      </c>
      <c r="AL28">
        <v>4.7087657644961896</v>
      </c>
      <c r="AM28">
        <v>0</v>
      </c>
      <c r="AN28" s="32">
        <v>14.974387521570181</v>
      </c>
      <c r="AO28">
        <v>0.14450724820251601</v>
      </c>
      <c r="AP28">
        <v>6.1369197904678288</v>
      </c>
      <c r="AQ28">
        <v>0.6878411390131618</v>
      </c>
      <c r="AR28">
        <v>0</v>
      </c>
      <c r="AS28">
        <v>1.4257389116574057</v>
      </c>
      <c r="AT28">
        <v>5.9268310809337444E-6</v>
      </c>
      <c r="AU28">
        <v>1.1327499098183873</v>
      </c>
      <c r="AV28">
        <v>0</v>
      </c>
      <c r="AW28">
        <v>0</v>
      </c>
      <c r="AX28">
        <v>2.074470273971162</v>
      </c>
      <c r="AY28">
        <v>1.3786735923320963</v>
      </c>
      <c r="AZ28">
        <v>6.7711419683466806E-2</v>
      </c>
      <c r="BA28">
        <v>1.1987114603097078E-5</v>
      </c>
      <c r="BB28">
        <v>0.21459325681738556</v>
      </c>
      <c r="BC28">
        <v>0</v>
      </c>
      <c r="BD28" s="32">
        <v>42.099641514467223</v>
      </c>
      <c r="BE28">
        <v>0.2493382656331761</v>
      </c>
      <c r="BF28">
        <v>9.0391826749509754</v>
      </c>
      <c r="BG28">
        <v>0.31105085737154831</v>
      </c>
      <c r="BH28">
        <v>0</v>
      </c>
      <c r="BI28">
        <v>0.69130596222997498</v>
      </c>
      <c r="BJ28">
        <v>6.7945024482186409E-2</v>
      </c>
      <c r="BK28">
        <v>0.41662178138532652</v>
      </c>
      <c r="BL28">
        <v>0</v>
      </c>
      <c r="BM28">
        <v>0</v>
      </c>
      <c r="BN28">
        <v>1.5993811599629255</v>
      </c>
      <c r="BO28">
        <v>2.38040903482355</v>
      </c>
      <c r="BP28">
        <v>1.8878359579799706</v>
      </c>
      <c r="BQ28">
        <v>0.13741993693167662</v>
      </c>
      <c r="BR28">
        <v>2.9095304809142273</v>
      </c>
      <c r="BS28">
        <v>0</v>
      </c>
      <c r="BT28" s="32">
        <v>53.43030042404866</v>
      </c>
      <c r="BU28">
        <v>7.0663938526568659E-2</v>
      </c>
      <c r="BV28">
        <v>1.6305193818123052</v>
      </c>
      <c r="BW28">
        <v>0.59909360247783672</v>
      </c>
      <c r="BX28">
        <v>0</v>
      </c>
      <c r="BY28">
        <v>18.491672386022444</v>
      </c>
      <c r="BZ28">
        <v>0</v>
      </c>
      <c r="CA28">
        <v>24.648193970390857</v>
      </c>
      <c r="CB28">
        <v>0</v>
      </c>
      <c r="CC28">
        <v>0</v>
      </c>
      <c r="CD28">
        <v>1.1066657777075226</v>
      </c>
      <c r="CE28">
        <v>2.2890519013809976E-2</v>
      </c>
      <c r="CF28">
        <v>0</v>
      </c>
      <c r="CG28">
        <v>0</v>
      </c>
      <c r="CH28">
        <v>0</v>
      </c>
      <c r="CI28" s="34">
        <v>0</v>
      </c>
      <c r="CJ28">
        <v>57.054650297645892</v>
      </c>
      <c r="CK28">
        <v>0</v>
      </c>
      <c r="CL28">
        <v>27.244056961341776</v>
      </c>
      <c r="CM28">
        <v>0</v>
      </c>
      <c r="CN28">
        <v>0</v>
      </c>
      <c r="CO28">
        <v>0</v>
      </c>
      <c r="CP28">
        <v>0</v>
      </c>
      <c r="CQ28">
        <v>0</v>
      </c>
      <c r="CR28">
        <v>0</v>
      </c>
      <c r="CS28">
        <v>0</v>
      </c>
      <c r="CT28">
        <v>9.1637032900167927</v>
      </c>
      <c r="CU28">
        <v>6.2319891900718511</v>
      </c>
      <c r="CV28">
        <v>0.30560026092367754</v>
      </c>
      <c r="CW28">
        <v>0</v>
      </c>
      <c r="CX28">
        <v>0</v>
      </c>
      <c r="CY28" s="34">
        <v>0</v>
      </c>
      <c r="CZ28">
        <v>0</v>
      </c>
      <c r="DA28">
        <v>9.3873532438008471</v>
      </c>
      <c r="DB28">
        <v>2.8133910356193947</v>
      </c>
      <c r="DC28">
        <v>49.12239993591821</v>
      </c>
      <c r="DD28">
        <v>0</v>
      </c>
      <c r="DE28">
        <v>35.752523518497995</v>
      </c>
      <c r="DF28">
        <v>0</v>
      </c>
      <c r="DG28">
        <v>2.9243322661635593</v>
      </c>
      <c r="DH28">
        <v>0</v>
      </c>
      <c r="DI28">
        <v>0</v>
      </c>
      <c r="DJ28">
        <v>0</v>
      </c>
      <c r="DK28">
        <v>0</v>
      </c>
      <c r="DL28">
        <v>0</v>
      </c>
      <c r="DM28">
        <v>0</v>
      </c>
      <c r="DN28">
        <v>0</v>
      </c>
      <c r="DO28" s="34">
        <v>0</v>
      </c>
    </row>
    <row r="29" spans="1:119" x14ac:dyDescent="0.3">
      <c r="A29" t="s">
        <v>1978</v>
      </c>
      <c r="B29">
        <v>862.34223965463741</v>
      </c>
      <c r="C29">
        <v>1400</v>
      </c>
      <c r="D29">
        <v>-1210474.4533952815</v>
      </c>
      <c r="E29">
        <v>227.13869734068814</v>
      </c>
      <c r="F29">
        <v>119.4835931621097</v>
      </c>
      <c r="G29">
        <v>-1468388.6815508965</v>
      </c>
      <c r="H29">
        <v>61.074940389943876</v>
      </c>
      <c r="I29">
        <v>28.639099971385011</v>
      </c>
      <c r="J29">
        <v>0.31315724655428595</v>
      </c>
      <c r="K29" s="32">
        <v>4.444022661641772</v>
      </c>
      <c r="L29">
        <v>0</v>
      </c>
      <c r="M29">
        <v>22.682088135053782</v>
      </c>
      <c r="N29">
        <v>0</v>
      </c>
      <c r="O29">
        <v>1.5129891746894615</v>
      </c>
      <c r="P29">
        <v>0</v>
      </c>
      <c r="U29">
        <v>0.31315724655428595</v>
      </c>
      <c r="V29">
        <v>0</v>
      </c>
      <c r="W29">
        <v>0</v>
      </c>
      <c r="X29" s="32">
        <v>68.321045752990202</v>
      </c>
      <c r="Y29">
        <v>0.40720649800192432</v>
      </c>
      <c r="Z29">
        <v>14.570892507195929</v>
      </c>
      <c r="AA29">
        <v>0.50156486357063268</v>
      </c>
      <c r="AB29">
        <v>0</v>
      </c>
      <c r="AC29">
        <v>1.115769495526183</v>
      </c>
      <c r="AD29">
        <v>0.11124861366769742</v>
      </c>
      <c r="AE29">
        <v>0.67320137263613744</v>
      </c>
      <c r="AF29">
        <v>0</v>
      </c>
      <c r="AG29">
        <v>0</v>
      </c>
      <c r="AH29">
        <v>2.5670126239275888</v>
      </c>
      <c r="AI29">
        <v>3.8194320950565688</v>
      </c>
      <c r="AJ29">
        <v>3.0855826856770783</v>
      </c>
      <c r="AK29">
        <v>0.22500216300544579</v>
      </c>
      <c r="AL29">
        <v>4.6020413287446056</v>
      </c>
      <c r="AM29">
        <v>0</v>
      </c>
      <c r="AN29" s="32">
        <v>15.346991068612356</v>
      </c>
      <c r="AO29">
        <v>0.14514438791703879</v>
      </c>
      <c r="AP29">
        <v>6.2769385523660919</v>
      </c>
      <c r="AQ29">
        <v>0.69256155494204297</v>
      </c>
      <c r="AR29">
        <v>0</v>
      </c>
      <c r="AS29">
        <v>1.4355893196055869</v>
      </c>
      <c r="AT29">
        <v>5.9268310821807463E-6</v>
      </c>
      <c r="AU29">
        <v>1.138214354161909</v>
      </c>
      <c r="AV29">
        <v>0</v>
      </c>
      <c r="AW29">
        <v>0</v>
      </c>
      <c r="AX29">
        <v>2.1060500040679786</v>
      </c>
      <c r="AY29">
        <v>1.4263667518654628</v>
      </c>
      <c r="AZ29">
        <v>7.1029591703732478E-2</v>
      </c>
      <c r="BA29">
        <v>1.1987114619348483E-5</v>
      </c>
      <c r="BB29">
        <v>0.31342973948026387</v>
      </c>
      <c r="BC29">
        <v>0</v>
      </c>
      <c r="BD29" s="32">
        <v>41.727037967425048</v>
      </c>
      <c r="BE29">
        <v>0.24870112591865329</v>
      </c>
      <c r="BF29">
        <v>8.8991639130527123</v>
      </c>
      <c r="BG29">
        <v>0.30633044144266725</v>
      </c>
      <c r="BH29">
        <v>0</v>
      </c>
      <c r="BI29">
        <v>0.68145555428179372</v>
      </c>
      <c r="BJ29">
        <v>6.794502448218516E-2</v>
      </c>
      <c r="BK29">
        <v>0.4111573370418049</v>
      </c>
      <c r="BL29">
        <v>0</v>
      </c>
      <c r="BM29">
        <v>0</v>
      </c>
      <c r="BN29">
        <v>1.5678014298661089</v>
      </c>
      <c r="BO29">
        <v>2.3327158752901838</v>
      </c>
      <c r="BP29">
        <v>1.8845177859597049</v>
      </c>
      <c r="BQ29">
        <v>0.13741993693166038</v>
      </c>
      <c r="BR29">
        <v>2.8106939982513488</v>
      </c>
      <c r="BS29">
        <v>0</v>
      </c>
      <c r="BT29" s="32">
        <v>53.420947709685699</v>
      </c>
      <c r="BU29">
        <v>6.9681502774681853E-2</v>
      </c>
      <c r="BV29">
        <v>1.6223594349256687</v>
      </c>
      <c r="BW29">
        <v>0.60073498757714328</v>
      </c>
      <c r="BX29">
        <v>0</v>
      </c>
      <c r="BY29">
        <v>18.552849494205855</v>
      </c>
      <c r="BZ29">
        <v>0</v>
      </c>
      <c r="CA29">
        <v>24.616331864592926</v>
      </c>
      <c r="CB29">
        <v>0</v>
      </c>
      <c r="CC29">
        <v>0</v>
      </c>
      <c r="CD29">
        <v>1.0943481472840335</v>
      </c>
      <c r="CE29">
        <v>2.2746858953992519E-2</v>
      </c>
      <c r="CF29">
        <v>0</v>
      </c>
      <c r="CG29">
        <v>0</v>
      </c>
      <c r="CH29">
        <v>0</v>
      </c>
      <c r="CI29" s="34">
        <v>0</v>
      </c>
      <c r="CJ29">
        <v>57.172751673970112</v>
      </c>
      <c r="CK29">
        <v>0</v>
      </c>
      <c r="CL29">
        <v>27.162978408208303</v>
      </c>
      <c r="CM29">
        <v>0</v>
      </c>
      <c r="CN29">
        <v>0</v>
      </c>
      <c r="CO29">
        <v>0</v>
      </c>
      <c r="CP29">
        <v>0</v>
      </c>
      <c r="CQ29">
        <v>0</v>
      </c>
      <c r="CR29">
        <v>0</v>
      </c>
      <c r="CS29">
        <v>0</v>
      </c>
      <c r="CT29">
        <v>9.069255311887682</v>
      </c>
      <c r="CU29">
        <v>6.2826138068970989</v>
      </c>
      <c r="CV29">
        <v>0.31240079903680451</v>
      </c>
      <c r="CW29">
        <v>0</v>
      </c>
      <c r="CX29">
        <v>0</v>
      </c>
      <c r="CY29" s="34">
        <v>0</v>
      </c>
      <c r="CZ29">
        <v>0</v>
      </c>
      <c r="DA29">
        <v>9.3862782660736457</v>
      </c>
      <c r="DB29">
        <v>2.8014830851837087</v>
      </c>
      <c r="DC29">
        <v>49.134158799192761</v>
      </c>
      <c r="DD29">
        <v>0</v>
      </c>
      <c r="DE29">
        <v>35.761743845613104</v>
      </c>
      <c r="DF29">
        <v>0</v>
      </c>
      <c r="DG29">
        <v>2.9163360039367805</v>
      </c>
      <c r="DH29">
        <v>0</v>
      </c>
      <c r="DI29">
        <v>0</v>
      </c>
      <c r="DJ29">
        <v>0</v>
      </c>
      <c r="DK29">
        <v>0</v>
      </c>
      <c r="DL29">
        <v>0</v>
      </c>
      <c r="DM29">
        <v>0</v>
      </c>
      <c r="DN29">
        <v>0</v>
      </c>
      <c r="DO29" s="34">
        <v>0</v>
      </c>
    </row>
    <row r="30" spans="1:119" x14ac:dyDescent="0.3">
      <c r="A30" t="s">
        <v>1979</v>
      </c>
      <c r="B30">
        <v>862.34223965463696</v>
      </c>
      <c r="C30">
        <v>1400</v>
      </c>
      <c r="D30">
        <v>-1210475.4755429877</v>
      </c>
      <c r="E30">
        <v>227.13888914094048</v>
      </c>
      <c r="F30">
        <v>119.48369405633753</v>
      </c>
      <c r="G30">
        <v>-1468389.9214863006</v>
      </c>
      <c r="H30">
        <v>61.074991962776366</v>
      </c>
      <c r="I30">
        <v>28.639124154789869</v>
      </c>
      <c r="J30">
        <v>0.31315751099474864</v>
      </c>
      <c r="K30" s="32">
        <v>4.4440264142601533</v>
      </c>
      <c r="L30">
        <v>0</v>
      </c>
      <c r="M30">
        <v>22.682107288244712</v>
      </c>
      <c r="N30">
        <v>0</v>
      </c>
      <c r="O30">
        <v>1.512990452285004</v>
      </c>
      <c r="P30">
        <v>0</v>
      </c>
      <c r="U30">
        <v>0.31315751099474864</v>
      </c>
      <c r="V30">
        <v>0</v>
      </c>
      <c r="W30">
        <v>0</v>
      </c>
      <c r="X30" s="32">
        <v>68.321045752986535</v>
      </c>
      <c r="Y30">
        <v>0.40720649800215891</v>
      </c>
      <c r="Z30">
        <v>14.570892507202259</v>
      </c>
      <c r="AA30">
        <v>0.50156486356857732</v>
      </c>
      <c r="AB30">
        <v>0</v>
      </c>
      <c r="AC30">
        <v>1.115769495521072</v>
      </c>
      <c r="AD30">
        <v>0.11124861366776628</v>
      </c>
      <c r="AE30">
        <v>0.67320137263571445</v>
      </c>
      <c r="AF30">
        <v>0</v>
      </c>
      <c r="AG30">
        <v>0</v>
      </c>
      <c r="AH30">
        <v>2.5670126239266007</v>
      </c>
      <c r="AI30">
        <v>3.8194320950625937</v>
      </c>
      <c r="AJ30">
        <v>3.0855826856806474</v>
      </c>
      <c r="AK30">
        <v>0.22500216300547984</v>
      </c>
      <c r="AL30">
        <v>4.6020413287406052</v>
      </c>
      <c r="AM30">
        <v>0</v>
      </c>
      <c r="AN30" s="32">
        <v>15.346955833516112</v>
      </c>
      <c r="AO30">
        <v>0.14514417790897041</v>
      </c>
      <c r="AP30">
        <v>6.2769310377402405</v>
      </c>
      <c r="AQ30">
        <v>0.69256129627209129</v>
      </c>
      <c r="AR30">
        <v>0</v>
      </c>
      <c r="AS30">
        <v>1.4355887441747757</v>
      </c>
      <c r="AT30">
        <v>5.8694569789493451E-6</v>
      </c>
      <c r="AU30">
        <v>1.138214006973151</v>
      </c>
      <c r="AV30">
        <v>0</v>
      </c>
      <c r="AW30">
        <v>0</v>
      </c>
      <c r="AX30">
        <v>2.1060486801874614</v>
      </c>
      <c r="AY30">
        <v>1.4263647820724665</v>
      </c>
      <c r="AZ30">
        <v>7.1028000379162806E-2</v>
      </c>
      <c r="BA30">
        <v>1.1871074609923256E-5</v>
      </c>
      <c r="BB30">
        <v>0.3134273660796415</v>
      </c>
      <c r="BC30">
        <v>0</v>
      </c>
      <c r="BD30" s="32">
        <v>41.727073202521289</v>
      </c>
      <c r="BE30">
        <v>0.24870133592672167</v>
      </c>
      <c r="BF30">
        <v>8.8991714276785636</v>
      </c>
      <c r="BG30">
        <v>0.30633070011261887</v>
      </c>
      <c r="BH30">
        <v>0</v>
      </c>
      <c r="BI30">
        <v>0.68145612971260505</v>
      </c>
      <c r="BJ30">
        <v>6.7945081856288392E-2</v>
      </c>
      <c r="BK30">
        <v>0.41115768423056276</v>
      </c>
      <c r="BL30">
        <v>0</v>
      </c>
      <c r="BM30">
        <v>0</v>
      </c>
      <c r="BN30">
        <v>1.5678027537466261</v>
      </c>
      <c r="BO30">
        <v>2.33271784508318</v>
      </c>
      <c r="BP30">
        <v>1.8845193772842745</v>
      </c>
      <c r="BQ30">
        <v>0.13742005297166979</v>
      </c>
      <c r="BR30">
        <v>2.8106963716519715</v>
      </c>
      <c r="BS30">
        <v>0</v>
      </c>
      <c r="BT30" s="32">
        <v>53.420947709692577</v>
      </c>
      <c r="BU30">
        <v>6.9681502775038845E-2</v>
      </c>
      <c r="BV30">
        <v>1.6223594349265353</v>
      </c>
      <c r="BW30">
        <v>0.60073498757690791</v>
      </c>
      <c r="BX30">
        <v>0</v>
      </c>
      <c r="BY30">
        <v>18.552849494176225</v>
      </c>
      <c r="BZ30">
        <v>0</v>
      </c>
      <c r="CA30">
        <v>24.616331864613212</v>
      </c>
      <c r="CB30">
        <v>0</v>
      </c>
      <c r="CC30">
        <v>0</v>
      </c>
      <c r="CD30">
        <v>1.0943481472854997</v>
      </c>
      <c r="CE30">
        <v>2.2746858954024021E-2</v>
      </c>
      <c r="CF30">
        <v>0</v>
      </c>
      <c r="CG30">
        <v>0</v>
      </c>
      <c r="CH30">
        <v>0</v>
      </c>
      <c r="CI30" s="34">
        <v>0</v>
      </c>
      <c r="CJ30">
        <v>57.172751673950387</v>
      </c>
      <c r="CK30">
        <v>0</v>
      </c>
      <c r="CL30">
        <v>27.162978408222386</v>
      </c>
      <c r="CM30">
        <v>0</v>
      </c>
      <c r="CN30">
        <v>0</v>
      </c>
      <c r="CO30">
        <v>0</v>
      </c>
      <c r="CP30">
        <v>0</v>
      </c>
      <c r="CQ30">
        <v>0</v>
      </c>
      <c r="CR30">
        <v>0</v>
      </c>
      <c r="CS30">
        <v>0</v>
      </c>
      <c r="CT30">
        <v>9.0692553119039072</v>
      </c>
      <c r="CU30">
        <v>6.2826138068900415</v>
      </c>
      <c r="CV30">
        <v>0.31240079903329099</v>
      </c>
      <c r="CW30">
        <v>0</v>
      </c>
      <c r="CX30">
        <v>0</v>
      </c>
      <c r="CY30" s="34">
        <v>0</v>
      </c>
      <c r="CZ30">
        <v>0</v>
      </c>
      <c r="DA30">
        <v>9.3862782660803603</v>
      </c>
      <c r="DB30">
        <v>2.8014830851872445</v>
      </c>
      <c r="DC30">
        <v>49.13415879917887</v>
      </c>
      <c r="DD30">
        <v>0</v>
      </c>
      <c r="DE30">
        <v>35.761743845610752</v>
      </c>
      <c r="DF30">
        <v>0</v>
      </c>
      <c r="DG30">
        <v>2.9163360039427668</v>
      </c>
      <c r="DH30">
        <v>0</v>
      </c>
      <c r="DI30">
        <v>0</v>
      </c>
      <c r="DJ30">
        <v>0</v>
      </c>
      <c r="DK30">
        <v>0</v>
      </c>
      <c r="DL30">
        <v>0</v>
      </c>
      <c r="DM30">
        <v>0</v>
      </c>
      <c r="DN30">
        <v>0</v>
      </c>
      <c r="DO30" s="34">
        <v>0</v>
      </c>
    </row>
    <row r="31" spans="1:119" x14ac:dyDescent="0.3">
      <c r="A31" t="s">
        <v>1980</v>
      </c>
      <c r="B31">
        <v>863.1095181875354</v>
      </c>
      <c r="C31">
        <v>1350</v>
      </c>
      <c r="D31">
        <v>-1210667.7325198406</v>
      </c>
      <c r="E31">
        <v>227.1401551765276</v>
      </c>
      <c r="F31">
        <v>119.47573297321627</v>
      </c>
      <c r="G31">
        <v>-1468757.8958017637</v>
      </c>
      <c r="H31">
        <v>60.344908467402838</v>
      </c>
      <c r="I31">
        <v>29.270347586519001</v>
      </c>
      <c r="J31">
        <v>0.41191427764497185</v>
      </c>
      <c r="K31" s="32">
        <v>4.4734387483715876</v>
      </c>
      <c r="L31">
        <v>0</v>
      </c>
      <c r="M31">
        <v>23.276957455701307</v>
      </c>
      <c r="N31">
        <v>0</v>
      </c>
      <c r="O31">
        <v>1.5199513824461024</v>
      </c>
      <c r="P31">
        <v>0</v>
      </c>
      <c r="U31">
        <v>0.41191427764497185</v>
      </c>
      <c r="V31">
        <v>0</v>
      </c>
      <c r="W31">
        <v>0</v>
      </c>
      <c r="X31" s="32">
        <v>68.512949600347284</v>
      </c>
      <c r="Y31">
        <v>0.41109040683015785</v>
      </c>
      <c r="Z31">
        <v>14.51074108941304</v>
      </c>
      <c r="AA31">
        <v>0.49958790665787639</v>
      </c>
      <c r="AB31">
        <v>0</v>
      </c>
      <c r="AC31">
        <v>1.1124625458513746</v>
      </c>
      <c r="AD31">
        <v>0.11259455616373873</v>
      </c>
      <c r="AE31">
        <v>0.67185654820854435</v>
      </c>
      <c r="AF31">
        <v>0</v>
      </c>
      <c r="AG31">
        <v>0</v>
      </c>
      <c r="AH31">
        <v>2.5457142766889223</v>
      </c>
      <c r="AI31">
        <v>3.7841272972460702</v>
      </c>
      <c r="AJ31">
        <v>3.1170860966461875</v>
      </c>
      <c r="AK31">
        <v>0.22772435398734436</v>
      </c>
      <c r="AL31">
        <v>4.4940653219594511</v>
      </c>
      <c r="AM31">
        <v>0</v>
      </c>
      <c r="AN31" s="32">
        <v>15.729952311389996</v>
      </c>
      <c r="AO31">
        <v>0.14577338411575938</v>
      </c>
      <c r="AP31">
        <v>6.4196090370706917</v>
      </c>
      <c r="AQ31">
        <v>0.69741613139780068</v>
      </c>
      <c r="AR31">
        <v>0</v>
      </c>
      <c r="AS31">
        <v>1.4457303688592293</v>
      </c>
      <c r="AT31">
        <v>5.8694569807194271E-6</v>
      </c>
      <c r="AU31">
        <v>1.1439404721550155</v>
      </c>
      <c r="AV31">
        <v>0</v>
      </c>
      <c r="AW31">
        <v>0</v>
      </c>
      <c r="AX31">
        <v>2.1376424838245511</v>
      </c>
      <c r="AY31">
        <v>1.4755544733425006</v>
      </c>
      <c r="AZ31">
        <v>7.4544625792155511E-2</v>
      </c>
      <c r="BA31">
        <v>1.1871074632333715E-5</v>
      </c>
      <c r="BB31">
        <v>0.41218413272988941</v>
      </c>
      <c r="BC31">
        <v>0</v>
      </c>
      <c r="BD31" s="32">
        <v>41.344076724647408</v>
      </c>
      <c r="BE31">
        <v>0.2480721297199327</v>
      </c>
      <c r="BF31">
        <v>8.7564934283481133</v>
      </c>
      <c r="BG31">
        <v>0.30147586498690943</v>
      </c>
      <c r="BH31">
        <v>0</v>
      </c>
      <c r="BI31">
        <v>0.67131450502815138</v>
      </c>
      <c r="BJ31">
        <v>6.7945081856286615E-2</v>
      </c>
      <c r="BK31">
        <v>0.40543121904869833</v>
      </c>
      <c r="BL31">
        <v>0</v>
      </c>
      <c r="BM31">
        <v>0</v>
      </c>
      <c r="BN31">
        <v>1.5362089501095364</v>
      </c>
      <c r="BO31">
        <v>2.2835281538131462</v>
      </c>
      <c r="BP31">
        <v>1.8810027518712817</v>
      </c>
      <c r="BQ31">
        <v>0.13742005297164739</v>
      </c>
      <c r="BR31">
        <v>2.7119396050017235</v>
      </c>
      <c r="BS31">
        <v>0</v>
      </c>
      <c r="BT31" s="32">
        <v>53.410505537954833</v>
      </c>
      <c r="BU31">
        <v>6.8670618346435675E-2</v>
      </c>
      <c r="BV31">
        <v>1.6139473673073366</v>
      </c>
      <c r="BW31">
        <v>0.60238325916459967</v>
      </c>
      <c r="BX31">
        <v>0</v>
      </c>
      <c r="BY31">
        <v>18.618727264270323</v>
      </c>
      <c r="BZ31">
        <v>0</v>
      </c>
      <c r="CA31">
        <v>24.580999020173593</v>
      </c>
      <c r="CB31">
        <v>0</v>
      </c>
      <c r="CC31">
        <v>0</v>
      </c>
      <c r="CD31">
        <v>1.0821675260213259</v>
      </c>
      <c r="CE31">
        <v>2.2599406761553111E-2</v>
      </c>
      <c r="CF31">
        <v>0</v>
      </c>
      <c r="CG31">
        <v>0</v>
      </c>
      <c r="CH31">
        <v>0</v>
      </c>
      <c r="CI31" s="34">
        <v>0</v>
      </c>
      <c r="CJ31">
        <v>57.291577535851168</v>
      </c>
      <c r="CK31">
        <v>0</v>
      </c>
      <c r="CL31">
        <v>27.081339066225684</v>
      </c>
      <c r="CM31">
        <v>0</v>
      </c>
      <c r="CN31">
        <v>0</v>
      </c>
      <c r="CO31">
        <v>0</v>
      </c>
      <c r="CP31">
        <v>0</v>
      </c>
      <c r="CQ31">
        <v>0</v>
      </c>
      <c r="CR31">
        <v>0</v>
      </c>
      <c r="CS31">
        <v>0</v>
      </c>
      <c r="CT31">
        <v>8.974175628415674</v>
      </c>
      <c r="CU31">
        <v>6.3333827200648702</v>
      </c>
      <c r="CV31">
        <v>0.31952504944259824</v>
      </c>
      <c r="CW31">
        <v>0</v>
      </c>
      <c r="CX31">
        <v>0</v>
      </c>
      <c r="CY31" s="34">
        <v>0</v>
      </c>
      <c r="CZ31">
        <v>0</v>
      </c>
      <c r="DA31">
        <v>9.3863151272096772</v>
      </c>
      <c r="DB31">
        <v>2.7887364485450634</v>
      </c>
      <c r="DC31">
        <v>49.144237723664055</v>
      </c>
      <c r="DD31">
        <v>0</v>
      </c>
      <c r="DE31">
        <v>35.773334427333921</v>
      </c>
      <c r="DF31">
        <v>0</v>
      </c>
      <c r="DG31">
        <v>2.9073762732472757</v>
      </c>
      <c r="DH31">
        <v>0</v>
      </c>
      <c r="DI31">
        <v>0</v>
      </c>
      <c r="DJ31">
        <v>0</v>
      </c>
      <c r="DK31">
        <v>0</v>
      </c>
      <c r="DL31">
        <v>0</v>
      </c>
      <c r="DM31">
        <v>0</v>
      </c>
      <c r="DN31">
        <v>0</v>
      </c>
      <c r="DO31" s="34">
        <v>0</v>
      </c>
    </row>
    <row r="32" spans="1:119" x14ac:dyDescent="0.3">
      <c r="A32" t="s">
        <v>1981</v>
      </c>
      <c r="B32">
        <v>863.10951818753495</v>
      </c>
      <c r="C32">
        <v>1350</v>
      </c>
      <c r="D32">
        <v>-1210669.1216375015</v>
      </c>
      <c r="E32">
        <v>227.1404157966692</v>
      </c>
      <c r="F32">
        <v>119.47587005942248</v>
      </c>
      <c r="G32">
        <v>-1468759.5810515415</v>
      </c>
      <c r="H32">
        <v>60.344977706958794</v>
      </c>
      <c r="I32">
        <v>29.270381171313957</v>
      </c>
      <c r="J32">
        <v>0.41191475027737079</v>
      </c>
      <c r="K32" s="32">
        <v>4.4734438811876904</v>
      </c>
      <c r="L32">
        <v>0</v>
      </c>
      <c r="M32">
        <v>23.276984163701428</v>
      </c>
      <c r="N32">
        <v>0</v>
      </c>
      <c r="O32">
        <v>1.5199531264248372</v>
      </c>
      <c r="P32">
        <v>0</v>
      </c>
      <c r="U32">
        <v>0.41191475027737079</v>
      </c>
      <c r="V32">
        <v>0</v>
      </c>
      <c r="W32">
        <v>0</v>
      </c>
      <c r="X32" s="32">
        <v>68.51294960033178</v>
      </c>
      <c r="Y32">
        <v>0.41109040683178172</v>
      </c>
      <c r="Z32">
        <v>14.510741089414189</v>
      </c>
      <c r="AA32">
        <v>0.4995879066585136</v>
      </c>
      <c r="AB32">
        <v>0</v>
      </c>
      <c r="AC32">
        <v>1.1124625458526125</v>
      </c>
      <c r="AD32">
        <v>0.11259455616392264</v>
      </c>
      <c r="AE32">
        <v>0.67185654820972152</v>
      </c>
      <c r="AF32">
        <v>0</v>
      </c>
      <c r="AG32">
        <v>0</v>
      </c>
      <c r="AH32">
        <v>2.5457142766902194</v>
      </c>
      <c r="AI32">
        <v>3.7841272972459166</v>
      </c>
      <c r="AJ32">
        <v>3.1170860966508753</v>
      </c>
      <c r="AK32">
        <v>0.22772435398759117</v>
      </c>
      <c r="AL32">
        <v>4.4940653219628697</v>
      </c>
      <c r="AM32">
        <v>0</v>
      </c>
      <c r="AN32" s="32">
        <v>15.729904873337277</v>
      </c>
      <c r="AO32">
        <v>0.14577309947760719</v>
      </c>
      <c r="AP32">
        <v>6.4195989898973016</v>
      </c>
      <c r="AQ32">
        <v>0.69741578548496796</v>
      </c>
      <c r="AR32">
        <v>0</v>
      </c>
      <c r="AS32">
        <v>1.4457295985943555</v>
      </c>
      <c r="AT32">
        <v>5.7914968990221993E-6</v>
      </c>
      <c r="AU32">
        <v>1.1439400069638146</v>
      </c>
      <c r="AV32">
        <v>0</v>
      </c>
      <c r="AW32">
        <v>0</v>
      </c>
      <c r="AX32">
        <v>2.1376407211825073</v>
      </c>
      <c r="AY32">
        <v>1.4755518532296559</v>
      </c>
      <c r="AZ32">
        <v>7.4542467532754592E-2</v>
      </c>
      <c r="BA32">
        <v>1.1713399151897625E-5</v>
      </c>
      <c r="BB32">
        <v>0.4121810210569532</v>
      </c>
      <c r="BC32">
        <v>0</v>
      </c>
      <c r="BD32" s="32">
        <v>41.344124162700126</v>
      </c>
      <c r="BE32">
        <v>0.24807241435808489</v>
      </c>
      <c r="BF32">
        <v>8.7565034755215017</v>
      </c>
      <c r="BG32">
        <v>0.30147621089974214</v>
      </c>
      <c r="BH32">
        <v>0</v>
      </c>
      <c r="BI32">
        <v>0.67131527529302526</v>
      </c>
      <c r="BJ32">
        <v>6.7945159816368311E-2</v>
      </c>
      <c r="BK32">
        <v>0.40543168423989934</v>
      </c>
      <c r="BL32">
        <v>0</v>
      </c>
      <c r="BM32">
        <v>0</v>
      </c>
      <c r="BN32">
        <v>1.5362107127515803</v>
      </c>
      <c r="BO32">
        <v>2.2835307739259907</v>
      </c>
      <c r="BP32">
        <v>1.8810049101306827</v>
      </c>
      <c r="BQ32">
        <v>0.13742021064712781</v>
      </c>
      <c r="BR32">
        <v>2.7119427166746597</v>
      </c>
      <c r="BS32">
        <v>0</v>
      </c>
      <c r="BT32" s="32">
        <v>53.410505537960574</v>
      </c>
      <c r="BU32">
        <v>6.8670618346666643E-2</v>
      </c>
      <c r="BV32">
        <v>1.6139473673052609</v>
      </c>
      <c r="BW32">
        <v>0.60238325916375302</v>
      </c>
      <c r="BX32">
        <v>0</v>
      </c>
      <c r="BY32">
        <v>18.618727264253771</v>
      </c>
      <c r="BZ32">
        <v>0</v>
      </c>
      <c r="CA32">
        <v>24.580999020186031</v>
      </c>
      <c r="CB32">
        <v>0</v>
      </c>
      <c r="CC32">
        <v>0</v>
      </c>
      <c r="CD32">
        <v>1.0821675260223833</v>
      </c>
      <c r="CE32">
        <v>2.2599406761565591E-2</v>
      </c>
      <c r="CF32">
        <v>0</v>
      </c>
      <c r="CG32">
        <v>0</v>
      </c>
      <c r="CH32">
        <v>0</v>
      </c>
      <c r="CI32" s="34">
        <v>0</v>
      </c>
      <c r="CJ32">
        <v>57.291577535858259</v>
      </c>
      <c r="CK32">
        <v>0</v>
      </c>
      <c r="CL32">
        <v>27.081339066220639</v>
      </c>
      <c r="CM32">
        <v>0</v>
      </c>
      <c r="CN32">
        <v>0</v>
      </c>
      <c r="CO32">
        <v>0</v>
      </c>
      <c r="CP32">
        <v>0</v>
      </c>
      <c r="CQ32">
        <v>0</v>
      </c>
      <c r="CR32">
        <v>0</v>
      </c>
      <c r="CS32">
        <v>0</v>
      </c>
      <c r="CT32">
        <v>8.9741756284098528</v>
      </c>
      <c r="CU32">
        <v>6.3333827200673927</v>
      </c>
      <c r="CV32">
        <v>0.31952504944387566</v>
      </c>
      <c r="CW32">
        <v>0</v>
      </c>
      <c r="CX32">
        <v>0</v>
      </c>
      <c r="CY32" s="34">
        <v>0</v>
      </c>
      <c r="CZ32">
        <v>0</v>
      </c>
      <c r="DA32">
        <v>9.3863151272331198</v>
      </c>
      <c r="DB32">
        <v>2.7887364485412269</v>
      </c>
      <c r="DC32">
        <v>49.144237723625466</v>
      </c>
      <c r="DD32">
        <v>0</v>
      </c>
      <c r="DE32">
        <v>35.773334427348935</v>
      </c>
      <c r="DF32">
        <v>0</v>
      </c>
      <c r="DG32">
        <v>2.9073762732512489</v>
      </c>
      <c r="DH32">
        <v>0</v>
      </c>
      <c r="DI32">
        <v>0</v>
      </c>
      <c r="DJ32">
        <v>0</v>
      </c>
      <c r="DK32">
        <v>0</v>
      </c>
      <c r="DL32">
        <v>0</v>
      </c>
      <c r="DM32">
        <v>0</v>
      </c>
      <c r="DN32">
        <v>0</v>
      </c>
      <c r="DO32" s="34">
        <v>0</v>
      </c>
    </row>
    <row r="33" spans="1:119" x14ac:dyDescent="0.3">
      <c r="A33" t="s">
        <v>1982</v>
      </c>
      <c r="B33">
        <v>863.87942836270861</v>
      </c>
      <c r="C33">
        <v>1300</v>
      </c>
      <c r="D33">
        <v>-1210862.3956498345</v>
      </c>
      <c r="E33">
        <v>227.1416650603615</v>
      </c>
      <c r="F33">
        <v>119.45905681695109</v>
      </c>
      <c r="G33">
        <v>-1469129.1532307712</v>
      </c>
      <c r="H33">
        <v>59.598901196277239</v>
      </c>
      <c r="I33">
        <v>29.917641937919463</v>
      </c>
      <c r="J33">
        <v>0.5105973469494911</v>
      </c>
      <c r="K33" s="32">
        <v>4.5048431811056098</v>
      </c>
      <c r="L33">
        <v>0</v>
      </c>
      <c r="M33">
        <v>23.886176526014985</v>
      </c>
      <c r="N33">
        <v>0</v>
      </c>
      <c r="O33">
        <v>1.526622230798871</v>
      </c>
      <c r="P33">
        <v>0</v>
      </c>
      <c r="U33">
        <v>0.5105973469494911</v>
      </c>
      <c r="V33">
        <v>0</v>
      </c>
      <c r="W33">
        <v>0</v>
      </c>
      <c r="X33" s="32">
        <v>68.709839614166697</v>
      </c>
      <c r="Y33">
        <v>0.41519646230012341</v>
      </c>
      <c r="Z33">
        <v>14.448362801392703</v>
      </c>
      <c r="AA33">
        <v>0.49745983249030085</v>
      </c>
      <c r="AB33">
        <v>0</v>
      </c>
      <c r="AC33">
        <v>1.1088576247310691</v>
      </c>
      <c r="AD33">
        <v>0.11400404781390612</v>
      </c>
      <c r="AE33">
        <v>0.67020053256487333</v>
      </c>
      <c r="AF33">
        <v>0</v>
      </c>
      <c r="AG33">
        <v>0</v>
      </c>
      <c r="AH33">
        <v>2.5245478275404198</v>
      </c>
      <c r="AI33">
        <v>3.746364648395037</v>
      </c>
      <c r="AJ33">
        <v>3.1498460650418321</v>
      </c>
      <c r="AK33">
        <v>0.23057507418557757</v>
      </c>
      <c r="AL33">
        <v>4.3847454693774592</v>
      </c>
      <c r="AM33">
        <v>0</v>
      </c>
      <c r="AN33" s="32">
        <v>16.123719612269635</v>
      </c>
      <c r="AO33">
        <v>0.14639298449900306</v>
      </c>
      <c r="AP33">
        <v>6.5650369949370928</v>
      </c>
      <c r="AQ33">
        <v>0.70241140232764954</v>
      </c>
      <c r="AR33">
        <v>0</v>
      </c>
      <c r="AS33">
        <v>1.4561779137165241</v>
      </c>
      <c r="AT33">
        <v>5.7914969007656099E-6</v>
      </c>
      <c r="AU33">
        <v>1.1499395379834512</v>
      </c>
      <c r="AV33">
        <v>0</v>
      </c>
      <c r="AW33">
        <v>0</v>
      </c>
      <c r="AX33">
        <v>2.1692486685455092</v>
      </c>
      <c r="AY33">
        <v>1.5262904619064293</v>
      </c>
      <c r="AZ33">
        <v>7.8273733524329356E-2</v>
      </c>
      <c r="BA33">
        <v>1.1713399174391784E-5</v>
      </c>
      <c r="BB33">
        <v>0.51086361772909816</v>
      </c>
      <c r="BC33">
        <v>0</v>
      </c>
      <c r="BD33" s="32">
        <v>40.95030942376777</v>
      </c>
      <c r="BE33">
        <v>0.24745252933668904</v>
      </c>
      <c r="BF33">
        <v>8.6110654704817104</v>
      </c>
      <c r="BG33">
        <v>0.29648059405706068</v>
      </c>
      <c r="BH33">
        <v>0</v>
      </c>
      <c r="BI33">
        <v>0.66086696017085655</v>
      </c>
      <c r="BJ33">
        <v>6.7945159816366577E-2</v>
      </c>
      <c r="BK33">
        <v>0.39943215322026271</v>
      </c>
      <c r="BL33">
        <v>0</v>
      </c>
      <c r="BM33">
        <v>0</v>
      </c>
      <c r="BN33">
        <v>1.5046027653885783</v>
      </c>
      <c r="BO33">
        <v>2.2327921652492173</v>
      </c>
      <c r="BP33">
        <v>1.877273644139108</v>
      </c>
      <c r="BQ33">
        <v>0.13742021064710533</v>
      </c>
      <c r="BR33">
        <v>2.6132601200025145</v>
      </c>
      <c r="BS33">
        <v>0</v>
      </c>
      <c r="BT33" s="32">
        <v>53.398886827913827</v>
      </c>
      <c r="BU33">
        <v>6.7630257650372089E-2</v>
      </c>
      <c r="BV33">
        <v>1.605267207988988</v>
      </c>
      <c r="BW33">
        <v>0.60403701460698955</v>
      </c>
      <c r="BX33">
        <v>0</v>
      </c>
      <c r="BY33">
        <v>18.68967627237717</v>
      </c>
      <c r="BZ33">
        <v>0</v>
      </c>
      <c r="CA33">
        <v>24.54192715778975</v>
      </c>
      <c r="CB33">
        <v>0</v>
      </c>
      <c r="CC33">
        <v>0</v>
      </c>
      <c r="CD33">
        <v>1.0701275390018199</v>
      </c>
      <c r="CE33">
        <v>2.244772267109978E-2</v>
      </c>
      <c r="CF33">
        <v>0</v>
      </c>
      <c r="CG33">
        <v>0</v>
      </c>
      <c r="CH33">
        <v>0</v>
      </c>
      <c r="CI33" s="34">
        <v>0</v>
      </c>
      <c r="CJ33">
        <v>57.411109869289888</v>
      </c>
      <c r="CK33">
        <v>0</v>
      </c>
      <c r="CL33">
        <v>26.999145692790055</v>
      </c>
      <c r="CM33">
        <v>0</v>
      </c>
      <c r="CN33">
        <v>0</v>
      </c>
      <c r="CO33">
        <v>0</v>
      </c>
      <c r="CP33">
        <v>0</v>
      </c>
      <c r="CQ33">
        <v>0</v>
      </c>
      <c r="CR33">
        <v>0</v>
      </c>
      <c r="CS33">
        <v>0</v>
      </c>
      <c r="CT33">
        <v>8.8784740178422066</v>
      </c>
      <c r="CU33">
        <v>6.3842735017363053</v>
      </c>
      <c r="CV33">
        <v>0.32699691834154582</v>
      </c>
      <c r="CW33">
        <v>0</v>
      </c>
      <c r="CX33">
        <v>0</v>
      </c>
      <c r="CY33" s="34">
        <v>0</v>
      </c>
      <c r="CZ33">
        <v>0</v>
      </c>
      <c r="DA33">
        <v>9.3875732245368972</v>
      </c>
      <c r="DB33">
        <v>2.7750910133126183</v>
      </c>
      <c r="DC33">
        <v>49.152460504603013</v>
      </c>
      <c r="DD33">
        <v>0</v>
      </c>
      <c r="DE33">
        <v>35.787488385195445</v>
      </c>
      <c r="DF33">
        <v>0</v>
      </c>
      <c r="DG33">
        <v>2.8973868723520266</v>
      </c>
      <c r="DH33">
        <v>0</v>
      </c>
      <c r="DI33">
        <v>0</v>
      </c>
      <c r="DJ33">
        <v>0</v>
      </c>
      <c r="DK33">
        <v>0</v>
      </c>
      <c r="DL33">
        <v>0</v>
      </c>
      <c r="DM33">
        <v>0</v>
      </c>
      <c r="DN33">
        <v>0</v>
      </c>
      <c r="DO33" s="34">
        <v>0</v>
      </c>
    </row>
    <row r="34" spans="1:119" x14ac:dyDescent="0.3">
      <c r="A34" t="s">
        <v>1983</v>
      </c>
      <c r="B34">
        <v>863.87942836270906</v>
      </c>
      <c r="C34">
        <v>1300</v>
      </c>
      <c r="D34">
        <v>-1210864.1864788083</v>
      </c>
      <c r="E34">
        <v>227.14200099595149</v>
      </c>
      <c r="F34">
        <v>119.45923349322045</v>
      </c>
      <c r="G34">
        <v>-1469131.3260283973</v>
      </c>
      <c r="H34">
        <v>59.598989340940925</v>
      </c>
      <c r="I34">
        <v>29.917686185501442</v>
      </c>
      <c r="J34">
        <v>0.51059810211916912</v>
      </c>
      <c r="K34" s="32">
        <v>4.5048498436501552</v>
      </c>
      <c r="L34">
        <v>0</v>
      </c>
      <c r="M34">
        <v>23.886211853132554</v>
      </c>
      <c r="N34">
        <v>0</v>
      </c>
      <c r="O34">
        <v>1.5266244887187375</v>
      </c>
      <c r="P34">
        <v>0</v>
      </c>
      <c r="U34">
        <v>0.51059810211916912</v>
      </c>
      <c r="V34">
        <v>0</v>
      </c>
      <c r="W34">
        <v>0</v>
      </c>
      <c r="X34" s="32">
        <v>68.70983961429377</v>
      </c>
      <c r="Y34">
        <v>0.41519646229424861</v>
      </c>
      <c r="Z34">
        <v>14.448362801398936</v>
      </c>
      <c r="AA34">
        <v>0.49745983244956704</v>
      </c>
      <c r="AB34">
        <v>0</v>
      </c>
      <c r="AC34">
        <v>1.108857624637728</v>
      </c>
      <c r="AD34">
        <v>0.11400404781454739</v>
      </c>
      <c r="AE34">
        <v>0.67020053255137757</v>
      </c>
      <c r="AF34">
        <v>0</v>
      </c>
      <c r="AG34">
        <v>0</v>
      </c>
      <c r="AH34">
        <v>2.5245478275398461</v>
      </c>
      <c r="AI34">
        <v>3.7463646483957032</v>
      </c>
      <c r="AJ34">
        <v>3.1498460650542377</v>
      </c>
      <c r="AK34">
        <v>0.23057507418676168</v>
      </c>
      <c r="AL34">
        <v>4.3847454693832741</v>
      </c>
      <c r="AM34">
        <v>0</v>
      </c>
      <c r="AN34" s="32">
        <v>16.123659048136854</v>
      </c>
      <c r="AO34">
        <v>0.14639261852897906</v>
      </c>
      <c r="AP34">
        <v>6.5650242594725787</v>
      </c>
      <c r="AQ34">
        <v>0.70241096386763013</v>
      </c>
      <c r="AR34">
        <v>0</v>
      </c>
      <c r="AS34">
        <v>1.4561769363733303</v>
      </c>
      <c r="AT34">
        <v>5.6910080340450176E-6</v>
      </c>
      <c r="AU34">
        <v>1.1499389472454891</v>
      </c>
      <c r="AV34">
        <v>0</v>
      </c>
      <c r="AW34">
        <v>0</v>
      </c>
      <c r="AX34">
        <v>2.1692464432916592</v>
      </c>
      <c r="AY34">
        <v>1.5262871596855125</v>
      </c>
      <c r="AZ34">
        <v>7.8270957095715077E-2</v>
      </c>
      <c r="BA34">
        <v>1.1510158844992068E-5</v>
      </c>
      <c r="BB34">
        <v>0.5108597528064851</v>
      </c>
      <c r="BC34">
        <v>0</v>
      </c>
      <c r="BD34" s="32">
        <v>40.950369987900551</v>
      </c>
      <c r="BE34">
        <v>0.24745289530671305</v>
      </c>
      <c r="BF34">
        <v>8.6110782059462263</v>
      </c>
      <c r="BG34">
        <v>0.29648103251708002</v>
      </c>
      <c r="BH34">
        <v>0</v>
      </c>
      <c r="BI34">
        <v>0.66086793751405026</v>
      </c>
      <c r="BJ34">
        <v>6.794526030523329E-2</v>
      </c>
      <c r="BK34">
        <v>0.39943274395822481</v>
      </c>
      <c r="BL34">
        <v>0</v>
      </c>
      <c r="BM34">
        <v>0</v>
      </c>
      <c r="BN34">
        <v>1.5046049906424286</v>
      </c>
      <c r="BO34">
        <v>2.232795467470134</v>
      </c>
      <c r="BP34">
        <v>1.8772764205677224</v>
      </c>
      <c r="BQ34">
        <v>0.13742041388743473</v>
      </c>
      <c r="BR34">
        <v>2.6132639849251276</v>
      </c>
      <c r="BS34">
        <v>0</v>
      </c>
      <c r="BT34" s="32">
        <v>53.398886827952353</v>
      </c>
      <c r="BU34">
        <v>6.7630257650425837E-2</v>
      </c>
      <c r="BV34">
        <v>1.6052672079740531</v>
      </c>
      <c r="BW34">
        <v>0.60403701460703885</v>
      </c>
      <c r="BX34">
        <v>0</v>
      </c>
      <c r="BY34">
        <v>18.68967627226084</v>
      </c>
      <c r="BZ34">
        <v>0</v>
      </c>
      <c r="CA34">
        <v>24.541927157876575</v>
      </c>
      <c r="CB34">
        <v>0</v>
      </c>
      <c r="CC34">
        <v>0</v>
      </c>
      <c r="CD34">
        <v>1.0701275390075451</v>
      </c>
      <c r="CE34">
        <v>2.2447722671172468E-2</v>
      </c>
      <c r="CF34">
        <v>0</v>
      </c>
      <c r="CG34">
        <v>0</v>
      </c>
      <c r="CH34">
        <v>0</v>
      </c>
      <c r="CI34" s="34">
        <v>0</v>
      </c>
      <c r="CJ34">
        <v>57.411109869315936</v>
      </c>
      <c r="CK34">
        <v>0</v>
      </c>
      <c r="CL34">
        <v>26.999145692769886</v>
      </c>
      <c r="CM34">
        <v>0</v>
      </c>
      <c r="CN34">
        <v>0</v>
      </c>
      <c r="CO34">
        <v>0</v>
      </c>
      <c r="CP34">
        <v>0</v>
      </c>
      <c r="CQ34">
        <v>0</v>
      </c>
      <c r="CR34">
        <v>0</v>
      </c>
      <c r="CS34">
        <v>0</v>
      </c>
      <c r="CT34">
        <v>8.8784740178194888</v>
      </c>
      <c r="CU34">
        <v>6.384273501741494</v>
      </c>
      <c r="CV34">
        <v>0.32699691835318567</v>
      </c>
      <c r="CW34">
        <v>0</v>
      </c>
      <c r="CX34">
        <v>0</v>
      </c>
      <c r="CY34" s="34">
        <v>0</v>
      </c>
      <c r="CZ34">
        <v>0</v>
      </c>
      <c r="DA34">
        <v>9.3875732242905716</v>
      </c>
      <c r="DB34">
        <v>2.7750910133142312</v>
      </c>
      <c r="DC34">
        <v>49.152460505078174</v>
      </c>
      <c r="DD34">
        <v>0</v>
      </c>
      <c r="DE34">
        <v>35.787488384961939</v>
      </c>
      <c r="DF34">
        <v>0</v>
      </c>
      <c r="DG34">
        <v>2.8973868723550673</v>
      </c>
      <c r="DH34">
        <v>0</v>
      </c>
      <c r="DI34">
        <v>0</v>
      </c>
      <c r="DJ34">
        <v>0</v>
      </c>
      <c r="DK34">
        <v>0</v>
      </c>
      <c r="DL34">
        <v>0</v>
      </c>
      <c r="DM34">
        <v>0</v>
      </c>
      <c r="DN34">
        <v>0</v>
      </c>
      <c r="DO34" s="34">
        <v>0</v>
      </c>
    </row>
    <row r="35" spans="1:119" x14ac:dyDescent="0.3">
      <c r="A35" t="s">
        <v>1984</v>
      </c>
      <c r="B35">
        <v>864.65078671045615</v>
      </c>
      <c r="C35">
        <v>1250</v>
      </c>
      <c r="D35">
        <v>-1211058.5858777966</v>
      </c>
      <c r="E35">
        <v>227.14322807309355</v>
      </c>
      <c r="F35">
        <v>119.43280464279704</v>
      </c>
      <c r="G35">
        <v>-1469502.3294753151</v>
      </c>
      <c r="H35">
        <v>58.836334018015805</v>
      </c>
      <c r="I35">
        <v>30.581569384133722</v>
      </c>
      <c r="J35">
        <v>0.60920437173062481</v>
      </c>
      <c r="K35" s="32">
        <v>4.5383667469306026</v>
      </c>
      <c r="L35">
        <v>0</v>
      </c>
      <c r="M35">
        <v>24.510240933557576</v>
      </c>
      <c r="N35">
        <v>0</v>
      </c>
      <c r="O35">
        <v>1.5329617036455445</v>
      </c>
      <c r="P35">
        <v>0</v>
      </c>
      <c r="U35">
        <v>0.60920437173062481</v>
      </c>
      <c r="V35">
        <v>0</v>
      </c>
      <c r="W35">
        <v>0</v>
      </c>
      <c r="X35" s="32">
        <v>68.912064932288459</v>
      </c>
      <c r="Y35">
        <v>0.41954351249766064</v>
      </c>
      <c r="Z35">
        <v>14.383612032784221</v>
      </c>
      <c r="AA35">
        <v>0.49516766248069755</v>
      </c>
      <c r="AB35">
        <v>0</v>
      </c>
      <c r="AC35">
        <v>1.1049255893495979</v>
      </c>
      <c r="AD35">
        <v>0.11548180463525544</v>
      </c>
      <c r="AE35">
        <v>0.66820863862646185</v>
      </c>
      <c r="AF35">
        <v>0</v>
      </c>
      <c r="AG35">
        <v>0</v>
      </c>
      <c r="AH35">
        <v>2.5035306887046889</v>
      </c>
      <c r="AI35">
        <v>3.705974422724255</v>
      </c>
      <c r="AJ35">
        <v>3.1839390924697022</v>
      </c>
      <c r="AK35">
        <v>0.23356386182274946</v>
      </c>
      <c r="AL35">
        <v>4.2739877616162429</v>
      </c>
      <c r="AM35">
        <v>0</v>
      </c>
      <c r="AN35" s="32">
        <v>16.528696333764227</v>
      </c>
      <c r="AO35">
        <v>0.14700149147165259</v>
      </c>
      <c r="AP35">
        <v>6.7133124459543669</v>
      </c>
      <c r="AQ35">
        <v>0.70755349653836586</v>
      </c>
      <c r="AR35">
        <v>0</v>
      </c>
      <c r="AS35">
        <v>1.4669471634871216</v>
      </c>
      <c r="AT35">
        <v>5.6910080359881654E-6</v>
      </c>
      <c r="AU35">
        <v>1.1562222246442126</v>
      </c>
      <c r="AV35">
        <v>0</v>
      </c>
      <c r="AW35">
        <v>0</v>
      </c>
      <c r="AX35">
        <v>2.2008657556842652</v>
      </c>
      <c r="AY35">
        <v>1.5786231371793709</v>
      </c>
      <c r="AZ35">
        <v>8.2234338287782274E-2</v>
      </c>
      <c r="BA35">
        <v>1.1510158869944181E-5</v>
      </c>
      <c r="BB35">
        <v>0.60946602241796299</v>
      </c>
      <c r="BC35">
        <v>0</v>
      </c>
      <c r="BD35" s="32">
        <v>40.545332702273171</v>
      </c>
      <c r="BE35">
        <v>0.24684402236403949</v>
      </c>
      <c r="BF35">
        <v>8.4627900194644372</v>
      </c>
      <c r="BG35">
        <v>0.29133849984634436</v>
      </c>
      <c r="BH35">
        <v>0</v>
      </c>
      <c r="BI35">
        <v>0.6500977104002591</v>
      </c>
      <c r="BJ35">
        <v>6.7945260305231348E-2</v>
      </c>
      <c r="BK35">
        <v>0.39314946655950128</v>
      </c>
      <c r="BL35">
        <v>0</v>
      </c>
      <c r="BM35">
        <v>0</v>
      </c>
      <c r="BN35">
        <v>1.4729856782498223</v>
      </c>
      <c r="BO35">
        <v>2.1804594899762759</v>
      </c>
      <c r="BP35">
        <v>1.8733130393756552</v>
      </c>
      <c r="BQ35">
        <v>0.13742041388740978</v>
      </c>
      <c r="BR35">
        <v>2.5146577153136498</v>
      </c>
      <c r="BS35">
        <v>0</v>
      </c>
      <c r="BT35" s="32">
        <v>53.385997304850399</v>
      </c>
      <c r="BU35">
        <v>6.6559477217592061E-2</v>
      </c>
      <c r="BV35">
        <v>1.5963024557807095</v>
      </c>
      <c r="BW35">
        <v>0.60569459574719087</v>
      </c>
      <c r="BX35">
        <v>0</v>
      </c>
      <c r="BY35">
        <v>18.766095180732087</v>
      </c>
      <c r="BZ35">
        <v>0</v>
      </c>
      <c r="CA35">
        <v>24.498826901389513</v>
      </c>
      <c r="CB35">
        <v>0</v>
      </c>
      <c r="CC35">
        <v>0</v>
      </c>
      <c r="CD35">
        <v>1.0582327669367788</v>
      </c>
      <c r="CE35">
        <v>2.2291317345745163E-2</v>
      </c>
      <c r="CF35">
        <v>0</v>
      </c>
      <c r="CG35">
        <v>0</v>
      </c>
      <c r="CH35">
        <v>0</v>
      </c>
      <c r="CI35" s="34">
        <v>0</v>
      </c>
      <c r="CJ35">
        <v>57.531315073721892</v>
      </c>
      <c r="CK35">
        <v>0</v>
      </c>
      <c r="CL35">
        <v>26.916415185445857</v>
      </c>
      <c r="CM35">
        <v>0</v>
      </c>
      <c r="CN35">
        <v>0</v>
      </c>
      <c r="CO35">
        <v>0</v>
      </c>
      <c r="CP35">
        <v>0</v>
      </c>
      <c r="CQ35">
        <v>0</v>
      </c>
      <c r="CR35">
        <v>0</v>
      </c>
      <c r="CS35">
        <v>0</v>
      </c>
      <c r="CT35">
        <v>8.7821722610468118</v>
      </c>
      <c r="CU35">
        <v>6.4352555739648984</v>
      </c>
      <c r="CV35">
        <v>0.33484190582054102</v>
      </c>
      <c r="CW35">
        <v>0</v>
      </c>
      <c r="CX35">
        <v>0</v>
      </c>
      <c r="CY35" s="34">
        <v>0</v>
      </c>
      <c r="CZ35">
        <v>0</v>
      </c>
      <c r="DA35">
        <v>9.3901754175453078</v>
      </c>
      <c r="DB35">
        <v>2.7604831177914697</v>
      </c>
      <c r="DC35">
        <v>49.158627383245857</v>
      </c>
      <c r="DD35">
        <v>0</v>
      </c>
      <c r="DE35">
        <v>35.804415712750689</v>
      </c>
      <c r="DF35">
        <v>0</v>
      </c>
      <c r="DG35">
        <v>2.8862983686666692</v>
      </c>
      <c r="DH35">
        <v>0</v>
      </c>
      <c r="DI35">
        <v>0</v>
      </c>
      <c r="DJ35">
        <v>0</v>
      </c>
      <c r="DK35">
        <v>0</v>
      </c>
      <c r="DL35">
        <v>0</v>
      </c>
      <c r="DM35">
        <v>0</v>
      </c>
      <c r="DN35">
        <v>0</v>
      </c>
      <c r="DO35" s="34">
        <v>0</v>
      </c>
    </row>
    <row r="36" spans="1:119" x14ac:dyDescent="0.3">
      <c r="A36" t="s">
        <v>1985</v>
      </c>
      <c r="B36">
        <v>864.65078671045615</v>
      </c>
      <c r="C36">
        <v>1250</v>
      </c>
      <c r="D36">
        <v>-1211060.8169806404</v>
      </c>
      <c r="E36">
        <v>227.14364653336682</v>
      </c>
      <c r="F36">
        <v>119.43302467086077</v>
      </c>
      <c r="G36">
        <v>-1469505.0367025868</v>
      </c>
      <c r="H36">
        <v>58.836442410673556</v>
      </c>
      <c r="I36">
        <v>30.581625723824374</v>
      </c>
      <c r="J36">
        <v>0.60920549405901359</v>
      </c>
      <c r="K36" s="32">
        <v>4.5383751078514125</v>
      </c>
      <c r="L36">
        <v>0</v>
      </c>
      <c r="M36">
        <v>24.510286088204627</v>
      </c>
      <c r="N36">
        <v>0</v>
      </c>
      <c r="O36">
        <v>1.532964527768335</v>
      </c>
      <c r="P36">
        <v>0</v>
      </c>
      <c r="U36">
        <v>0.60920549405901359</v>
      </c>
      <c r="V36">
        <v>0</v>
      </c>
      <c r="W36">
        <v>0</v>
      </c>
      <c r="X36" s="32">
        <v>68.912064932274461</v>
      </c>
      <c r="Y36">
        <v>0.41954351249945288</v>
      </c>
      <c r="Z36">
        <v>14.383612032785198</v>
      </c>
      <c r="AA36">
        <v>0.49516766248367478</v>
      </c>
      <c r="AB36">
        <v>0</v>
      </c>
      <c r="AC36">
        <v>1.104925589356101</v>
      </c>
      <c r="AD36">
        <v>0.11548180463539581</v>
      </c>
      <c r="AE36">
        <v>0.66820863862749957</v>
      </c>
      <c r="AF36">
        <v>0</v>
      </c>
      <c r="AG36">
        <v>0</v>
      </c>
      <c r="AH36">
        <v>2.503530688704009</v>
      </c>
      <c r="AI36">
        <v>3.7059744227263436</v>
      </c>
      <c r="AJ36">
        <v>3.1839390924736746</v>
      </c>
      <c r="AK36">
        <v>0.23356386182291558</v>
      </c>
      <c r="AL36">
        <v>4.2739877616112771</v>
      </c>
      <c r="AM36">
        <v>0</v>
      </c>
      <c r="AN36" s="32">
        <v>16.528621638153773</v>
      </c>
      <c r="AO36">
        <v>0.14700103671623449</v>
      </c>
      <c r="AP36">
        <v>6.7132968551744288</v>
      </c>
      <c r="AQ36">
        <v>0.70755295981122446</v>
      </c>
      <c r="AR36">
        <v>0</v>
      </c>
      <c r="AS36">
        <v>1.466945965825083</v>
      </c>
      <c r="AT36">
        <v>5.5658341561345113E-6</v>
      </c>
      <c r="AU36">
        <v>1.1562215003544993</v>
      </c>
      <c r="AV36">
        <v>0</v>
      </c>
      <c r="AW36">
        <v>0</v>
      </c>
      <c r="AX36">
        <v>2.2008630420412141</v>
      </c>
      <c r="AY36">
        <v>1.5786191201739697</v>
      </c>
      <c r="AZ36">
        <v>8.2230887129241578E-2</v>
      </c>
      <c r="BA36">
        <v>1.1256992694831802E-5</v>
      </c>
      <c r="BB36">
        <v>0.60946138973195796</v>
      </c>
      <c r="BC36">
        <v>0</v>
      </c>
      <c r="BD36" s="32">
        <v>40.545407397883629</v>
      </c>
      <c r="BE36">
        <v>0.24684447711945759</v>
      </c>
      <c r="BF36">
        <v>8.4628056102443754</v>
      </c>
      <c r="BG36">
        <v>0.2913390365734857</v>
      </c>
      <c r="BH36">
        <v>0</v>
      </c>
      <c r="BI36">
        <v>0.65009890806229775</v>
      </c>
      <c r="BJ36">
        <v>6.7945385479111206E-2</v>
      </c>
      <c r="BK36">
        <v>0.39315019084921454</v>
      </c>
      <c r="BL36">
        <v>0</v>
      </c>
      <c r="BM36">
        <v>0</v>
      </c>
      <c r="BN36">
        <v>1.4729883918928732</v>
      </c>
      <c r="BO36">
        <v>2.1804635069816767</v>
      </c>
      <c r="BP36">
        <v>1.8733164905341957</v>
      </c>
      <c r="BQ36">
        <v>0.13742066705358488</v>
      </c>
      <c r="BR36">
        <v>2.5146623479996548</v>
      </c>
      <c r="BS36">
        <v>0</v>
      </c>
      <c r="BT36" s="32">
        <v>53.385997304854001</v>
      </c>
      <c r="BU36">
        <v>6.6559477217868535E-2</v>
      </c>
      <c r="BV36">
        <v>1.5963024557813912</v>
      </c>
      <c r="BW36">
        <v>0.60569459574678741</v>
      </c>
      <c r="BX36">
        <v>0</v>
      </c>
      <c r="BY36">
        <v>18.766095180716523</v>
      </c>
      <c r="BZ36">
        <v>0</v>
      </c>
      <c r="CA36">
        <v>24.498826901400417</v>
      </c>
      <c r="CB36">
        <v>0</v>
      </c>
      <c r="CC36">
        <v>0</v>
      </c>
      <c r="CD36">
        <v>1.0582327669372591</v>
      </c>
      <c r="CE36">
        <v>2.2291317345764471E-2</v>
      </c>
      <c r="CF36">
        <v>0</v>
      </c>
      <c r="CG36">
        <v>0</v>
      </c>
      <c r="CH36">
        <v>0</v>
      </c>
      <c r="CI36" s="34">
        <v>0</v>
      </c>
      <c r="CJ36">
        <v>57.531315073717359</v>
      </c>
      <c r="CK36">
        <v>0</v>
      </c>
      <c r="CL36">
        <v>26.916415185448884</v>
      </c>
      <c r="CM36">
        <v>0</v>
      </c>
      <c r="CN36">
        <v>0</v>
      </c>
      <c r="CO36">
        <v>0</v>
      </c>
      <c r="CP36">
        <v>0</v>
      </c>
      <c r="CQ36">
        <v>0</v>
      </c>
      <c r="CR36">
        <v>0</v>
      </c>
      <c r="CS36">
        <v>0</v>
      </c>
      <c r="CT36">
        <v>8.7821722610503663</v>
      </c>
      <c r="CU36">
        <v>6.4352555739627419</v>
      </c>
      <c r="CV36">
        <v>0.33484190582064477</v>
      </c>
      <c r="CW36">
        <v>0</v>
      </c>
      <c r="CX36">
        <v>0</v>
      </c>
      <c r="CY36" s="34">
        <v>0</v>
      </c>
      <c r="CZ36">
        <v>0</v>
      </c>
      <c r="DA36">
        <v>9.3901754175803056</v>
      </c>
      <c r="DB36">
        <v>2.7604831177903311</v>
      </c>
      <c r="DC36">
        <v>49.158627383183145</v>
      </c>
      <c r="DD36">
        <v>0</v>
      </c>
      <c r="DE36">
        <v>35.804415712773078</v>
      </c>
      <c r="DF36">
        <v>0</v>
      </c>
      <c r="DG36">
        <v>2.8862983686731347</v>
      </c>
      <c r="DH36">
        <v>0</v>
      </c>
      <c r="DI36">
        <v>0</v>
      </c>
      <c r="DJ36">
        <v>0</v>
      </c>
      <c r="DK36">
        <v>0</v>
      </c>
      <c r="DL36">
        <v>0</v>
      </c>
      <c r="DM36">
        <v>0</v>
      </c>
      <c r="DN36">
        <v>0</v>
      </c>
      <c r="DO36" s="34">
        <v>0</v>
      </c>
    </row>
    <row r="37" spans="1:119" x14ac:dyDescent="0.3">
      <c r="A37" t="s">
        <v>1986</v>
      </c>
      <c r="B37">
        <v>865.4221673630251</v>
      </c>
      <c r="C37">
        <v>1200</v>
      </c>
      <c r="D37">
        <v>-1211256.4673967932</v>
      </c>
      <c r="E37">
        <v>227.14484522567199</v>
      </c>
      <c r="F37">
        <v>119.3962128185581</v>
      </c>
      <c r="G37">
        <v>-1469877.2661307252</v>
      </c>
      <c r="H37">
        <v>58.056679930027698</v>
      </c>
      <c r="I37">
        <v>31.262666891827791</v>
      </c>
      <c r="J37">
        <v>0.70772507316003574</v>
      </c>
      <c r="K37" s="32">
        <v>4.5741477573968243</v>
      </c>
      <c r="L37">
        <v>0</v>
      </c>
      <c r="M37">
        <v>25.149595567064495</v>
      </c>
      <c r="N37">
        <v>0</v>
      </c>
      <c r="O37">
        <v>1.5389235673664787</v>
      </c>
      <c r="P37">
        <v>0</v>
      </c>
      <c r="U37">
        <v>0.70772507316003574</v>
      </c>
      <c r="V37">
        <v>0</v>
      </c>
      <c r="W37">
        <v>0</v>
      </c>
      <c r="X37" s="32">
        <v>69.119990098184431</v>
      </c>
      <c r="Y37">
        <v>0.42415214992426514</v>
      </c>
      <c r="Z37">
        <v>14.316336783968584</v>
      </c>
      <c r="AA37">
        <v>0.49269742609349149</v>
      </c>
      <c r="AB37">
        <v>0</v>
      </c>
      <c r="AC37">
        <v>1.1006346857615701</v>
      </c>
      <c r="AD37">
        <v>0.1170328471435155</v>
      </c>
      <c r="AE37">
        <v>0.6658544605300929</v>
      </c>
      <c r="AF37">
        <v>0</v>
      </c>
      <c r="AG37">
        <v>0</v>
      </c>
      <c r="AH37">
        <v>2.4826831915676539</v>
      </c>
      <c r="AI37">
        <v>3.6627773099728569</v>
      </c>
      <c r="AJ37">
        <v>3.2194437581525057</v>
      </c>
      <c r="AK37">
        <v>0.23670087097503023</v>
      </c>
      <c r="AL37">
        <v>4.161696417726005</v>
      </c>
      <c r="AM37">
        <v>0</v>
      </c>
      <c r="AN37" s="32">
        <v>16.945257617067629</v>
      </c>
      <c r="AO37">
        <v>0.14759685773783024</v>
      </c>
      <c r="AP37">
        <v>6.8645126410453425</v>
      </c>
      <c r="AQ37">
        <v>0.71284822869412701</v>
      </c>
      <c r="AR37">
        <v>0</v>
      </c>
      <c r="AS37">
        <v>1.4780529171759198</v>
      </c>
      <c r="AT37">
        <v>5.5658341579784343E-6</v>
      </c>
      <c r="AU37">
        <v>1.1627986982539451</v>
      </c>
      <c r="AV37">
        <v>0</v>
      </c>
      <c r="AW37">
        <v>0</v>
      </c>
      <c r="AX37">
        <v>2.2324879997290581</v>
      </c>
      <c r="AY37">
        <v>1.6325957277550267</v>
      </c>
      <c r="AZ37">
        <v>8.644521946558209E-2</v>
      </c>
      <c r="BA37">
        <v>1.1256992718582212E-5</v>
      </c>
      <c r="BB37">
        <v>0.70798096883299766</v>
      </c>
      <c r="BC37">
        <v>0</v>
      </c>
      <c r="BD37" s="32">
        <v>40.12877141896977</v>
      </c>
      <c r="BE37">
        <v>0.24624865609786184</v>
      </c>
      <c r="BF37">
        <v>8.3115898243734616</v>
      </c>
      <c r="BG37">
        <v>0.28604376769058315</v>
      </c>
      <c r="BH37">
        <v>0</v>
      </c>
      <c r="BI37">
        <v>0.63899195671146092</v>
      </c>
      <c r="BJ37">
        <v>6.794538547910936E-2</v>
      </c>
      <c r="BK37">
        <v>0.38657299294976866</v>
      </c>
      <c r="BL37">
        <v>0</v>
      </c>
      <c r="BM37">
        <v>0</v>
      </c>
      <c r="BN37">
        <v>1.4413634342050292</v>
      </c>
      <c r="BO37">
        <v>2.1264868994006201</v>
      </c>
      <c r="BP37">
        <v>1.8691021581978553</v>
      </c>
      <c r="BQ37">
        <v>0.13742066705356112</v>
      </c>
      <c r="BR37">
        <v>2.4161427688986152</v>
      </c>
      <c r="BS37">
        <v>0</v>
      </c>
      <c r="BT37" s="32">
        <v>53.371734884089072</v>
      </c>
      <c r="BU37">
        <v>6.5457444442092991E-2</v>
      </c>
      <c r="BV37">
        <v>1.58703622376602</v>
      </c>
      <c r="BW37">
        <v>0.60735407965025845</v>
      </c>
      <c r="BX37">
        <v>0</v>
      </c>
      <c r="BY37">
        <v>18.848412710595802</v>
      </c>
      <c r="BZ37">
        <v>0</v>
      </c>
      <c r="CA37">
        <v>24.451386324725565</v>
      </c>
      <c r="CB37">
        <v>0</v>
      </c>
      <c r="CC37">
        <v>0</v>
      </c>
      <c r="CD37">
        <v>1.0464886841715531</v>
      </c>
      <c r="CE37">
        <v>2.2129648559652788E-2</v>
      </c>
      <c r="CF37">
        <v>0</v>
      </c>
      <c r="CG37">
        <v>0</v>
      </c>
      <c r="CH37">
        <v>0</v>
      </c>
      <c r="CI37" s="34">
        <v>0</v>
      </c>
      <c r="CJ37">
        <v>57.652142570601306</v>
      </c>
      <c r="CK37">
        <v>0</v>
      </c>
      <c r="CL37">
        <v>26.833175499576196</v>
      </c>
      <c r="CM37">
        <v>0</v>
      </c>
      <c r="CN37">
        <v>0</v>
      </c>
      <c r="CO37">
        <v>0</v>
      </c>
      <c r="CP37">
        <v>0</v>
      </c>
      <c r="CQ37">
        <v>0</v>
      </c>
      <c r="CR37">
        <v>0</v>
      </c>
      <c r="CS37">
        <v>0</v>
      </c>
      <c r="CT37">
        <v>8.6853052233190198</v>
      </c>
      <c r="CU37">
        <v>6.4862895138443024</v>
      </c>
      <c r="CV37">
        <v>0.34308719265919518</v>
      </c>
      <c r="CW37">
        <v>0</v>
      </c>
      <c r="CX37">
        <v>0</v>
      </c>
      <c r="CY37" s="34">
        <v>0</v>
      </c>
      <c r="CZ37">
        <v>0</v>
      </c>
      <c r="DA37">
        <v>9.3942597834576222</v>
      </c>
      <c r="DB37">
        <v>2.7448455476415661</v>
      </c>
      <c r="DC37">
        <v>49.162511697530789</v>
      </c>
      <c r="DD37">
        <v>0</v>
      </c>
      <c r="DE37">
        <v>35.824344807386112</v>
      </c>
      <c r="DF37">
        <v>0</v>
      </c>
      <c r="DG37">
        <v>2.8740381639838986</v>
      </c>
      <c r="DH37">
        <v>0</v>
      </c>
      <c r="DI37">
        <v>0</v>
      </c>
      <c r="DJ37">
        <v>0</v>
      </c>
      <c r="DK37">
        <v>0</v>
      </c>
      <c r="DL37">
        <v>0</v>
      </c>
      <c r="DM37">
        <v>0</v>
      </c>
      <c r="DN37">
        <v>0</v>
      </c>
      <c r="DO37" s="34">
        <v>0</v>
      </c>
    </row>
    <row r="38" spans="1:119" x14ac:dyDescent="0.3">
      <c r="A38" t="s">
        <v>1987</v>
      </c>
      <c r="B38">
        <v>865.4221673630251</v>
      </c>
      <c r="C38">
        <v>1200</v>
      </c>
      <c r="D38">
        <v>-1211259.1815921888</v>
      </c>
      <c r="E38">
        <v>227.14535421405861</v>
      </c>
      <c r="F38">
        <v>119.39648036275446</v>
      </c>
      <c r="G38">
        <v>-1469880.5598461316</v>
      </c>
      <c r="H38">
        <v>58.056810023886541</v>
      </c>
      <c r="I38">
        <v>31.26273694562612</v>
      </c>
      <c r="J38">
        <v>0.7077266590445378</v>
      </c>
      <c r="K38" s="32">
        <v>4.5741580071990722</v>
      </c>
      <c r="L38">
        <v>0</v>
      </c>
      <c r="M38">
        <v>25.149651922631765</v>
      </c>
      <c r="N38">
        <v>0</v>
      </c>
      <c r="O38">
        <v>1.5389270157952777</v>
      </c>
      <c r="P38">
        <v>0</v>
      </c>
      <c r="U38">
        <v>0.7077266590445378</v>
      </c>
      <c r="V38">
        <v>0</v>
      </c>
      <c r="W38">
        <v>0</v>
      </c>
      <c r="X38" s="32">
        <v>69.119990098186818</v>
      </c>
      <c r="Y38">
        <v>0.42415214992572714</v>
      </c>
      <c r="Z38">
        <v>14.316336783963926</v>
      </c>
      <c r="AA38">
        <v>0.49269742609276346</v>
      </c>
      <c r="AB38">
        <v>0</v>
      </c>
      <c r="AC38">
        <v>1.1006346857597364</v>
      </c>
      <c r="AD38">
        <v>0.11703284714380952</v>
      </c>
      <c r="AE38">
        <v>0.66585446053047281</v>
      </c>
      <c r="AF38">
        <v>0</v>
      </c>
      <c r="AG38">
        <v>0</v>
      </c>
      <c r="AH38">
        <v>2.4826831915662986</v>
      </c>
      <c r="AI38">
        <v>3.6627773099700813</v>
      </c>
      <c r="AJ38">
        <v>3.2194437581598576</v>
      </c>
      <c r="AK38">
        <v>0.23670087097550724</v>
      </c>
      <c r="AL38">
        <v>4.1616964177249933</v>
      </c>
      <c r="AM38">
        <v>0</v>
      </c>
      <c r="AN38" s="32">
        <v>16.945167696203892</v>
      </c>
      <c r="AO38">
        <v>0.14759630594108225</v>
      </c>
      <c r="AP38">
        <v>6.8644940163730794</v>
      </c>
      <c r="AQ38">
        <v>0.71284758772545564</v>
      </c>
      <c r="AR38">
        <v>0</v>
      </c>
      <c r="AS38">
        <v>1.4780514853188498</v>
      </c>
      <c r="AT38">
        <v>5.4135814403201231E-6</v>
      </c>
      <c r="AU38">
        <v>1.1627978320179626</v>
      </c>
      <c r="AV38">
        <v>0</v>
      </c>
      <c r="AW38">
        <v>0</v>
      </c>
      <c r="AX38">
        <v>2.2324847699114785</v>
      </c>
      <c r="AY38">
        <v>1.6325909627082946</v>
      </c>
      <c r="AZ38">
        <v>8.6441031162695567E-2</v>
      </c>
      <c r="BA38">
        <v>1.0949059144680845E-5</v>
      </c>
      <c r="BB38">
        <v>0.70797555472212181</v>
      </c>
      <c r="BC38">
        <v>0</v>
      </c>
      <c r="BD38" s="32">
        <v>40.128861339833513</v>
      </c>
      <c r="BE38">
        <v>0.24624920789460983</v>
      </c>
      <c r="BF38">
        <v>8.3116084490457247</v>
      </c>
      <c r="BG38">
        <v>0.28604440865925446</v>
      </c>
      <c r="BH38">
        <v>0</v>
      </c>
      <c r="BI38">
        <v>0.63899338856853083</v>
      </c>
      <c r="BJ38">
        <v>6.7945537731827016E-2</v>
      </c>
      <c r="BK38">
        <v>0.38657385918575121</v>
      </c>
      <c r="BL38">
        <v>0</v>
      </c>
      <c r="BM38">
        <v>0</v>
      </c>
      <c r="BN38">
        <v>1.441366664022609</v>
      </c>
      <c r="BO38">
        <v>2.1264916644473519</v>
      </c>
      <c r="BP38">
        <v>1.8691063465007418</v>
      </c>
      <c r="BQ38">
        <v>0.13742097498713504</v>
      </c>
      <c r="BR38">
        <v>2.4161481830094909</v>
      </c>
      <c r="BS38">
        <v>0</v>
      </c>
      <c r="BT38" s="32">
        <v>53.371734884089619</v>
      </c>
      <c r="BU38">
        <v>6.545744444216052E-2</v>
      </c>
      <c r="BV38">
        <v>1.5870362237641766</v>
      </c>
      <c r="BW38">
        <v>0.607354079649842</v>
      </c>
      <c r="BX38">
        <v>0</v>
      </c>
      <c r="BY38">
        <v>18.848412710598215</v>
      </c>
      <c r="BZ38">
        <v>0</v>
      </c>
      <c r="CA38">
        <v>24.451386324724176</v>
      </c>
      <c r="CB38">
        <v>0</v>
      </c>
      <c r="CC38">
        <v>0</v>
      </c>
      <c r="CD38">
        <v>1.0464886841721379</v>
      </c>
      <c r="CE38">
        <v>2.2129648559665118E-2</v>
      </c>
      <c r="CF38">
        <v>0</v>
      </c>
      <c r="CG38">
        <v>0</v>
      </c>
      <c r="CH38">
        <v>0</v>
      </c>
      <c r="CI38" s="34">
        <v>0</v>
      </c>
      <c r="CJ38">
        <v>57.652142570611787</v>
      </c>
      <c r="CK38">
        <v>0</v>
      </c>
      <c r="CL38">
        <v>26.833175499568839</v>
      </c>
      <c r="CM38">
        <v>0</v>
      </c>
      <c r="CN38">
        <v>0</v>
      </c>
      <c r="CO38">
        <v>0</v>
      </c>
      <c r="CP38">
        <v>0</v>
      </c>
      <c r="CQ38">
        <v>0</v>
      </c>
      <c r="CR38">
        <v>0</v>
      </c>
      <c r="CS38">
        <v>0</v>
      </c>
      <c r="CT38">
        <v>8.6853052233105039</v>
      </c>
      <c r="CU38">
        <v>6.4862895138484218</v>
      </c>
      <c r="CV38">
        <v>0.34308719266044452</v>
      </c>
      <c r="CW38">
        <v>0</v>
      </c>
      <c r="CX38">
        <v>0</v>
      </c>
      <c r="CY38" s="34">
        <v>0</v>
      </c>
      <c r="CZ38">
        <v>0</v>
      </c>
      <c r="DA38">
        <v>9.394259783479173</v>
      </c>
      <c r="DB38">
        <v>2.7448455476371323</v>
      </c>
      <c r="DC38">
        <v>49.162511697494239</v>
      </c>
      <c r="DD38">
        <v>0</v>
      </c>
      <c r="DE38">
        <v>35.8243448074059</v>
      </c>
      <c r="DF38">
        <v>0</v>
      </c>
      <c r="DG38">
        <v>2.874038163983561</v>
      </c>
      <c r="DH38">
        <v>0</v>
      </c>
      <c r="DI38">
        <v>0</v>
      </c>
      <c r="DJ38">
        <v>0</v>
      </c>
      <c r="DK38">
        <v>0</v>
      </c>
      <c r="DL38">
        <v>0</v>
      </c>
      <c r="DM38">
        <v>0</v>
      </c>
      <c r="DN38">
        <v>0</v>
      </c>
      <c r="DO38" s="34">
        <v>0</v>
      </c>
    </row>
    <row r="39" spans="1:119" x14ac:dyDescent="0.3">
      <c r="A39" t="s">
        <v>1988</v>
      </c>
      <c r="B39">
        <v>866.19186417252138</v>
      </c>
      <c r="C39">
        <v>1150</v>
      </c>
      <c r="D39">
        <v>-1211456.2290839218</v>
      </c>
      <c r="E39">
        <v>227.14651743637626</v>
      </c>
      <c r="F39">
        <v>119.34853005236026</v>
      </c>
      <c r="G39">
        <v>-1470253.7657001792</v>
      </c>
      <c r="H39">
        <v>57.259481051696476</v>
      </c>
      <c r="I39">
        <v>31.961410839502026</v>
      </c>
      <c r="J39">
        <v>0.80614060278100064</v>
      </c>
      <c r="K39" s="32">
        <v>4.6123325410325275</v>
      </c>
      <c r="L39">
        <v>0</v>
      </c>
      <c r="M39">
        <v>25.804623727513373</v>
      </c>
      <c r="N39">
        <v>0</v>
      </c>
      <c r="O39">
        <v>1.5444545709561248</v>
      </c>
      <c r="P39">
        <v>0</v>
      </c>
      <c r="U39">
        <v>0.80614060278100064</v>
      </c>
      <c r="V39">
        <v>0</v>
      </c>
      <c r="W39">
        <v>0</v>
      </c>
      <c r="X39" s="32">
        <v>69.333995452427146</v>
      </c>
      <c r="Y39">
        <v>0.42904489065744922</v>
      </c>
      <c r="Z39">
        <v>14.246378765241341</v>
      </c>
      <c r="AA39">
        <v>0.49003410067340492</v>
      </c>
      <c r="AB39">
        <v>0</v>
      </c>
      <c r="AC39">
        <v>1.0959503225141822</v>
      </c>
      <c r="AD39">
        <v>0.11866251052900932</v>
      </c>
      <c r="AE39">
        <v>0.66310977938704896</v>
      </c>
      <c r="AF39">
        <v>0</v>
      </c>
      <c r="AG39">
        <v>0</v>
      </c>
      <c r="AH39">
        <v>2.4620284891415909</v>
      </c>
      <c r="AI39">
        <v>3.6165848060235533</v>
      </c>
      <c r="AJ39">
        <v>3.2564402484539983</v>
      </c>
      <c r="AK39">
        <v>0.23999689215318792</v>
      </c>
      <c r="AL39">
        <v>4.0477737427980838</v>
      </c>
      <c r="AM39">
        <v>0</v>
      </c>
      <c r="AN39" s="32">
        <v>17.373743047570784</v>
      </c>
      <c r="AO39">
        <v>0.14817663596641809</v>
      </c>
      <c r="AP39">
        <v>7.0186999157825278</v>
      </c>
      <c r="AQ39">
        <v>0.71830101336277064</v>
      </c>
      <c r="AR39">
        <v>0</v>
      </c>
      <c r="AS39">
        <v>1.4895094066313661</v>
      </c>
      <c r="AT39">
        <v>5.413581441908791E-6</v>
      </c>
      <c r="AU39">
        <v>1.1696784727236402</v>
      </c>
      <c r="AV39">
        <v>0</v>
      </c>
      <c r="AW39">
        <v>0</v>
      </c>
      <c r="AX39">
        <v>2.2641066977066893</v>
      </c>
      <c r="AY39">
        <v>1.6882449354320563</v>
      </c>
      <c r="AZ39">
        <v>9.0926590640102584E-2</v>
      </c>
      <c r="BA39">
        <v>1.0949059164650697E-5</v>
      </c>
      <c r="BB39">
        <v>0.80638949845859886</v>
      </c>
      <c r="BC39">
        <v>0</v>
      </c>
      <c r="BD39" s="32">
        <v>39.700285988466618</v>
      </c>
      <c r="BE39">
        <v>0.24566887786927399</v>
      </c>
      <c r="BF39">
        <v>8.1574025496362754</v>
      </c>
      <c r="BG39">
        <v>0.28059098302193952</v>
      </c>
      <c r="BH39">
        <v>0</v>
      </c>
      <c r="BI39">
        <v>0.62753546725601461</v>
      </c>
      <c r="BJ39">
        <v>6.7945537731825434E-2</v>
      </c>
      <c r="BK39">
        <v>0.37969321848007359</v>
      </c>
      <c r="BL39">
        <v>0</v>
      </c>
      <c r="BM39">
        <v>0</v>
      </c>
      <c r="BN39">
        <v>1.4097447362273983</v>
      </c>
      <c r="BO39">
        <v>2.07083769172359</v>
      </c>
      <c r="BP39">
        <v>1.8646207870233347</v>
      </c>
      <c r="BQ39">
        <v>0.13742097498711506</v>
      </c>
      <c r="BR39">
        <v>2.317734239273014</v>
      </c>
      <c r="BS39">
        <v>0</v>
      </c>
      <c r="BT39" s="32">
        <v>53.355988983037342</v>
      </c>
      <c r="BU39">
        <v>6.4323466680495586E-2</v>
      </c>
      <c r="BV39">
        <v>1.5774514145565781</v>
      </c>
      <c r="BW39">
        <v>0.60901327209069056</v>
      </c>
      <c r="BX39">
        <v>0</v>
      </c>
      <c r="BY39">
        <v>18.937089835030836</v>
      </c>
      <c r="BZ39">
        <v>0</v>
      </c>
      <c r="CA39">
        <v>24.399269362269457</v>
      </c>
      <c r="CB39">
        <v>0</v>
      </c>
      <c r="CC39">
        <v>0</v>
      </c>
      <c r="CD39">
        <v>1.0349015484259083</v>
      </c>
      <c r="CE39">
        <v>2.1962117908690491E-2</v>
      </c>
      <c r="CF39">
        <v>0</v>
      </c>
      <c r="CG39">
        <v>0</v>
      </c>
      <c r="CH39">
        <v>0</v>
      </c>
      <c r="CI39" s="34">
        <v>0</v>
      </c>
      <c r="CJ39">
        <v>57.773523588475825</v>
      </c>
      <c r="CK39">
        <v>0</v>
      </c>
      <c r="CL39">
        <v>26.749466443625664</v>
      </c>
      <c r="CM39">
        <v>0</v>
      </c>
      <c r="CN39">
        <v>0</v>
      </c>
      <c r="CO39">
        <v>0</v>
      </c>
      <c r="CP39">
        <v>0</v>
      </c>
      <c r="CQ39">
        <v>0</v>
      </c>
      <c r="CR39">
        <v>0</v>
      </c>
      <c r="CS39">
        <v>0</v>
      </c>
      <c r="CT39">
        <v>8.5879217939114483</v>
      </c>
      <c r="CU39">
        <v>6.5373264308934722</v>
      </c>
      <c r="CV39">
        <v>0.35176174309358921</v>
      </c>
      <c r="CW39">
        <v>0</v>
      </c>
      <c r="CX39">
        <v>0</v>
      </c>
      <c r="CY39" s="34">
        <v>0</v>
      </c>
      <c r="CZ39">
        <v>0</v>
      </c>
      <c r="DA39">
        <v>9.3999816665643046</v>
      </c>
      <c r="DB39">
        <v>2.7281075471714233</v>
      </c>
      <c r="DC39">
        <v>49.163855960736477</v>
      </c>
      <c r="DD39">
        <v>0</v>
      </c>
      <c r="DE39">
        <v>35.847524243423742</v>
      </c>
      <c r="DF39">
        <v>0</v>
      </c>
      <c r="DG39">
        <v>2.8605305821040607</v>
      </c>
      <c r="DH39">
        <v>0</v>
      </c>
      <c r="DI39">
        <v>0</v>
      </c>
      <c r="DJ39">
        <v>0</v>
      </c>
      <c r="DK39">
        <v>0</v>
      </c>
      <c r="DL39">
        <v>0</v>
      </c>
      <c r="DM39">
        <v>0</v>
      </c>
      <c r="DN39">
        <v>0</v>
      </c>
      <c r="DO39" s="34">
        <v>0</v>
      </c>
    </row>
    <row r="40" spans="1:119" x14ac:dyDescent="0.3">
      <c r="A40" t="s">
        <v>1989</v>
      </c>
      <c r="B40">
        <v>866.19186417252115</v>
      </c>
      <c r="C40">
        <v>1150</v>
      </c>
      <c r="D40">
        <v>-1211459.4739314592</v>
      </c>
      <c r="E40">
        <v>227.14712584121878</v>
      </c>
      <c r="F40">
        <v>119.34884972366218</v>
      </c>
      <c r="G40">
        <v>-1470257.7037288235</v>
      </c>
      <c r="H40">
        <v>57.259634419458564</v>
      </c>
      <c r="I40">
        <v>31.961496447103602</v>
      </c>
      <c r="J40">
        <v>0.80614276199852131</v>
      </c>
      <c r="K40" s="32">
        <v>4.6123448950132495</v>
      </c>
      <c r="L40">
        <v>0</v>
      </c>
      <c r="M40">
        <v>25.804692844361931</v>
      </c>
      <c r="N40">
        <v>0</v>
      </c>
      <c r="O40">
        <v>1.5444587077284215</v>
      </c>
      <c r="P40">
        <v>0</v>
      </c>
      <c r="U40">
        <v>0.80614276199852131</v>
      </c>
      <c r="V40">
        <v>0</v>
      </c>
      <c r="W40">
        <v>0</v>
      </c>
      <c r="X40" s="32">
        <v>69.333995452401993</v>
      </c>
      <c r="Y40">
        <v>0.42904489065739804</v>
      </c>
      <c r="Z40">
        <v>14.246378765251688</v>
      </c>
      <c r="AA40">
        <v>0.49003410067197256</v>
      </c>
      <c r="AB40">
        <v>0</v>
      </c>
      <c r="AC40">
        <v>1.095950322510542</v>
      </c>
      <c r="AD40">
        <v>0.11866251052898527</v>
      </c>
      <c r="AE40">
        <v>0.66310977938852556</v>
      </c>
      <c r="AF40">
        <v>0</v>
      </c>
      <c r="AG40">
        <v>0</v>
      </c>
      <c r="AH40">
        <v>2.4620284891444171</v>
      </c>
      <c r="AI40">
        <v>3.61658480603064</v>
      </c>
      <c r="AJ40">
        <v>3.256440248454155</v>
      </c>
      <c r="AK40">
        <v>0.23999689215302633</v>
      </c>
      <c r="AL40">
        <v>4.0477737428066529</v>
      </c>
      <c r="AM40">
        <v>0</v>
      </c>
      <c r="AN40" s="32">
        <v>17.373636711587995</v>
      </c>
      <c r="AO40">
        <v>0.14817597794990023</v>
      </c>
      <c r="AP40">
        <v>7.0186780664243127</v>
      </c>
      <c r="AQ40">
        <v>0.7183002618092571</v>
      </c>
      <c r="AR40">
        <v>0</v>
      </c>
      <c r="AS40">
        <v>1.4895077257989673</v>
      </c>
      <c r="AT40">
        <v>5.2315914188435906E-6</v>
      </c>
      <c r="AU40">
        <v>1.169677455726166</v>
      </c>
      <c r="AV40">
        <v>0</v>
      </c>
      <c r="AW40">
        <v>0</v>
      </c>
      <c r="AX40">
        <v>2.2641029217470754</v>
      </c>
      <c r="AY40">
        <v>1.6882393887528175</v>
      </c>
      <c r="AZ40">
        <v>9.0921596310480024E-2</v>
      </c>
      <c r="BA40">
        <v>1.0580981394601161E-5</v>
      </c>
      <c r="BB40">
        <v>0.8063832904736884</v>
      </c>
      <c r="BC40">
        <v>0</v>
      </c>
      <c r="BD40" s="32">
        <v>39.70039232444941</v>
      </c>
      <c r="BE40">
        <v>0.24566953588579185</v>
      </c>
      <c r="BF40">
        <v>8.1574243989944915</v>
      </c>
      <c r="BG40">
        <v>0.28059173457545306</v>
      </c>
      <c r="BH40">
        <v>0</v>
      </c>
      <c r="BI40">
        <v>0.62753714808841343</v>
      </c>
      <c r="BJ40">
        <v>6.7945719721848499E-2</v>
      </c>
      <c r="BK40">
        <v>0.37969423547754794</v>
      </c>
      <c r="BL40">
        <v>0</v>
      </c>
      <c r="BM40">
        <v>0</v>
      </c>
      <c r="BN40">
        <v>1.4097485121870124</v>
      </c>
      <c r="BO40">
        <v>2.070843238402829</v>
      </c>
      <c r="BP40">
        <v>1.8646257813529574</v>
      </c>
      <c r="BQ40">
        <v>0.13742134306488513</v>
      </c>
      <c r="BR40">
        <v>2.3177404472579246</v>
      </c>
      <c r="BS40">
        <v>0</v>
      </c>
      <c r="BT40" s="32">
        <v>53.355988983048938</v>
      </c>
      <c r="BU40">
        <v>6.4323466680859268E-2</v>
      </c>
      <c r="BV40">
        <v>1.5774514145564027</v>
      </c>
      <c r="BW40">
        <v>0.60901327208984524</v>
      </c>
      <c r="BX40">
        <v>0</v>
      </c>
      <c r="BY40">
        <v>18.937089834986629</v>
      </c>
      <c r="BZ40">
        <v>0</v>
      </c>
      <c r="CA40">
        <v>24.399269362300839</v>
      </c>
      <c r="CB40">
        <v>0</v>
      </c>
      <c r="CC40">
        <v>0</v>
      </c>
      <c r="CD40">
        <v>1.0349015484277824</v>
      </c>
      <c r="CE40">
        <v>2.1962117908708247E-2</v>
      </c>
      <c r="CF40">
        <v>0</v>
      </c>
      <c r="CG40">
        <v>0</v>
      </c>
      <c r="CH40">
        <v>0</v>
      </c>
      <c r="CI40" s="34">
        <v>0</v>
      </c>
      <c r="CJ40">
        <v>57.773523588460698</v>
      </c>
      <c r="CK40">
        <v>0</v>
      </c>
      <c r="CL40">
        <v>26.749466443635971</v>
      </c>
      <c r="CM40">
        <v>0</v>
      </c>
      <c r="CN40">
        <v>0</v>
      </c>
      <c r="CO40">
        <v>0</v>
      </c>
      <c r="CP40">
        <v>0</v>
      </c>
      <c r="CQ40">
        <v>0</v>
      </c>
      <c r="CR40">
        <v>0</v>
      </c>
      <c r="CS40">
        <v>0</v>
      </c>
      <c r="CT40">
        <v>8.5879217939234813</v>
      </c>
      <c r="CU40">
        <v>6.5373264308867789</v>
      </c>
      <c r="CV40">
        <v>0.35176174309307384</v>
      </c>
      <c r="CW40">
        <v>0</v>
      </c>
      <c r="CX40">
        <v>0</v>
      </c>
      <c r="CY40" s="34">
        <v>0</v>
      </c>
      <c r="CZ40">
        <v>0</v>
      </c>
      <c r="DA40">
        <v>9.3999816665665641</v>
      </c>
      <c r="DB40">
        <v>2.7281075471739755</v>
      </c>
      <c r="DC40">
        <v>49.163855960734502</v>
      </c>
      <c r="DD40">
        <v>0</v>
      </c>
      <c r="DE40">
        <v>35.847524243410881</v>
      </c>
      <c r="DF40">
        <v>0</v>
      </c>
      <c r="DG40">
        <v>2.8605305821140599</v>
      </c>
      <c r="DH40">
        <v>0</v>
      </c>
      <c r="DI40">
        <v>0</v>
      </c>
      <c r="DJ40">
        <v>0</v>
      </c>
      <c r="DK40">
        <v>0</v>
      </c>
      <c r="DL40">
        <v>0</v>
      </c>
      <c r="DM40">
        <v>0</v>
      </c>
      <c r="DN40">
        <v>0</v>
      </c>
      <c r="DO40" s="34">
        <v>0</v>
      </c>
    </row>
    <row r="41" spans="1:119" x14ac:dyDescent="0.3">
      <c r="A41" t="s">
        <v>1990</v>
      </c>
      <c r="B41">
        <v>866.95784704018695</v>
      </c>
      <c r="C41">
        <v>1100</v>
      </c>
      <c r="D41">
        <v>-1211658.0888155177</v>
      </c>
      <c r="E41">
        <v>227.14824551692715</v>
      </c>
      <c r="F41">
        <v>119.28903491171573</v>
      </c>
      <c r="G41">
        <v>-1470631.5859707776</v>
      </c>
      <c r="H41">
        <v>56.444359709508745</v>
      </c>
      <c r="I41">
        <v>32.678206120452501</v>
      </c>
      <c r="J41">
        <v>0.90442334951531345</v>
      </c>
      <c r="K41" s="32">
        <v>4.6530760966123905</v>
      </c>
      <c r="L41">
        <v>0</v>
      </c>
      <c r="M41">
        <v>26.475636458556504</v>
      </c>
      <c r="N41">
        <v>0</v>
      </c>
      <c r="O41">
        <v>1.5494935652836139</v>
      </c>
      <c r="P41">
        <v>0</v>
      </c>
      <c r="U41">
        <v>0.90442334951531345</v>
      </c>
      <c r="V41">
        <v>0</v>
      </c>
      <c r="W41">
        <v>0</v>
      </c>
      <c r="X41" s="32">
        <v>69.554477770550065</v>
      </c>
      <c r="Y41">
        <v>0.43424638279068917</v>
      </c>
      <c r="Z41">
        <v>14.173573462846873</v>
      </c>
      <c r="AA41">
        <v>0.4871615435707512</v>
      </c>
      <c r="AB41">
        <v>0</v>
      </c>
      <c r="AC41">
        <v>1.0908348126771006</v>
      </c>
      <c r="AD41">
        <v>0.12037645580803862</v>
      </c>
      <c r="AE41">
        <v>0.65994445787700118</v>
      </c>
      <c r="AF41">
        <v>0</v>
      </c>
      <c r="AG41">
        <v>0</v>
      </c>
      <c r="AH41">
        <v>2.4415923317584065</v>
      </c>
      <c r="AI41">
        <v>3.5671997669722879</v>
      </c>
      <c r="AJ41">
        <v>3.2950098126185496</v>
      </c>
      <c r="AK41">
        <v>0.24346337485642036</v>
      </c>
      <c r="AL41">
        <v>3.9321198276738079</v>
      </c>
      <c r="AM41">
        <v>0</v>
      </c>
      <c r="AN41" s="32">
        <v>17.814449409157824</v>
      </c>
      <c r="AO41">
        <v>0.1487379235077852</v>
      </c>
      <c r="AP41">
        <v>7.1759196763580402</v>
      </c>
      <c r="AQ41">
        <v>0.72391678236524015</v>
      </c>
      <c r="AR41">
        <v>0</v>
      </c>
      <c r="AS41">
        <v>1.5013301483833721</v>
      </c>
      <c r="AT41">
        <v>5.2315914201880013E-6</v>
      </c>
      <c r="AU41">
        <v>1.1768702675166518</v>
      </c>
      <c r="AV41">
        <v>0</v>
      </c>
      <c r="AW41">
        <v>0</v>
      </c>
      <c r="AX41">
        <v>2.2957102755565906</v>
      </c>
      <c r="AY41">
        <v>1.7455995591290507</v>
      </c>
      <c r="AZ41">
        <v>9.5700186565413112E-2</v>
      </c>
      <c r="BA41">
        <v>1.0580981412135746E-5</v>
      </c>
      <c r="BB41">
        <v>0.9046638779904933</v>
      </c>
      <c r="BC41">
        <v>0</v>
      </c>
      <c r="BD41" s="32">
        <v>39.259579626879578</v>
      </c>
      <c r="BE41">
        <v>0.24510759032790688</v>
      </c>
      <c r="BF41">
        <v>8.000182789060764</v>
      </c>
      <c r="BG41">
        <v>0.27497521401947</v>
      </c>
      <c r="BH41">
        <v>0</v>
      </c>
      <c r="BI41">
        <v>0.61571472550400852</v>
      </c>
      <c r="BJ41">
        <v>6.7945719721847153E-2</v>
      </c>
      <c r="BK41">
        <v>0.37250142368706196</v>
      </c>
      <c r="BL41">
        <v>0</v>
      </c>
      <c r="BM41">
        <v>0</v>
      </c>
      <c r="BN41">
        <v>1.3781411583774972</v>
      </c>
      <c r="BO41">
        <v>2.0134830680265958</v>
      </c>
      <c r="BP41">
        <v>1.8598471910980243</v>
      </c>
      <c r="BQ41">
        <v>0.13742134306486758</v>
      </c>
      <c r="BR41">
        <v>2.2194598597411197</v>
      </c>
      <c r="BS41">
        <v>0</v>
      </c>
      <c r="BT41" s="32">
        <v>53.338639737974283</v>
      </c>
      <c r="BU41">
        <v>6.3157022110411729E-2</v>
      </c>
      <c r="BV41">
        <v>1.5675309259142238</v>
      </c>
      <c r="BW41">
        <v>0.61066970367349627</v>
      </c>
      <c r="BX41">
        <v>0</v>
      </c>
      <c r="BY41">
        <v>19.03262229151262</v>
      </c>
      <c r="BZ41">
        <v>0</v>
      </c>
      <c r="CA41">
        <v>24.342114020829833</v>
      </c>
      <c r="CB41">
        <v>0</v>
      </c>
      <c r="CC41">
        <v>0</v>
      </c>
      <c r="CD41">
        <v>1.0234782304536565</v>
      </c>
      <c r="CE41">
        <v>2.1788067531472034E-2</v>
      </c>
      <c r="CF41">
        <v>0</v>
      </c>
      <c r="CG41">
        <v>0</v>
      </c>
      <c r="CH41">
        <v>0</v>
      </c>
      <c r="CI41" s="34">
        <v>0</v>
      </c>
      <c r="CJ41">
        <v>57.895370209739141</v>
      </c>
      <c r="CK41">
        <v>0</v>
      </c>
      <c r="CL41">
        <v>26.665340292340012</v>
      </c>
      <c r="CM41">
        <v>0</v>
      </c>
      <c r="CN41">
        <v>0</v>
      </c>
      <c r="CO41">
        <v>0</v>
      </c>
      <c r="CP41">
        <v>0</v>
      </c>
      <c r="CQ41">
        <v>0</v>
      </c>
      <c r="CR41">
        <v>0</v>
      </c>
      <c r="CS41">
        <v>0</v>
      </c>
      <c r="CT41">
        <v>8.4900856143961221</v>
      </c>
      <c r="CU41">
        <v>6.5883074504827928</v>
      </c>
      <c r="CV41">
        <v>0.36089643304192709</v>
      </c>
      <c r="CW41">
        <v>0</v>
      </c>
      <c r="CX41">
        <v>0</v>
      </c>
      <c r="CY41" s="34">
        <v>0</v>
      </c>
      <c r="CZ41">
        <v>0</v>
      </c>
      <c r="DA41">
        <v>9.4075161091706043</v>
      </c>
      <c r="DB41">
        <v>2.7101948315084341</v>
      </c>
      <c r="DC41">
        <v>49.162367208279008</v>
      </c>
      <c r="DD41">
        <v>0</v>
      </c>
      <c r="DE41">
        <v>35.874224883958455</v>
      </c>
      <c r="DF41">
        <v>0</v>
      </c>
      <c r="DG41">
        <v>2.8456969670834926</v>
      </c>
      <c r="DH41">
        <v>0</v>
      </c>
      <c r="DI41">
        <v>0</v>
      </c>
      <c r="DJ41">
        <v>0</v>
      </c>
      <c r="DK41">
        <v>0</v>
      </c>
      <c r="DL41">
        <v>0</v>
      </c>
      <c r="DM41">
        <v>0</v>
      </c>
      <c r="DN41">
        <v>0</v>
      </c>
      <c r="DO41" s="34">
        <v>0</v>
      </c>
    </row>
    <row r="42" spans="1:119" x14ac:dyDescent="0.3">
      <c r="A42" t="s">
        <v>1991</v>
      </c>
      <c r="B42">
        <v>866.95784704018695</v>
      </c>
      <c r="C42">
        <v>1100</v>
      </c>
      <c r="D42">
        <v>-1211661.9171680103</v>
      </c>
      <c r="E42">
        <v>227.148963214074</v>
      </c>
      <c r="F42">
        <v>119.28941181711326</v>
      </c>
      <c r="G42">
        <v>-1470636.2325754191</v>
      </c>
      <c r="H42">
        <v>56.444538050956801</v>
      </c>
      <c r="I42">
        <v>32.678309370481252</v>
      </c>
      <c r="J42">
        <v>0.90442620713132416</v>
      </c>
      <c r="K42" s="32">
        <v>4.653090798463082</v>
      </c>
      <c r="L42">
        <v>0</v>
      </c>
      <c r="M42">
        <v>26.475720110965057</v>
      </c>
      <c r="N42">
        <v>0</v>
      </c>
      <c r="O42">
        <v>1.5494984610531106</v>
      </c>
      <c r="P42">
        <v>0</v>
      </c>
      <c r="U42">
        <v>0.90442620713132416</v>
      </c>
      <c r="V42">
        <v>0</v>
      </c>
      <c r="W42">
        <v>0</v>
      </c>
      <c r="X42" s="32">
        <v>69.554477770536664</v>
      </c>
      <c r="Y42">
        <v>0.43424638279183148</v>
      </c>
      <c r="Z42">
        <v>14.173573462848271</v>
      </c>
      <c r="AA42">
        <v>0.48716154357172742</v>
      </c>
      <c r="AB42">
        <v>0</v>
      </c>
      <c r="AC42">
        <v>1.0908348126791696</v>
      </c>
      <c r="AD42">
        <v>0.12037645580816481</v>
      </c>
      <c r="AE42">
        <v>0.65994445787818723</v>
      </c>
      <c r="AF42">
        <v>0</v>
      </c>
      <c r="AG42">
        <v>0</v>
      </c>
      <c r="AH42">
        <v>2.4415923317595412</v>
      </c>
      <c r="AI42">
        <v>3.5671997669724655</v>
      </c>
      <c r="AJ42">
        <v>3.2950098126217804</v>
      </c>
      <c r="AK42">
        <v>0.24346337485657973</v>
      </c>
      <c r="AL42">
        <v>3.9321198276756406</v>
      </c>
      <c r="AM42">
        <v>0</v>
      </c>
      <c r="AN42" s="32">
        <v>17.814325364702547</v>
      </c>
      <c r="AO42">
        <v>0.14873714906585325</v>
      </c>
      <c r="AP42">
        <v>7.1758943990010957</v>
      </c>
      <c r="AQ42">
        <v>0.72391591355373797</v>
      </c>
      <c r="AR42">
        <v>0</v>
      </c>
      <c r="AS42">
        <v>1.5013282029716035</v>
      </c>
      <c r="AT42">
        <v>5.0169102345541466E-6</v>
      </c>
      <c r="AU42">
        <v>1.1768690905614798</v>
      </c>
      <c r="AV42">
        <v>0</v>
      </c>
      <c r="AW42">
        <v>0</v>
      </c>
      <c r="AX42">
        <v>2.2957059211848301</v>
      </c>
      <c r="AY42">
        <v>1.745593197333231</v>
      </c>
      <c r="AZ42">
        <v>9.5694310195376137E-2</v>
      </c>
      <c r="BA42">
        <v>1.0146785213974646E-5</v>
      </c>
      <c r="BB42">
        <v>0.90465686539001888</v>
      </c>
      <c r="BC42">
        <v>0</v>
      </c>
      <c r="BD42" s="32">
        <v>39.259703671334854</v>
      </c>
      <c r="BE42">
        <v>0.24510836476983885</v>
      </c>
      <c r="BF42">
        <v>8.0002080664177075</v>
      </c>
      <c r="BG42">
        <v>0.27497608283097219</v>
      </c>
      <c r="BH42">
        <v>0</v>
      </c>
      <c r="BI42">
        <v>0.6157166709157772</v>
      </c>
      <c r="BJ42">
        <v>6.7945934403032787E-2</v>
      </c>
      <c r="BK42">
        <v>0.37250260064223395</v>
      </c>
      <c r="BL42">
        <v>0</v>
      </c>
      <c r="BM42">
        <v>0</v>
      </c>
      <c r="BN42">
        <v>1.3781455127492577</v>
      </c>
      <c r="BO42">
        <v>2.0134894298224157</v>
      </c>
      <c r="BP42">
        <v>1.8598530674680611</v>
      </c>
      <c r="BQ42">
        <v>0.13742177726106575</v>
      </c>
      <c r="BR42">
        <v>2.2194668723415938</v>
      </c>
      <c r="BS42">
        <v>0</v>
      </c>
      <c r="BT42" s="32">
        <v>53.338639737977388</v>
      </c>
      <c r="BU42">
        <v>6.3157022110561359E-2</v>
      </c>
      <c r="BV42">
        <v>1.5675309259131056</v>
      </c>
      <c r="BW42">
        <v>0.61066970367312889</v>
      </c>
      <c r="BX42">
        <v>0</v>
      </c>
      <c r="BY42">
        <v>19.03262229150311</v>
      </c>
      <c r="BZ42">
        <v>0</v>
      </c>
      <c r="CA42">
        <v>24.342114020836519</v>
      </c>
      <c r="CB42">
        <v>0</v>
      </c>
      <c r="CC42">
        <v>0</v>
      </c>
      <c r="CD42">
        <v>1.0234782304547134</v>
      </c>
      <c r="CE42">
        <v>2.178806753148806E-2</v>
      </c>
      <c r="CF42">
        <v>0</v>
      </c>
      <c r="CG42">
        <v>0</v>
      </c>
      <c r="CH42">
        <v>0</v>
      </c>
      <c r="CI42" s="34">
        <v>0</v>
      </c>
      <c r="CJ42">
        <v>57.895370209741493</v>
      </c>
      <c r="CK42">
        <v>0</v>
      </c>
      <c r="CL42">
        <v>26.665340292338286</v>
      </c>
      <c r="CM42">
        <v>0</v>
      </c>
      <c r="CN42">
        <v>0</v>
      </c>
      <c r="CO42">
        <v>0</v>
      </c>
      <c r="CP42">
        <v>0</v>
      </c>
      <c r="CQ42">
        <v>0</v>
      </c>
      <c r="CR42">
        <v>0</v>
      </c>
      <c r="CS42">
        <v>0</v>
      </c>
      <c r="CT42">
        <v>8.4900856143941503</v>
      </c>
      <c r="CU42">
        <v>6.5883074504834953</v>
      </c>
      <c r="CV42">
        <v>0.36089643304258118</v>
      </c>
      <c r="CW42">
        <v>0</v>
      </c>
      <c r="CX42">
        <v>0</v>
      </c>
      <c r="CY42" s="34">
        <v>0</v>
      </c>
      <c r="CZ42">
        <v>0</v>
      </c>
      <c r="DA42">
        <v>9.4075161091885029</v>
      </c>
      <c r="DB42">
        <v>2.7101948315063207</v>
      </c>
      <c r="DC42">
        <v>49.162367208247936</v>
      </c>
      <c r="DD42">
        <v>0</v>
      </c>
      <c r="DE42">
        <v>35.874224883971955</v>
      </c>
      <c r="DF42">
        <v>0</v>
      </c>
      <c r="DG42">
        <v>2.8456969670853001</v>
      </c>
      <c r="DH42">
        <v>0</v>
      </c>
      <c r="DI42">
        <v>0</v>
      </c>
      <c r="DJ42">
        <v>0</v>
      </c>
      <c r="DK42">
        <v>0</v>
      </c>
      <c r="DL42">
        <v>0</v>
      </c>
      <c r="DM42">
        <v>0</v>
      </c>
      <c r="DN42">
        <v>0</v>
      </c>
      <c r="DO42" s="34">
        <v>0</v>
      </c>
    </row>
    <row r="43" spans="1:119" x14ac:dyDescent="0.3">
      <c r="A43" t="s">
        <v>1992</v>
      </c>
      <c r="B43">
        <v>867.71771125871794</v>
      </c>
      <c r="C43">
        <v>1050</v>
      </c>
      <c r="D43">
        <v>-1211862.2987188462</v>
      </c>
      <c r="E43">
        <v>227.15003017202764</v>
      </c>
      <c r="F43">
        <v>119.21705412893652</v>
      </c>
      <c r="G43">
        <v>-1471010.4337535561</v>
      </c>
      <c r="H43">
        <v>55.611028290131507</v>
      </c>
      <c r="I43">
        <v>33.413376238237028</v>
      </c>
      <c r="J43">
        <v>1.0025369851534784</v>
      </c>
      <c r="K43" s="32">
        <v>4.6965429816934039</v>
      </c>
      <c r="L43">
        <v>0</v>
      </c>
      <c r="M43">
        <v>27.16286272304578</v>
      </c>
      <c r="N43">
        <v>0</v>
      </c>
      <c r="O43">
        <v>1.5539705334978513</v>
      </c>
      <c r="P43">
        <v>0</v>
      </c>
      <c r="U43">
        <v>1.0025369851534784</v>
      </c>
      <c r="V43">
        <v>0</v>
      </c>
      <c r="W43">
        <v>0</v>
      </c>
      <c r="X43" s="32">
        <v>69.781851313973178</v>
      </c>
      <c r="Y43">
        <v>0.43978365356640386</v>
      </c>
      <c r="Z43">
        <v>14.097750113568017</v>
      </c>
      <c r="AA43">
        <v>0.48406241071471073</v>
      </c>
      <c r="AB43">
        <v>0</v>
      </c>
      <c r="AC43">
        <v>1.0852470697130765</v>
      </c>
      <c r="AD43">
        <v>0.12218068338630025</v>
      </c>
      <c r="AE43">
        <v>0.65632631674881114</v>
      </c>
      <c r="AF43">
        <v>0</v>
      </c>
      <c r="AG43">
        <v>0</v>
      </c>
      <c r="AH43">
        <v>2.4214026874728809</v>
      </c>
      <c r="AI43">
        <v>3.5144171110368658</v>
      </c>
      <c r="AJ43">
        <v>3.3352341602966122</v>
      </c>
      <c r="AK43">
        <v>0.24711245500460291</v>
      </c>
      <c r="AL43">
        <v>3.8146320245185508</v>
      </c>
      <c r="AM43">
        <v>0</v>
      </c>
      <c r="AN43" s="32">
        <v>18.267623960446276</v>
      </c>
      <c r="AO43">
        <v>0.14927730183550528</v>
      </c>
      <c r="AP43">
        <v>7.3361986614904477</v>
      </c>
      <c r="AQ43">
        <v>0.72969991222025976</v>
      </c>
      <c r="AR43">
        <v>0</v>
      </c>
      <c r="AS43">
        <v>1.5135278189314185</v>
      </c>
      <c r="AT43">
        <v>5.016910235895596E-6</v>
      </c>
      <c r="AU43">
        <v>1.1843818775209543</v>
      </c>
      <c r="AV43">
        <v>0</v>
      </c>
      <c r="AW43">
        <v>0</v>
      </c>
      <c r="AX43">
        <v>2.3272845003855394</v>
      </c>
      <c r="AY43">
        <v>1.8046791333037127</v>
      </c>
      <c r="AZ43">
        <v>0.1007893652387583</v>
      </c>
      <c r="BA43">
        <v>1.0146785231499541E-5</v>
      </c>
      <c r="BB43">
        <v>1.0027676434121853</v>
      </c>
      <c r="BC43">
        <v>0</v>
      </c>
      <c r="BD43" s="32">
        <v>38.80640507559113</v>
      </c>
      <c r="BE43">
        <v>0.2445682120001868</v>
      </c>
      <c r="BF43">
        <v>7.8399038039283564</v>
      </c>
      <c r="BG43">
        <v>0.26919208416445034</v>
      </c>
      <c r="BH43">
        <v>0</v>
      </c>
      <c r="BI43">
        <v>0.6035170549559622</v>
      </c>
      <c r="BJ43">
        <v>6.7945934403031441E-2</v>
      </c>
      <c r="BK43">
        <v>0.36498981368275951</v>
      </c>
      <c r="BL43">
        <v>0</v>
      </c>
      <c r="BM43">
        <v>0</v>
      </c>
      <c r="BN43">
        <v>1.3465669335485484</v>
      </c>
      <c r="BO43">
        <v>1.9544034938519339</v>
      </c>
      <c r="BP43">
        <v>1.854758012424679</v>
      </c>
      <c r="BQ43">
        <v>0.13742177726104821</v>
      </c>
      <c r="BR43">
        <v>2.1213560943194274</v>
      </c>
      <c r="BS43">
        <v>0</v>
      </c>
      <c r="BT43" s="32">
        <v>53.319557094321191</v>
      </c>
      <c r="BU43">
        <v>6.1957791453012681E-2</v>
      </c>
      <c r="BV43">
        <v>1.5572578831412578</v>
      </c>
      <c r="BW43">
        <v>0.61232062799423348</v>
      </c>
      <c r="BX43">
        <v>0</v>
      </c>
      <c r="BY43">
        <v>19.135543553818497</v>
      </c>
      <c r="BZ43">
        <v>0</v>
      </c>
      <c r="CA43">
        <v>24.279530301449853</v>
      </c>
      <c r="CB43">
        <v>0</v>
      </c>
      <c r="CC43">
        <v>0</v>
      </c>
      <c r="CD43">
        <v>1.0122259710442811</v>
      </c>
      <c r="CE43">
        <v>2.1606776777657474E-2</v>
      </c>
      <c r="CF43">
        <v>0</v>
      </c>
      <c r="CG43">
        <v>0</v>
      </c>
      <c r="CH43">
        <v>0</v>
      </c>
      <c r="CI43" s="34">
        <v>0</v>
      </c>
      <c r="CJ43">
        <v>58.017574772752148</v>
      </c>
      <c r="CK43">
        <v>0</v>
      </c>
      <c r="CL43">
        <v>26.580862151839519</v>
      </c>
      <c r="CM43">
        <v>0</v>
      </c>
      <c r="CN43">
        <v>0</v>
      </c>
      <c r="CO43">
        <v>0</v>
      </c>
      <c r="CP43">
        <v>0</v>
      </c>
      <c r="CQ43">
        <v>0</v>
      </c>
      <c r="CR43">
        <v>0</v>
      </c>
      <c r="CS43">
        <v>0</v>
      </c>
      <c r="CT43">
        <v>8.391875519360557</v>
      </c>
      <c r="CU43">
        <v>6.6391633385807873</v>
      </c>
      <c r="CV43">
        <v>0.37052421746698644</v>
      </c>
      <c r="CW43">
        <v>0</v>
      </c>
      <c r="CX43">
        <v>0</v>
      </c>
      <c r="CY43" s="34">
        <v>0</v>
      </c>
      <c r="CZ43">
        <v>0</v>
      </c>
      <c r="DA43">
        <v>9.4170607632913015</v>
      </c>
      <c r="DB43">
        <v>2.6910295776050233</v>
      </c>
      <c r="DC43">
        <v>49.157711436722096</v>
      </c>
      <c r="DD43">
        <v>0</v>
      </c>
      <c r="DE43">
        <v>35.90474244976815</v>
      </c>
      <c r="DF43">
        <v>0</v>
      </c>
      <c r="DG43">
        <v>2.8294557726134388</v>
      </c>
      <c r="DH43">
        <v>0</v>
      </c>
      <c r="DI43">
        <v>0</v>
      </c>
      <c r="DJ43">
        <v>0</v>
      </c>
      <c r="DK43">
        <v>0</v>
      </c>
      <c r="DL43">
        <v>0</v>
      </c>
      <c r="DM43">
        <v>0</v>
      </c>
      <c r="DN43">
        <v>0</v>
      </c>
      <c r="DO43" s="34">
        <v>0</v>
      </c>
    </row>
    <row r="44" spans="1:119" x14ac:dyDescent="0.3">
      <c r="A44" t="s">
        <v>1993</v>
      </c>
      <c r="B44">
        <v>867.71771125871794</v>
      </c>
      <c r="C44">
        <v>1050</v>
      </c>
      <c r="D44">
        <v>-1211866.7693550719</v>
      </c>
      <c r="E44">
        <v>227.15086814278177</v>
      </c>
      <c r="F44">
        <v>119.21749392815066</v>
      </c>
      <c r="G44">
        <v>-1471015.8604035582</v>
      </c>
      <c r="H44">
        <v>55.611233442710287</v>
      </c>
      <c r="I44">
        <v>33.413499502279059</v>
      </c>
      <c r="J44">
        <v>1.0025406835779613</v>
      </c>
      <c r="K44" s="32">
        <v>4.6965603075323159</v>
      </c>
      <c r="L44">
        <v>0</v>
      </c>
      <c r="M44">
        <v>27.162962928555434</v>
      </c>
      <c r="N44">
        <v>0</v>
      </c>
      <c r="O44">
        <v>1.5539762661913097</v>
      </c>
      <c r="P44">
        <v>0</v>
      </c>
      <c r="U44">
        <v>1.0025406835779613</v>
      </c>
      <c r="V44">
        <v>0</v>
      </c>
      <c r="W44">
        <v>0</v>
      </c>
      <c r="X44" s="32">
        <v>69.781851313963443</v>
      </c>
      <c r="Y44">
        <v>0.43978365356663884</v>
      </c>
      <c r="Z44">
        <v>14.097750113574156</v>
      </c>
      <c r="AA44">
        <v>0.48406241071372297</v>
      </c>
      <c r="AB44">
        <v>0</v>
      </c>
      <c r="AC44">
        <v>1.0852470697104535</v>
      </c>
      <c r="AD44">
        <v>0.12218068338635081</v>
      </c>
      <c r="AE44">
        <v>0.65632631674990694</v>
      </c>
      <c r="AF44">
        <v>0</v>
      </c>
      <c r="AG44">
        <v>0</v>
      </c>
      <c r="AH44">
        <v>2.4214026874730643</v>
      </c>
      <c r="AI44">
        <v>3.5144171110422291</v>
      </c>
      <c r="AJ44">
        <v>3.3352341602987918</v>
      </c>
      <c r="AK44">
        <v>0.24711245500459939</v>
      </c>
      <c r="AL44">
        <v>3.8146320245166359</v>
      </c>
      <c r="AM44">
        <v>0</v>
      </c>
      <c r="AN44" s="32">
        <v>18.267480801184199</v>
      </c>
      <c r="AO44">
        <v>0.14927639960786826</v>
      </c>
      <c r="AP44">
        <v>7.3361697395891259</v>
      </c>
      <c r="AQ44">
        <v>0.72969891915429064</v>
      </c>
      <c r="AR44">
        <v>0</v>
      </c>
      <c r="AS44">
        <v>1.5135255925205275</v>
      </c>
      <c r="AT44">
        <v>4.7662533850433293E-6</v>
      </c>
      <c r="AU44">
        <v>1.1843805310499809</v>
      </c>
      <c r="AV44">
        <v>0</v>
      </c>
      <c r="AW44">
        <v>0</v>
      </c>
      <c r="AX44">
        <v>2.327279532815381</v>
      </c>
      <c r="AY44">
        <v>1.8046719233833979</v>
      </c>
      <c r="AZ44">
        <v>0.10078252291865802</v>
      </c>
      <c r="BA44">
        <v>9.6398276595333369E-6</v>
      </c>
      <c r="BB44">
        <v>1.0027598175972809</v>
      </c>
      <c r="BC44">
        <v>0</v>
      </c>
      <c r="BD44" s="32">
        <v>38.806548234853203</v>
      </c>
      <c r="BE44">
        <v>0.24456911422782382</v>
      </c>
      <c r="BF44">
        <v>7.8399327258296783</v>
      </c>
      <c r="BG44">
        <v>0.26919307723041952</v>
      </c>
      <c r="BH44">
        <v>0</v>
      </c>
      <c r="BI44">
        <v>0.60351928136685318</v>
      </c>
      <c r="BJ44">
        <v>6.79461850598823E-2</v>
      </c>
      <c r="BK44">
        <v>0.3649911601537329</v>
      </c>
      <c r="BL44">
        <v>0</v>
      </c>
      <c r="BM44">
        <v>0</v>
      </c>
      <c r="BN44">
        <v>1.3465719011187063</v>
      </c>
      <c r="BO44">
        <v>1.9544107037722489</v>
      </c>
      <c r="BP44">
        <v>1.8547648547447793</v>
      </c>
      <c r="BQ44">
        <v>0.13742228421862018</v>
      </c>
      <c r="BR44">
        <v>2.1213639201343319</v>
      </c>
      <c r="BS44">
        <v>0</v>
      </c>
      <c r="BT44" s="32">
        <v>53.319557094328282</v>
      </c>
      <c r="BU44">
        <v>6.1957791453267935E-2</v>
      </c>
      <c r="BV44">
        <v>1.5572578831414912</v>
      </c>
      <c r="BW44">
        <v>0.61232062799396614</v>
      </c>
      <c r="BX44">
        <v>0</v>
      </c>
      <c r="BY44">
        <v>19.135543553789894</v>
      </c>
      <c r="BZ44">
        <v>0</v>
      </c>
      <c r="CA44">
        <v>24.279530301469748</v>
      </c>
      <c r="CB44">
        <v>0</v>
      </c>
      <c r="CC44">
        <v>0</v>
      </c>
      <c r="CD44">
        <v>1.0122259710456378</v>
      </c>
      <c r="CE44">
        <v>2.1606776777683866E-2</v>
      </c>
      <c r="CF44">
        <v>0</v>
      </c>
      <c r="CG44">
        <v>0</v>
      </c>
      <c r="CH44">
        <v>0</v>
      </c>
      <c r="CI44" s="34">
        <v>0</v>
      </c>
      <c r="CJ44">
        <v>58.017574772740275</v>
      </c>
      <c r="CK44">
        <v>0</v>
      </c>
      <c r="CL44">
        <v>26.580862151847718</v>
      </c>
      <c r="CM44">
        <v>0</v>
      </c>
      <c r="CN44">
        <v>0</v>
      </c>
      <c r="CO44">
        <v>0</v>
      </c>
      <c r="CP44">
        <v>0</v>
      </c>
      <c r="CQ44">
        <v>0</v>
      </c>
      <c r="CR44">
        <v>0</v>
      </c>
      <c r="CS44">
        <v>0</v>
      </c>
      <c r="CT44">
        <v>8.3918755193700942</v>
      </c>
      <c r="CU44">
        <v>6.6391633385758277</v>
      </c>
      <c r="CV44">
        <v>0.37052421746608266</v>
      </c>
      <c r="CW44">
        <v>0</v>
      </c>
      <c r="CX44">
        <v>0</v>
      </c>
      <c r="CY44" s="34">
        <v>0</v>
      </c>
      <c r="CZ44">
        <v>0</v>
      </c>
      <c r="DA44">
        <v>9.4170607632970835</v>
      </c>
      <c r="DB44">
        <v>2.6910295776068764</v>
      </c>
      <c r="DC44">
        <v>49.157711436712646</v>
      </c>
      <c r="DD44">
        <v>0</v>
      </c>
      <c r="DE44">
        <v>35.904742449762736</v>
      </c>
      <c r="DF44">
        <v>0</v>
      </c>
      <c r="DG44">
        <v>2.8294557726206522</v>
      </c>
      <c r="DH44">
        <v>0</v>
      </c>
      <c r="DI44">
        <v>0</v>
      </c>
      <c r="DJ44">
        <v>0</v>
      </c>
      <c r="DK44">
        <v>0</v>
      </c>
      <c r="DL44">
        <v>0</v>
      </c>
      <c r="DM44">
        <v>0</v>
      </c>
      <c r="DN44">
        <v>0</v>
      </c>
      <c r="DO44" s="34">
        <v>0</v>
      </c>
    </row>
    <row r="45" spans="1:119" x14ac:dyDescent="0.3">
      <c r="A45" t="s">
        <v>1994</v>
      </c>
      <c r="B45">
        <v>868.46861824186601</v>
      </c>
      <c r="C45">
        <v>1000</v>
      </c>
      <c r="D45">
        <v>-1212069.1516246528</v>
      </c>
      <c r="E45">
        <v>227.15187201984455</v>
      </c>
      <c r="F45">
        <v>119.13198065706895</v>
      </c>
      <c r="G45">
        <v>-1471389.9578910009</v>
      </c>
      <c r="H45">
        <v>54.759296947807286</v>
      </c>
      <c r="I45">
        <v>34.16715524591482</v>
      </c>
      <c r="J45">
        <v>1.1004368100237107</v>
      </c>
      <c r="K45" s="32">
        <v>4.7429085340885972</v>
      </c>
      <c r="L45">
        <v>0</v>
      </c>
      <c r="M45">
        <v>27.866441196200441</v>
      </c>
      <c r="N45">
        <v>0</v>
      </c>
      <c r="O45">
        <v>1.5578055156257831</v>
      </c>
      <c r="P45">
        <v>0</v>
      </c>
      <c r="U45">
        <v>1.1004368100237107</v>
      </c>
      <c r="V45">
        <v>0</v>
      </c>
      <c r="W45">
        <v>0</v>
      </c>
      <c r="X45" s="32">
        <v>70.016549514312416</v>
      </c>
      <c r="Y45">
        <v>0.44568640859147496</v>
      </c>
      <c r="Z45">
        <v>14.018731505498575</v>
      </c>
      <c r="AA45">
        <v>0.4807180548815182</v>
      </c>
      <c r="AB45">
        <v>0</v>
      </c>
      <c r="AC45">
        <v>1.0791422405067059</v>
      </c>
      <c r="AD45">
        <v>0.12408155116498644</v>
      </c>
      <c r="AE45">
        <v>0.65222098393932493</v>
      </c>
      <c r="AF45">
        <v>0</v>
      </c>
      <c r="AG45">
        <v>0</v>
      </c>
      <c r="AH45">
        <v>2.4014891773618934</v>
      </c>
      <c r="AI45">
        <v>3.4580246323090291</v>
      </c>
      <c r="AJ45">
        <v>3.3771948257376692</v>
      </c>
      <c r="AK45">
        <v>0.25095699155812107</v>
      </c>
      <c r="AL45">
        <v>3.6952041141382646</v>
      </c>
      <c r="AM45">
        <v>0</v>
      </c>
      <c r="AN45" s="32">
        <v>18.733458774886547</v>
      </c>
      <c r="AO45">
        <v>0.14979076989906862</v>
      </c>
      <c r="AP45">
        <v>7.4995436520070244</v>
      </c>
      <c r="AQ45">
        <v>0.73565416923041638</v>
      </c>
      <c r="AR45">
        <v>0</v>
      </c>
      <c r="AS45">
        <v>1.526114169919093</v>
      </c>
      <c r="AT45">
        <v>4.7662533869812187E-6</v>
      </c>
      <c r="AU45">
        <v>1.1922200658524684</v>
      </c>
      <c r="AV45">
        <v>0</v>
      </c>
      <c r="AW45">
        <v>0</v>
      </c>
      <c r="AX45">
        <v>2.358812844133034</v>
      </c>
      <c r="AY45">
        <v>1.8654926502212243</v>
      </c>
      <c r="AZ45">
        <v>0.10621923453176429</v>
      </c>
      <c r="BA45">
        <v>9.6398276845377631E-6</v>
      </c>
      <c r="BB45">
        <v>1.1006559440430488</v>
      </c>
      <c r="BC45">
        <v>0</v>
      </c>
      <c r="BD45" s="32">
        <v>38.340570261150859</v>
      </c>
      <c r="BE45">
        <v>0.24405474393662346</v>
      </c>
      <c r="BF45">
        <v>7.6765588134117797</v>
      </c>
      <c r="BG45">
        <v>0.26323782715429372</v>
      </c>
      <c r="BH45">
        <v>0</v>
      </c>
      <c r="BI45">
        <v>0.59093070396828773</v>
      </c>
      <c r="BJ45">
        <v>6.7946185059880357E-2</v>
      </c>
      <c r="BK45">
        <v>0.35715162535124539</v>
      </c>
      <c r="BL45">
        <v>0</v>
      </c>
      <c r="BM45">
        <v>0</v>
      </c>
      <c r="BN45">
        <v>1.3150385898010535</v>
      </c>
      <c r="BO45">
        <v>1.8935899769344222</v>
      </c>
      <c r="BP45">
        <v>1.849328143131673</v>
      </c>
      <c r="BQ45">
        <v>0.13742228421859518</v>
      </c>
      <c r="BR45">
        <v>2.0234677936885639</v>
      </c>
      <c r="BS45">
        <v>0</v>
      </c>
      <c r="BT45" s="32">
        <v>53.298599725765236</v>
      </c>
      <c r="BU45">
        <v>6.0725689400383781E-2</v>
      </c>
      <c r="BV45">
        <v>1.5466158922886517</v>
      </c>
      <c r="BW45">
        <v>0.613963020425498</v>
      </c>
      <c r="BX45">
        <v>0</v>
      </c>
      <c r="BY45">
        <v>19.246428462027723</v>
      </c>
      <c r="BZ45">
        <v>0</v>
      </c>
      <c r="CA45">
        <v>24.211097699675136</v>
      </c>
      <c r="CB45">
        <v>0</v>
      </c>
      <c r="CC45">
        <v>0</v>
      </c>
      <c r="CD45">
        <v>1.0011520517301828</v>
      </c>
      <c r="CE45">
        <v>2.1417458687184428E-2</v>
      </c>
      <c r="CF45">
        <v>0</v>
      </c>
      <c r="CG45">
        <v>0</v>
      </c>
      <c r="CH45">
        <v>0</v>
      </c>
      <c r="CI45" s="34">
        <v>0</v>
      </c>
      <c r="CJ45">
        <v>58.140009723117124</v>
      </c>
      <c r="CK45">
        <v>0</v>
      </c>
      <c r="CL45">
        <v>26.496110009140633</v>
      </c>
      <c r="CM45">
        <v>0</v>
      </c>
      <c r="CN45">
        <v>0</v>
      </c>
      <c r="CO45">
        <v>0</v>
      </c>
      <c r="CP45">
        <v>0</v>
      </c>
      <c r="CQ45">
        <v>0</v>
      </c>
      <c r="CR45">
        <v>0</v>
      </c>
      <c r="CS45">
        <v>0</v>
      </c>
      <c r="CT45">
        <v>8.2933856119667766</v>
      </c>
      <c r="CU45">
        <v>6.6898143001539863</v>
      </c>
      <c r="CV45">
        <v>0.38068035562147451</v>
      </c>
      <c r="CW45">
        <v>0</v>
      </c>
      <c r="CX45">
        <v>0</v>
      </c>
      <c r="CY45" s="34">
        <v>0</v>
      </c>
      <c r="CZ45">
        <v>0</v>
      </c>
      <c r="DA45">
        <v>9.4288394275244389</v>
      </c>
      <c r="DB45">
        <v>2.6705303615966685</v>
      </c>
      <c r="DC45">
        <v>49.149506879239617</v>
      </c>
      <c r="DD45">
        <v>0</v>
      </c>
      <c r="DE45">
        <v>35.939400717248184</v>
      </c>
      <c r="DF45">
        <v>0</v>
      </c>
      <c r="DG45">
        <v>2.8117226143910918</v>
      </c>
      <c r="DH45">
        <v>0</v>
      </c>
      <c r="DI45">
        <v>0</v>
      </c>
      <c r="DJ45">
        <v>0</v>
      </c>
      <c r="DK45">
        <v>0</v>
      </c>
      <c r="DL45">
        <v>0</v>
      </c>
      <c r="DM45">
        <v>0</v>
      </c>
      <c r="DN45">
        <v>0</v>
      </c>
      <c r="DO45" s="34">
        <v>0</v>
      </c>
    </row>
    <row r="46" spans="1:119" x14ac:dyDescent="0.3">
      <c r="A46" t="s">
        <v>1995</v>
      </c>
      <c r="B46">
        <v>868.46861824186601</v>
      </c>
      <c r="C46">
        <v>1000</v>
      </c>
      <c r="D46">
        <v>-1212074.3299875415</v>
      </c>
      <c r="E46">
        <v>227.15284248817292</v>
      </c>
      <c r="F46">
        <v>119.13248962846978</v>
      </c>
      <c r="G46">
        <v>-1471396.2441586016</v>
      </c>
      <c r="H46">
        <v>54.75953089747869</v>
      </c>
      <c r="I46">
        <v>34.167301219632165</v>
      </c>
      <c r="J46">
        <v>1.1004415114634074</v>
      </c>
      <c r="K46" s="32">
        <v>4.7429287973935557</v>
      </c>
      <c r="L46">
        <v>0</v>
      </c>
      <c r="M46">
        <v>27.866560251042788</v>
      </c>
      <c r="N46">
        <v>0</v>
      </c>
      <c r="O46">
        <v>1.5578121711958255</v>
      </c>
      <c r="P46">
        <v>0</v>
      </c>
      <c r="U46">
        <v>1.1004415114634074</v>
      </c>
      <c r="V46">
        <v>0</v>
      </c>
      <c r="W46">
        <v>0</v>
      </c>
      <c r="X46" s="32">
        <v>70.016549514465538</v>
      </c>
      <c r="Y46">
        <v>0.44568640858347441</v>
      </c>
      <c r="Z46">
        <v>14.018731505512589</v>
      </c>
      <c r="AA46">
        <v>0.48071805483029945</v>
      </c>
      <c r="AB46">
        <v>0</v>
      </c>
      <c r="AC46">
        <v>1.0791422403885393</v>
      </c>
      <c r="AD46">
        <v>0.12408155116563596</v>
      </c>
      <c r="AE46">
        <v>0.65222098392268857</v>
      </c>
      <c r="AF46">
        <v>0</v>
      </c>
      <c r="AG46">
        <v>0</v>
      </c>
      <c r="AH46">
        <v>2.4014891773633806</v>
      </c>
      <c r="AI46">
        <v>3.458024632309757</v>
      </c>
      <c r="AJ46">
        <v>3.3771948257537709</v>
      </c>
      <c r="AK46">
        <v>0.25095699155933926</v>
      </c>
      <c r="AL46">
        <v>3.6952041141450036</v>
      </c>
      <c r="AM46">
        <v>0</v>
      </c>
      <c r="AN46" s="32">
        <v>18.733294971315182</v>
      </c>
      <c r="AO46">
        <v>0.14978972722156128</v>
      </c>
      <c r="AP46">
        <v>7.4995108552230585</v>
      </c>
      <c r="AQ46">
        <v>0.7356530446201538</v>
      </c>
      <c r="AR46">
        <v>0</v>
      </c>
      <c r="AS46">
        <v>1.5261116453340746</v>
      </c>
      <c r="AT46">
        <v>4.475964650082077E-6</v>
      </c>
      <c r="AU46">
        <v>1.1922185399927296</v>
      </c>
      <c r="AV46">
        <v>0</v>
      </c>
      <c r="AW46">
        <v>0</v>
      </c>
      <c r="AX46">
        <v>2.3588072258561805</v>
      </c>
      <c r="AY46">
        <v>1.8654845601835615</v>
      </c>
      <c r="AZ46">
        <v>0.10621133358674954</v>
      </c>
      <c r="BA46">
        <v>9.0527139603450079E-6</v>
      </c>
      <c r="BB46">
        <v>1.1006472991214757</v>
      </c>
      <c r="BC46">
        <v>0</v>
      </c>
      <c r="BD46" s="32">
        <v>38.34073406472222</v>
      </c>
      <c r="BE46">
        <v>0.2440557866141308</v>
      </c>
      <c r="BF46">
        <v>7.6765916101957457</v>
      </c>
      <c r="BG46">
        <v>0.26323895176455636</v>
      </c>
      <c r="BH46">
        <v>0</v>
      </c>
      <c r="BI46">
        <v>0.59093322855330599</v>
      </c>
      <c r="BJ46">
        <v>6.7946475348617252E-2</v>
      </c>
      <c r="BK46">
        <v>0.35715315121098418</v>
      </c>
      <c r="BL46">
        <v>0</v>
      </c>
      <c r="BM46">
        <v>0</v>
      </c>
      <c r="BN46">
        <v>1.3150442080779072</v>
      </c>
      <c r="BO46">
        <v>1.8935980669720853</v>
      </c>
      <c r="BP46">
        <v>1.8493360440766877</v>
      </c>
      <c r="BQ46">
        <v>0.13742287133231937</v>
      </c>
      <c r="BR46">
        <v>2.0234764386101372</v>
      </c>
      <c r="BS46">
        <v>0</v>
      </c>
      <c r="BT46" s="32">
        <v>53.298599725796848</v>
      </c>
      <c r="BU46">
        <v>6.07256894002964E-2</v>
      </c>
      <c r="BV46">
        <v>1.5466158922767974</v>
      </c>
      <c r="BW46">
        <v>0.61396302042562156</v>
      </c>
      <c r="BX46">
        <v>0</v>
      </c>
      <c r="BY46">
        <v>19.246428461932318</v>
      </c>
      <c r="BZ46">
        <v>0</v>
      </c>
      <c r="CA46">
        <v>24.211097699746954</v>
      </c>
      <c r="CB46">
        <v>0</v>
      </c>
      <c r="CC46">
        <v>0</v>
      </c>
      <c r="CD46">
        <v>1.0011520517339163</v>
      </c>
      <c r="CE46">
        <v>2.1417458687248401E-2</v>
      </c>
      <c r="CF46">
        <v>0</v>
      </c>
      <c r="CG46">
        <v>0</v>
      </c>
      <c r="CH46">
        <v>0</v>
      </c>
      <c r="CI46" s="34">
        <v>0</v>
      </c>
      <c r="CJ46">
        <v>58.140009723131115</v>
      </c>
      <c r="CK46">
        <v>0</v>
      </c>
      <c r="CL46">
        <v>26.496110009130767</v>
      </c>
      <c r="CM46">
        <v>0</v>
      </c>
      <c r="CN46">
        <v>0</v>
      </c>
      <c r="CO46">
        <v>0</v>
      </c>
      <c r="CP46">
        <v>0</v>
      </c>
      <c r="CQ46">
        <v>0</v>
      </c>
      <c r="CR46">
        <v>0</v>
      </c>
      <c r="CS46">
        <v>0</v>
      </c>
      <c r="CT46">
        <v>8.2933856119553724</v>
      </c>
      <c r="CU46">
        <v>6.6898143001592913</v>
      </c>
      <c r="CV46">
        <v>0.38068035562345209</v>
      </c>
      <c r="CW46">
        <v>0</v>
      </c>
      <c r="CX46">
        <v>0</v>
      </c>
      <c r="CY46" s="34">
        <v>0</v>
      </c>
      <c r="CZ46">
        <v>0</v>
      </c>
      <c r="DA46">
        <v>9.4288394272418881</v>
      </c>
      <c r="DB46">
        <v>2.6705303616013238</v>
      </c>
      <c r="DC46">
        <v>49.149506879778208</v>
      </c>
      <c r="DD46">
        <v>0</v>
      </c>
      <c r="DE46">
        <v>35.939400716989866</v>
      </c>
      <c r="DF46">
        <v>0</v>
      </c>
      <c r="DG46">
        <v>2.8117226143887115</v>
      </c>
      <c r="DH46">
        <v>0</v>
      </c>
      <c r="DI46">
        <v>0</v>
      </c>
      <c r="DJ46">
        <v>0</v>
      </c>
      <c r="DK46">
        <v>0</v>
      </c>
      <c r="DL46">
        <v>0</v>
      </c>
      <c r="DM46">
        <v>0</v>
      </c>
      <c r="DN46">
        <v>0</v>
      </c>
      <c r="DO46" s="34">
        <v>0</v>
      </c>
    </row>
    <row r="47" spans="1:119" x14ac:dyDescent="0.3">
      <c r="A47" t="s">
        <v>1996</v>
      </c>
      <c r="B47">
        <v>869.20722537201925</v>
      </c>
      <c r="C47">
        <v>950</v>
      </c>
      <c r="D47">
        <v>-1212278.9890912587</v>
      </c>
      <c r="E47">
        <v>227.15377164150533</v>
      </c>
      <c r="F47">
        <v>119.03329026917152</v>
      </c>
      <c r="G47">
        <v>-1471769.7413964379</v>
      </c>
      <c r="H47">
        <v>53.889078063932139</v>
      </c>
      <c r="I47">
        <v>34.939682566862047</v>
      </c>
      <c r="J47">
        <v>1.1980704626517811</v>
      </c>
      <c r="K47" s="32">
        <v>4.7923605559972842</v>
      </c>
      <c r="L47">
        <v>0</v>
      </c>
      <c r="M47">
        <v>28.586414608670104</v>
      </c>
      <c r="N47">
        <v>0</v>
      </c>
      <c r="O47">
        <v>1.5609074021946652</v>
      </c>
      <c r="P47">
        <v>0</v>
      </c>
      <c r="U47">
        <v>1.1980704626517811</v>
      </c>
      <c r="V47">
        <v>0</v>
      </c>
      <c r="W47">
        <v>0</v>
      </c>
      <c r="X47" s="32">
        <v>70.259027588319199</v>
      </c>
      <c r="Y47">
        <v>0.451987401712726</v>
      </c>
      <c r="Z47">
        <v>13.936333491056393</v>
      </c>
      <c r="AA47">
        <v>0.47710839327006066</v>
      </c>
      <c r="AB47">
        <v>0</v>
      </c>
      <c r="AC47">
        <v>1.0724712503870366</v>
      </c>
      <c r="AD47">
        <v>0.12608580029520333</v>
      </c>
      <c r="AE47">
        <v>0.64759170294631263</v>
      </c>
      <c r="AF47">
        <v>0</v>
      </c>
      <c r="AG47">
        <v>0</v>
      </c>
      <c r="AH47">
        <v>2.3818822951552296</v>
      </c>
      <c r="AI47">
        <v>3.3978038622460147</v>
      </c>
      <c r="AJ47">
        <v>3.4209725359159364</v>
      </c>
      <c r="AK47">
        <v>0.2550106186067343</v>
      </c>
      <c r="AL47">
        <v>3.5737250600891528</v>
      </c>
      <c r="AM47">
        <v>0</v>
      </c>
      <c r="AN47" s="32">
        <v>19.212086812008451</v>
      </c>
      <c r="AO47">
        <v>0.15027367008758261</v>
      </c>
      <c r="AP47">
        <v>7.6659408311735051</v>
      </c>
      <c r="AQ47">
        <v>0.74178268188583485</v>
      </c>
      <c r="AR47">
        <v>0</v>
      </c>
      <c r="AS47">
        <v>1.5391000045530814</v>
      </c>
      <c r="AT47">
        <v>4.4759646516333263E-6</v>
      </c>
      <c r="AU47">
        <v>1.2003904928674278</v>
      </c>
      <c r="AV47">
        <v>0</v>
      </c>
      <c r="AW47">
        <v>0</v>
      </c>
      <c r="AX47">
        <v>2.3902770245069074</v>
      </c>
      <c r="AY47">
        <v>1.9280374513705905</v>
      </c>
      <c r="AZ47">
        <v>0.11201681723801944</v>
      </c>
      <c r="BA47">
        <v>9.052713980414078E-6</v>
      </c>
      <c r="BB47">
        <v>1.1982762503098636</v>
      </c>
      <c r="BC47">
        <v>0</v>
      </c>
      <c r="BD47" s="32">
        <v>37.861942224028951</v>
      </c>
      <c r="BE47">
        <v>0.24357184374810947</v>
      </c>
      <c r="BF47">
        <v>7.510161634245299</v>
      </c>
      <c r="BG47">
        <v>0.25710931449887536</v>
      </c>
      <c r="BH47">
        <v>0</v>
      </c>
      <c r="BI47">
        <v>0.57794486933429923</v>
      </c>
      <c r="BJ47">
        <v>6.7946475348615698E-2</v>
      </c>
      <c r="BK47">
        <v>0.34898119833628594</v>
      </c>
      <c r="BL47">
        <v>0</v>
      </c>
      <c r="BM47">
        <v>0</v>
      </c>
      <c r="BN47">
        <v>1.2835744094271802</v>
      </c>
      <c r="BO47">
        <v>1.8310451757850561</v>
      </c>
      <c r="BP47">
        <v>1.843530560425418</v>
      </c>
      <c r="BQ47">
        <v>0.1374228713322993</v>
      </c>
      <c r="BR47">
        <v>1.9258474874217493</v>
      </c>
      <c r="BS47">
        <v>0</v>
      </c>
      <c r="BT47" s="32">
        <v>53.275613719906509</v>
      </c>
      <c r="BU47">
        <v>5.9460894270747418E-2</v>
      </c>
      <c r="BV47">
        <v>1.5355893041900766</v>
      </c>
      <c r="BW47">
        <v>0.6155935748972361</v>
      </c>
      <c r="BX47">
        <v>0</v>
      </c>
      <c r="BY47">
        <v>19.365897790093708</v>
      </c>
      <c r="BZ47">
        <v>0</v>
      </c>
      <c r="CA47">
        <v>24.136362095950478</v>
      </c>
      <c r="CB47">
        <v>0</v>
      </c>
      <c r="CC47">
        <v>0</v>
      </c>
      <c r="CD47">
        <v>0.9902633646536142</v>
      </c>
      <c r="CE47">
        <v>2.1219256037620059E-2</v>
      </c>
      <c r="CF47">
        <v>0</v>
      </c>
      <c r="CG47">
        <v>0</v>
      </c>
      <c r="CH47">
        <v>0</v>
      </c>
      <c r="CI47" s="34">
        <v>0</v>
      </c>
      <c r="CJ47">
        <v>58.262528005923997</v>
      </c>
      <c r="CK47">
        <v>0</v>
      </c>
      <c r="CL47">
        <v>26.411174398482906</v>
      </c>
      <c r="CM47">
        <v>0</v>
      </c>
      <c r="CN47">
        <v>0</v>
      </c>
      <c r="CO47">
        <v>0</v>
      </c>
      <c r="CP47">
        <v>0</v>
      </c>
      <c r="CQ47">
        <v>0</v>
      </c>
      <c r="CR47">
        <v>0</v>
      </c>
      <c r="CS47">
        <v>0</v>
      </c>
      <c r="CT47">
        <v>8.194724897142299</v>
      </c>
      <c r="CU47">
        <v>6.7401699784992335</v>
      </c>
      <c r="CV47">
        <v>0.39140271995157006</v>
      </c>
      <c r="CW47">
        <v>0</v>
      </c>
      <c r="CX47">
        <v>0</v>
      </c>
      <c r="CY47" s="34">
        <v>0</v>
      </c>
      <c r="CZ47">
        <v>0</v>
      </c>
      <c r="DA47">
        <v>9.4431064024385858</v>
      </c>
      <c r="DB47">
        <v>2.6486119953071743</v>
      </c>
      <c r="DC47">
        <v>49.13731577786919</v>
      </c>
      <c r="DD47">
        <v>0</v>
      </c>
      <c r="DE47">
        <v>35.978555579677121</v>
      </c>
      <c r="DF47">
        <v>0</v>
      </c>
      <c r="DG47">
        <v>2.7924102447079218</v>
      </c>
      <c r="DH47">
        <v>0</v>
      </c>
      <c r="DI47">
        <v>0</v>
      </c>
      <c r="DJ47">
        <v>0</v>
      </c>
      <c r="DK47">
        <v>0</v>
      </c>
      <c r="DL47">
        <v>0</v>
      </c>
      <c r="DM47">
        <v>0</v>
      </c>
      <c r="DN47">
        <v>0</v>
      </c>
      <c r="DO47" s="34">
        <v>0</v>
      </c>
    </row>
    <row r="48" spans="1:119" x14ac:dyDescent="0.3">
      <c r="A48" t="s">
        <v>1997</v>
      </c>
      <c r="B48">
        <v>869.20722537201902</v>
      </c>
      <c r="C48">
        <v>950</v>
      </c>
      <c r="D48">
        <v>-1212284.9481595969</v>
      </c>
      <c r="E48">
        <v>227.15488823666703</v>
      </c>
      <c r="F48">
        <v>119.03387538820883</v>
      </c>
      <c r="G48">
        <v>-1471776.9760153268</v>
      </c>
      <c r="H48">
        <v>53.889342960600878</v>
      </c>
      <c r="I48">
        <v>34.939854316088841</v>
      </c>
      <c r="J48">
        <v>1.1980763518818613</v>
      </c>
      <c r="K48" s="32">
        <v>4.7923841132827656</v>
      </c>
      <c r="L48">
        <v>0</v>
      </c>
      <c r="M48">
        <v>28.586555127836597</v>
      </c>
      <c r="N48">
        <v>0</v>
      </c>
      <c r="O48">
        <v>1.5609150749694753</v>
      </c>
      <c r="P48">
        <v>0</v>
      </c>
      <c r="U48">
        <v>1.1980763518818613</v>
      </c>
      <c r="V48">
        <v>0</v>
      </c>
      <c r="W48">
        <v>0</v>
      </c>
      <c r="X48" s="32">
        <v>70.259027588310843</v>
      </c>
      <c r="Y48">
        <v>0.45198740171355917</v>
      </c>
      <c r="Z48">
        <v>13.93633349105648</v>
      </c>
      <c r="AA48">
        <v>0.47710839327234261</v>
      </c>
      <c r="AB48">
        <v>0</v>
      </c>
      <c r="AC48">
        <v>1.0724712503920184</v>
      </c>
      <c r="AD48">
        <v>0.12608580029530986</v>
      </c>
      <c r="AE48">
        <v>0.64759170294730728</v>
      </c>
      <c r="AF48">
        <v>0</v>
      </c>
      <c r="AG48">
        <v>0</v>
      </c>
      <c r="AH48">
        <v>2.38188229515371</v>
      </c>
      <c r="AI48">
        <v>3.3978038622482867</v>
      </c>
      <c r="AJ48">
        <v>3.4209725359194367</v>
      </c>
      <c r="AK48">
        <v>0.25501061860685448</v>
      </c>
      <c r="AL48">
        <v>3.5737250600838522</v>
      </c>
      <c r="AM48">
        <v>0</v>
      </c>
      <c r="AN48" s="32">
        <v>19.211900698189385</v>
      </c>
      <c r="AO48">
        <v>0.15027247278756337</v>
      </c>
      <c r="AP48">
        <v>7.6659039142902961</v>
      </c>
      <c r="AQ48">
        <v>0.74178141804036501</v>
      </c>
      <c r="AR48">
        <v>0</v>
      </c>
      <c r="AS48">
        <v>1.5390971636097812</v>
      </c>
      <c r="AT48">
        <v>4.1419675094924981E-6</v>
      </c>
      <c r="AU48">
        <v>1.2003887774180437</v>
      </c>
      <c r="AV48">
        <v>0</v>
      </c>
      <c r="AW48">
        <v>0</v>
      </c>
      <c r="AX48">
        <v>2.3902707149808733</v>
      </c>
      <c r="AY48">
        <v>1.9280284507001249</v>
      </c>
      <c r="AZ48">
        <v>0.11200775519384704</v>
      </c>
      <c r="BA48">
        <v>8.3771992820293867E-6</v>
      </c>
      <c r="BB48">
        <v>1.1982667836340859</v>
      </c>
      <c r="BC48">
        <v>0</v>
      </c>
      <c r="BD48" s="32">
        <v>37.86212833784802</v>
      </c>
      <c r="BE48">
        <v>0.24357304104812871</v>
      </c>
      <c r="BF48">
        <v>7.5101985511285081</v>
      </c>
      <c r="BG48">
        <v>0.25711057834434514</v>
      </c>
      <c r="BH48">
        <v>0</v>
      </c>
      <c r="BI48">
        <v>0.57794771027759939</v>
      </c>
      <c r="BJ48">
        <v>6.794680934575785E-2</v>
      </c>
      <c r="BK48">
        <v>0.34898291378567009</v>
      </c>
      <c r="BL48">
        <v>0</v>
      </c>
      <c r="BM48">
        <v>0</v>
      </c>
      <c r="BN48">
        <v>1.2835807189532145</v>
      </c>
      <c r="BO48">
        <v>1.8310541764555219</v>
      </c>
      <c r="BP48">
        <v>1.8435396224695904</v>
      </c>
      <c r="BQ48">
        <v>0.13742354684699767</v>
      </c>
      <c r="BR48">
        <v>1.9258569540975268</v>
      </c>
      <c r="BS48">
        <v>0</v>
      </c>
      <c r="BT48" s="32">
        <v>53.275613719912926</v>
      </c>
      <c r="BU48">
        <v>5.9460894270959033E-2</v>
      </c>
      <c r="BV48">
        <v>1.5355893041897755</v>
      </c>
      <c r="BW48">
        <v>0.61559357489667532</v>
      </c>
      <c r="BX48">
        <v>0</v>
      </c>
      <c r="BY48">
        <v>19.365897790070012</v>
      </c>
      <c r="BZ48">
        <v>0</v>
      </c>
      <c r="CA48">
        <v>24.136362095967286</v>
      </c>
      <c r="CB48">
        <v>0</v>
      </c>
      <c r="CC48">
        <v>0</v>
      </c>
      <c r="CD48">
        <v>0.99026336465474052</v>
      </c>
      <c r="CE48">
        <v>2.1219256037648588E-2</v>
      </c>
      <c r="CF48">
        <v>0</v>
      </c>
      <c r="CG48">
        <v>0</v>
      </c>
      <c r="CH48">
        <v>0</v>
      </c>
      <c r="CI48" s="34">
        <v>0</v>
      </c>
      <c r="CJ48">
        <v>58.262528005916977</v>
      </c>
      <c r="CK48">
        <v>0</v>
      </c>
      <c r="CL48">
        <v>26.41117439848782</v>
      </c>
      <c r="CM48">
        <v>0</v>
      </c>
      <c r="CN48">
        <v>0</v>
      </c>
      <c r="CO48">
        <v>0</v>
      </c>
      <c r="CP48">
        <v>0</v>
      </c>
      <c r="CQ48">
        <v>0</v>
      </c>
      <c r="CR48">
        <v>0</v>
      </c>
      <c r="CS48">
        <v>0</v>
      </c>
      <c r="CT48">
        <v>8.1947248971479887</v>
      </c>
      <c r="CU48">
        <v>6.740169978496489</v>
      </c>
      <c r="CV48">
        <v>0.3914027199507214</v>
      </c>
      <c r="CW48">
        <v>0</v>
      </c>
      <c r="CX48">
        <v>0</v>
      </c>
      <c r="CY48" s="34">
        <v>0</v>
      </c>
      <c r="CZ48">
        <v>0</v>
      </c>
      <c r="DA48">
        <v>9.4431064024726101</v>
      </c>
      <c r="DB48">
        <v>2.6486119953087619</v>
      </c>
      <c r="DC48">
        <v>49.137315777805398</v>
      </c>
      <c r="DD48">
        <v>0</v>
      </c>
      <c r="DE48">
        <v>35.978555579698366</v>
      </c>
      <c r="DF48">
        <v>0</v>
      </c>
      <c r="DG48">
        <v>2.7924102447148562</v>
      </c>
      <c r="DH48">
        <v>0</v>
      </c>
      <c r="DI48">
        <v>0</v>
      </c>
      <c r="DJ48">
        <v>0</v>
      </c>
      <c r="DK48">
        <v>0</v>
      </c>
      <c r="DL48">
        <v>0</v>
      </c>
      <c r="DM48">
        <v>0</v>
      </c>
      <c r="DN48">
        <v>0</v>
      </c>
      <c r="DO48" s="34">
        <v>0</v>
      </c>
    </row>
    <row r="49" spans="1:119" x14ac:dyDescent="0.3">
      <c r="A49" t="s">
        <v>1998</v>
      </c>
      <c r="B49">
        <v>869.92960173139215</v>
      </c>
      <c r="C49">
        <v>900</v>
      </c>
      <c r="D49">
        <v>-1212492.211504465</v>
      </c>
      <c r="E49">
        <v>227.15572967156871</v>
      </c>
      <c r="F49">
        <v>118.92055540756334</v>
      </c>
      <c r="G49">
        <v>-1472149.2925084454</v>
      </c>
      <c r="H49">
        <v>53.000386173077374</v>
      </c>
      <c r="I49">
        <v>35.731001917142251</v>
      </c>
      <c r="J49">
        <v>1.2953790578327016</v>
      </c>
      <c r="K49" s="32">
        <v>4.8451016312038933</v>
      </c>
      <c r="L49">
        <v>0</v>
      </c>
      <c r="M49">
        <v>29.322727731753137</v>
      </c>
      <c r="N49">
        <v>0</v>
      </c>
      <c r="O49">
        <v>1.5631725541852173</v>
      </c>
      <c r="P49">
        <v>0</v>
      </c>
      <c r="U49">
        <v>1.2953790578327016</v>
      </c>
      <c r="V49">
        <v>0</v>
      </c>
      <c r="W49">
        <v>0</v>
      </c>
      <c r="X49" s="32">
        <v>70.509766475227607</v>
      </c>
      <c r="Y49">
        <v>0.45872290166559293</v>
      </c>
      <c r="Z49">
        <v>13.850364056986159</v>
      </c>
      <c r="AA49">
        <v>0.47321173124987448</v>
      </c>
      <c r="AB49">
        <v>0</v>
      </c>
      <c r="AC49">
        <v>1.065180228262705</v>
      </c>
      <c r="AD49">
        <v>0.12820059296147326</v>
      </c>
      <c r="AE49">
        <v>0.64239908220248854</v>
      </c>
      <c r="AF49">
        <v>0</v>
      </c>
      <c r="AG49">
        <v>0</v>
      </c>
      <c r="AH49">
        <v>2.3626123796305345</v>
      </c>
      <c r="AI49">
        <v>3.3335308790015192</v>
      </c>
      <c r="AJ49">
        <v>3.4666466342752176</v>
      </c>
      <c r="AK49">
        <v>0.25928782178719251</v>
      </c>
      <c r="AL49">
        <v>3.4500772167496403</v>
      </c>
      <c r="AM49">
        <v>0</v>
      </c>
      <c r="AN49" s="32">
        <v>19.703580514431724</v>
      </c>
      <c r="AO49">
        <v>0.15072060448858185</v>
      </c>
      <c r="AP49">
        <v>7.8353560288390334</v>
      </c>
      <c r="AQ49">
        <v>0.74808795140597162</v>
      </c>
      <c r="AR49">
        <v>0</v>
      </c>
      <c r="AS49">
        <v>1.55249523946888</v>
      </c>
      <c r="AT49">
        <v>4.1419675114559408E-6</v>
      </c>
      <c r="AU49">
        <v>1.2088976968640901</v>
      </c>
      <c r="AV49">
        <v>0</v>
      </c>
      <c r="AW49">
        <v>0</v>
      </c>
      <c r="AX49">
        <v>2.4216577489569713</v>
      </c>
      <c r="AY49">
        <v>1.9922983880860607</v>
      </c>
      <c r="AZ49">
        <v>0.11821127424158279</v>
      </c>
      <c r="BA49">
        <v>8.3771993070364963E-6</v>
      </c>
      <c r="BB49">
        <v>1.2955694895849439</v>
      </c>
      <c r="BC49">
        <v>0</v>
      </c>
      <c r="BD49" s="32">
        <v>37.370448521605681</v>
      </c>
      <c r="BE49">
        <v>0.24312490934711023</v>
      </c>
      <c r="BF49">
        <v>7.3407464365797708</v>
      </c>
      <c r="BG49">
        <v>0.25080404497873854</v>
      </c>
      <c r="BH49">
        <v>0</v>
      </c>
      <c r="BI49">
        <v>0.5645496344185007</v>
      </c>
      <c r="BJ49">
        <v>6.7946809345755879E-2</v>
      </c>
      <c r="BK49">
        <v>0.34047399433962366</v>
      </c>
      <c r="BL49">
        <v>0</v>
      </c>
      <c r="BM49">
        <v>0</v>
      </c>
      <c r="BN49">
        <v>1.252193684977116</v>
      </c>
      <c r="BO49">
        <v>1.7667842390695858</v>
      </c>
      <c r="BP49">
        <v>1.8373361034218545</v>
      </c>
      <c r="BQ49">
        <v>0.13742354684697267</v>
      </c>
      <c r="BR49">
        <v>1.828554248146669</v>
      </c>
      <c r="BS49">
        <v>0</v>
      </c>
      <c r="BT49" s="32">
        <v>53.25043094313321</v>
      </c>
      <c r="BU49">
        <v>5.816387414506858E-2</v>
      </c>
      <c r="BV49">
        <v>1.5241634752650148</v>
      </c>
      <c r="BW49">
        <v>0.6172086942224897</v>
      </c>
      <c r="BX49">
        <v>0</v>
      </c>
      <c r="BY49">
        <v>19.494624140116674</v>
      </c>
      <c r="BZ49">
        <v>0</v>
      </c>
      <c r="CA49">
        <v>24.054831770879055</v>
      </c>
      <c r="CB49">
        <v>0</v>
      </c>
      <c r="CC49">
        <v>0</v>
      </c>
      <c r="CD49">
        <v>0.97956586567199067</v>
      </c>
      <c r="CE49">
        <v>2.1011236566508135E-2</v>
      </c>
      <c r="CF49">
        <v>0</v>
      </c>
      <c r="CG49">
        <v>0</v>
      </c>
      <c r="CH49">
        <v>0</v>
      </c>
      <c r="CI49" s="34">
        <v>0</v>
      </c>
      <c r="CJ49">
        <v>58.384964079900655</v>
      </c>
      <c r="CK49">
        <v>0</v>
      </c>
      <c r="CL49">
        <v>26.326157622132961</v>
      </c>
      <c r="CM49">
        <v>0</v>
      </c>
      <c r="CN49">
        <v>0</v>
      </c>
      <c r="CO49">
        <v>0</v>
      </c>
      <c r="CP49">
        <v>0</v>
      </c>
      <c r="CQ49">
        <v>0</v>
      </c>
      <c r="CR49">
        <v>0</v>
      </c>
      <c r="CS49">
        <v>0</v>
      </c>
      <c r="CT49">
        <v>8.0960164020973391</v>
      </c>
      <c r="CU49">
        <v>6.7901296724598659</v>
      </c>
      <c r="CV49">
        <v>0.40273222340916792</v>
      </c>
      <c r="CW49">
        <v>0</v>
      </c>
      <c r="CX49">
        <v>0</v>
      </c>
      <c r="CY49" s="34">
        <v>0</v>
      </c>
      <c r="CZ49">
        <v>0</v>
      </c>
      <c r="DA49">
        <v>9.4601519405095029</v>
      </c>
      <c r="DB49">
        <v>2.6251851959845411</v>
      </c>
      <c r="DC49">
        <v>49.120634167258558</v>
      </c>
      <c r="DD49">
        <v>0</v>
      </c>
      <c r="DE49">
        <v>36.022600302617469</v>
      </c>
      <c r="DF49">
        <v>0</v>
      </c>
      <c r="DG49">
        <v>2.7714283936299289</v>
      </c>
      <c r="DH49">
        <v>0</v>
      </c>
      <c r="DI49">
        <v>0</v>
      </c>
      <c r="DJ49">
        <v>0</v>
      </c>
      <c r="DK49">
        <v>0</v>
      </c>
      <c r="DL49">
        <v>0</v>
      </c>
      <c r="DM49">
        <v>0</v>
      </c>
      <c r="DN49">
        <v>0</v>
      </c>
      <c r="DO49" s="34">
        <v>0</v>
      </c>
    </row>
    <row r="50" spans="1:119" x14ac:dyDescent="0.3">
      <c r="A50" t="s">
        <v>1999</v>
      </c>
      <c r="B50">
        <v>869.92960173139193</v>
      </c>
      <c r="C50">
        <v>900</v>
      </c>
      <c r="D50">
        <v>-1212499.0328500269</v>
      </c>
      <c r="E50">
        <v>227.15700762427943</v>
      </c>
      <c r="F50">
        <v>118.92122444129495</v>
      </c>
      <c r="G50">
        <v>-1472157.5746556828</v>
      </c>
      <c r="H50">
        <v>53.00068434726245</v>
      </c>
      <c r="I50">
        <v>35.731202935813101</v>
      </c>
      <c r="J50">
        <v>1.2953863454939614</v>
      </c>
      <c r="K50" s="32">
        <v>4.8451288891907263</v>
      </c>
      <c r="L50">
        <v>0</v>
      </c>
      <c r="M50">
        <v>29.322892698200704</v>
      </c>
      <c r="N50">
        <v>0</v>
      </c>
      <c r="O50">
        <v>1.563181348421673</v>
      </c>
      <c r="P50">
        <v>0</v>
      </c>
      <c r="U50">
        <v>1.2953863454939614</v>
      </c>
      <c r="V50">
        <v>0</v>
      </c>
      <c r="W50">
        <v>0</v>
      </c>
      <c r="X50" s="32">
        <v>70.509766475236617</v>
      </c>
      <c r="Y50">
        <v>0.45872290166604957</v>
      </c>
      <c r="Z50">
        <v>13.850364056972122</v>
      </c>
      <c r="AA50">
        <v>0.473211731249503</v>
      </c>
      <c r="AB50">
        <v>0</v>
      </c>
      <c r="AC50">
        <v>1.0651802282615543</v>
      </c>
      <c r="AD50">
        <v>0.12820059296166045</v>
      </c>
      <c r="AE50">
        <v>0.64239908220421094</v>
      </c>
      <c r="AF50">
        <v>0</v>
      </c>
      <c r="AG50">
        <v>0</v>
      </c>
      <c r="AH50">
        <v>2.3626123796189966</v>
      </c>
      <c r="AI50">
        <v>3.3335308789922204</v>
      </c>
      <c r="AJ50">
        <v>3.4666466343005036</v>
      </c>
      <c r="AK50">
        <v>0.25928782178746884</v>
      </c>
      <c r="AL50">
        <v>3.4500772167490812</v>
      </c>
      <c r="AM50">
        <v>0</v>
      </c>
      <c r="AN50" s="32">
        <v>19.703370272505364</v>
      </c>
      <c r="AO50">
        <v>0.15071923669506604</v>
      </c>
      <c r="AP50">
        <v>7.8353147306363162</v>
      </c>
      <c r="AQ50">
        <v>0.74808654041094513</v>
      </c>
      <c r="AR50">
        <v>0</v>
      </c>
      <c r="AS50">
        <v>1.5524920633770245</v>
      </c>
      <c r="AT50">
        <v>3.7597063389218095E-6</v>
      </c>
      <c r="AU50">
        <v>1.208895781394949</v>
      </c>
      <c r="AV50">
        <v>0</v>
      </c>
      <c r="AW50">
        <v>0</v>
      </c>
      <c r="AX50">
        <v>2.421650704262877</v>
      </c>
      <c r="AY50">
        <v>1.9922884483624566</v>
      </c>
      <c r="AZ50">
        <v>0.11820093758282983</v>
      </c>
      <c r="BA50">
        <v>7.604069810961906E-6</v>
      </c>
      <c r="BB50">
        <v>1.2955592023456146</v>
      </c>
      <c r="BC50">
        <v>0</v>
      </c>
      <c r="BD50" s="32">
        <v>37.370658763532042</v>
      </c>
      <c r="BE50">
        <v>0.24312627714062604</v>
      </c>
      <c r="BF50">
        <v>7.3407877347824879</v>
      </c>
      <c r="BG50">
        <v>0.25080545597376497</v>
      </c>
      <c r="BH50">
        <v>0</v>
      </c>
      <c r="BI50">
        <v>0.56455281051035611</v>
      </c>
      <c r="BJ50">
        <v>6.7947191606928414E-2</v>
      </c>
      <c r="BK50">
        <v>0.34047590980876485</v>
      </c>
      <c r="BL50">
        <v>0</v>
      </c>
      <c r="BM50">
        <v>0</v>
      </c>
      <c r="BN50">
        <v>1.2522007296712103</v>
      </c>
      <c r="BO50">
        <v>1.7667941787931902</v>
      </c>
      <c r="BP50">
        <v>1.8373464400806074</v>
      </c>
      <c r="BQ50">
        <v>0.13742431997646876</v>
      </c>
      <c r="BR50">
        <v>1.8285645353859983</v>
      </c>
      <c r="BS50">
        <v>0</v>
      </c>
      <c r="BT50" s="32">
        <v>53.250430943165007</v>
      </c>
      <c r="BU50">
        <v>5.8163874143206777E-2</v>
      </c>
      <c r="BV50">
        <v>1.5241634752554325</v>
      </c>
      <c r="BW50">
        <v>0.61720869421791991</v>
      </c>
      <c r="BX50">
        <v>0</v>
      </c>
      <c r="BY50">
        <v>19.49462414003861</v>
      </c>
      <c r="BZ50">
        <v>0</v>
      </c>
      <c r="CA50">
        <v>24.054831770948194</v>
      </c>
      <c r="CB50">
        <v>0</v>
      </c>
      <c r="CC50">
        <v>0</v>
      </c>
      <c r="CD50">
        <v>0.97956586566512638</v>
      </c>
      <c r="CE50">
        <v>2.1011236566497313E-2</v>
      </c>
      <c r="CF50">
        <v>0</v>
      </c>
      <c r="CG50">
        <v>0</v>
      </c>
      <c r="CH50">
        <v>0</v>
      </c>
      <c r="CI50" s="34">
        <v>0</v>
      </c>
      <c r="CJ50">
        <v>58.384964079885016</v>
      </c>
      <c r="CK50">
        <v>0</v>
      </c>
      <c r="CL50">
        <v>26.326157622151758</v>
      </c>
      <c r="CM50">
        <v>0</v>
      </c>
      <c r="CN50">
        <v>0</v>
      </c>
      <c r="CO50">
        <v>0</v>
      </c>
      <c r="CP50">
        <v>0</v>
      </c>
      <c r="CQ50">
        <v>0</v>
      </c>
      <c r="CR50">
        <v>0</v>
      </c>
      <c r="CS50">
        <v>0</v>
      </c>
      <c r="CT50">
        <v>8.0960164021164989</v>
      </c>
      <c r="CU50">
        <v>6.7901296724742686</v>
      </c>
      <c r="CV50">
        <v>0.40273222337246078</v>
      </c>
      <c r="CW50">
        <v>0</v>
      </c>
      <c r="CX50">
        <v>0</v>
      </c>
      <c r="CY50" s="34">
        <v>0</v>
      </c>
      <c r="CZ50">
        <v>0</v>
      </c>
      <c r="DA50">
        <v>9.4601519405069183</v>
      </c>
      <c r="DB50">
        <v>2.625185195961584</v>
      </c>
      <c r="DC50">
        <v>49.120634167285736</v>
      </c>
      <c r="DD50">
        <v>0</v>
      </c>
      <c r="DE50">
        <v>36.022600302624696</v>
      </c>
      <c r="DF50">
        <v>0</v>
      </c>
      <c r="DG50">
        <v>2.7714283936210555</v>
      </c>
      <c r="DH50">
        <v>0</v>
      </c>
      <c r="DI50">
        <v>0</v>
      </c>
      <c r="DJ50">
        <v>0</v>
      </c>
      <c r="DK50">
        <v>0</v>
      </c>
      <c r="DL50">
        <v>0</v>
      </c>
      <c r="DM50">
        <v>0</v>
      </c>
      <c r="DN50">
        <v>0</v>
      </c>
      <c r="DO50" s="34">
        <v>0</v>
      </c>
    </row>
    <row r="51" spans="1:119" x14ac:dyDescent="0.3">
      <c r="A51" t="s">
        <v>2000</v>
      </c>
      <c r="B51">
        <v>870.631124986278</v>
      </c>
      <c r="C51">
        <v>850</v>
      </c>
      <c r="D51">
        <v>-1212709.2909861384</v>
      </c>
      <c r="E51">
        <v>227.1577469402948</v>
      </c>
      <c r="F51">
        <v>118.79345499320833</v>
      </c>
      <c r="G51">
        <v>-1472528.0343308572</v>
      </c>
      <c r="H51">
        <v>52.093331839093906</v>
      </c>
      <c r="I51">
        <v>36.541065780223541</v>
      </c>
      <c r="J51">
        <v>1.3922988177928373</v>
      </c>
      <c r="K51" s="32">
        <v>4.9013523040181726</v>
      </c>
      <c r="L51">
        <v>0</v>
      </c>
      <c r="M51">
        <v>30.075230285327596</v>
      </c>
      <c r="N51">
        <v>0</v>
      </c>
      <c r="O51">
        <v>1.564483190877775</v>
      </c>
      <c r="P51">
        <v>0</v>
      </c>
      <c r="U51">
        <v>1.3922988177928373</v>
      </c>
      <c r="V51">
        <v>0</v>
      </c>
      <c r="W51">
        <v>0</v>
      </c>
      <c r="X51" s="32">
        <v>70.769278632163136</v>
      </c>
      <c r="Y51">
        <v>0.46593329149866008</v>
      </c>
      <c r="Z51">
        <v>13.76062174067151</v>
      </c>
      <c r="AA51">
        <v>0.46900452052660474</v>
      </c>
      <c r="AB51">
        <v>0</v>
      </c>
      <c r="AC51">
        <v>1.057209759275467</v>
      </c>
      <c r="AD51">
        <v>0.13043356838223025</v>
      </c>
      <c r="AE51">
        <v>0.63660075870999389</v>
      </c>
      <c r="AF51">
        <v>0</v>
      </c>
      <c r="AG51">
        <v>0</v>
      </c>
      <c r="AH51">
        <v>2.3437083062769082</v>
      </c>
      <c r="AI51">
        <v>3.2649769170967389</v>
      </c>
      <c r="AJ51">
        <v>3.5142946310528256</v>
      </c>
      <c r="AK51">
        <v>0.26380405154525932</v>
      </c>
      <c r="AL51">
        <v>3.3241338228006656</v>
      </c>
      <c r="AM51">
        <v>0</v>
      </c>
      <c r="AN51" s="32">
        <v>20.207953878051683</v>
      </c>
      <c r="AO51">
        <v>0.15112533814648238</v>
      </c>
      <c r="AP51">
        <v>8.0077361189282943</v>
      </c>
      <c r="AQ51">
        <v>0.75457191516643463</v>
      </c>
      <c r="AR51">
        <v>0</v>
      </c>
      <c r="AS51">
        <v>1.5663090857527258</v>
      </c>
      <c r="AT51">
        <v>3.7597063406643664E-6</v>
      </c>
      <c r="AU51">
        <v>1.2177451454787271</v>
      </c>
      <c r="AV51">
        <v>0</v>
      </c>
      <c r="AW51">
        <v>0</v>
      </c>
      <c r="AX51">
        <v>2.4529356886048506</v>
      </c>
      <c r="AY51">
        <v>2.0582473672626245</v>
      </c>
      <c r="AZ51">
        <v>0.12483421370562804</v>
      </c>
      <c r="BA51">
        <v>7.6040698334412117E-6</v>
      </c>
      <c r="BB51">
        <v>1.3924716746445043</v>
      </c>
      <c r="BC51">
        <v>0</v>
      </c>
      <c r="BD51" s="32">
        <v>36.866075157985719</v>
      </c>
      <c r="BE51">
        <v>0.24272017568920973</v>
      </c>
      <c r="BF51">
        <v>7.1683663464905099</v>
      </c>
      <c r="BG51">
        <v>0.2443200812182755</v>
      </c>
      <c r="BH51">
        <v>0</v>
      </c>
      <c r="BI51">
        <v>0.55073578813465485</v>
      </c>
      <c r="BJ51">
        <v>6.7947191606926666E-2</v>
      </c>
      <c r="BK51">
        <v>0.33162654572498662</v>
      </c>
      <c r="BL51">
        <v>0</v>
      </c>
      <c r="BM51">
        <v>0</v>
      </c>
      <c r="BN51">
        <v>1.2209157453292372</v>
      </c>
      <c r="BO51">
        <v>1.7008352598930221</v>
      </c>
      <c r="BP51">
        <v>1.8307131639578094</v>
      </c>
      <c r="BQ51">
        <v>0.13742431997644627</v>
      </c>
      <c r="BR51">
        <v>1.7316520630871086</v>
      </c>
      <c r="BS51">
        <v>0</v>
      </c>
      <c r="BT51" s="32">
        <v>53.222866964327821</v>
      </c>
      <c r="BU51">
        <v>5.6835407436755116E-2</v>
      </c>
      <c r="BV51">
        <v>1.5123250044936749</v>
      </c>
      <c r="BW51">
        <v>0.61880446675558698</v>
      </c>
      <c r="BX51">
        <v>0</v>
      </c>
      <c r="BY51">
        <v>19.633339701157738</v>
      </c>
      <c r="BZ51">
        <v>0</v>
      </c>
      <c r="CA51">
        <v>23.96597217626778</v>
      </c>
      <c r="CB51">
        <v>0</v>
      </c>
      <c r="CC51">
        <v>0</v>
      </c>
      <c r="CD51">
        <v>0.96906389279452254</v>
      </c>
      <c r="CE51">
        <v>2.0792386766107746E-2</v>
      </c>
      <c r="CF51">
        <v>0</v>
      </c>
      <c r="CG51">
        <v>0</v>
      </c>
      <c r="CH51">
        <v>0</v>
      </c>
      <c r="CI51" s="34">
        <v>0</v>
      </c>
      <c r="CJ51">
        <v>58.507135621744212</v>
      </c>
      <c r="CK51">
        <v>0</v>
      </c>
      <c r="CL51">
        <v>26.241172469026054</v>
      </c>
      <c r="CM51">
        <v>0</v>
      </c>
      <c r="CN51">
        <v>0</v>
      </c>
      <c r="CO51">
        <v>0</v>
      </c>
      <c r="CP51">
        <v>0</v>
      </c>
      <c r="CQ51">
        <v>0</v>
      </c>
      <c r="CR51">
        <v>0</v>
      </c>
      <c r="CS51">
        <v>0</v>
      </c>
      <c r="CT51">
        <v>7.9973957215085516</v>
      </c>
      <c r="CU51">
        <v>6.8395827751883713</v>
      </c>
      <c r="CV51">
        <v>0.41471341253282679</v>
      </c>
      <c r="CW51">
        <v>0</v>
      </c>
      <c r="CX51">
        <v>0</v>
      </c>
      <c r="CY51" s="34">
        <v>0</v>
      </c>
      <c r="CZ51">
        <v>0</v>
      </c>
      <c r="DA51">
        <v>9.480309158950158</v>
      </c>
      <c r="DB51">
        <v>2.6001559973888271</v>
      </c>
      <c r="DC51">
        <v>49.09887902530911</v>
      </c>
      <c r="DD51">
        <v>0</v>
      </c>
      <c r="DE51">
        <v>36.071972418808031</v>
      </c>
      <c r="DF51">
        <v>0</v>
      </c>
      <c r="DG51">
        <v>2.7486833995438675</v>
      </c>
      <c r="DH51">
        <v>0</v>
      </c>
      <c r="DI51">
        <v>0</v>
      </c>
      <c r="DJ51">
        <v>0</v>
      </c>
      <c r="DK51">
        <v>0</v>
      </c>
      <c r="DL51">
        <v>0</v>
      </c>
      <c r="DM51">
        <v>0</v>
      </c>
      <c r="DN51">
        <v>0</v>
      </c>
      <c r="DO51" s="34">
        <v>0</v>
      </c>
    </row>
    <row r="52" spans="1:119" x14ac:dyDescent="0.3">
      <c r="A52" t="s">
        <v>2001</v>
      </c>
      <c r="B52">
        <v>870.631124986278</v>
      </c>
      <c r="C52">
        <v>850</v>
      </c>
      <c r="D52">
        <v>-1212717.0660737492</v>
      </c>
      <c r="E52">
        <v>227.15920332509438</v>
      </c>
      <c r="F52">
        <v>118.79421661804264</v>
      </c>
      <c r="G52">
        <v>-1472537.4752039127</v>
      </c>
      <c r="H52">
        <v>52.093665826923711</v>
      </c>
      <c r="I52">
        <v>36.541300057355578</v>
      </c>
      <c r="J52">
        <v>1.3923077442918332</v>
      </c>
      <c r="K52" s="32">
        <v>4.9013837282402992</v>
      </c>
      <c r="L52">
        <v>0</v>
      </c>
      <c r="M52">
        <v>30.075423107812504</v>
      </c>
      <c r="N52">
        <v>0</v>
      </c>
      <c r="O52">
        <v>1.5644932213027734</v>
      </c>
      <c r="P52">
        <v>0</v>
      </c>
      <c r="U52">
        <v>1.3923077442918332</v>
      </c>
      <c r="V52">
        <v>0</v>
      </c>
      <c r="W52">
        <v>0</v>
      </c>
      <c r="X52" s="32">
        <v>70.769278632159143</v>
      </c>
      <c r="Y52">
        <v>0.46593329149955764</v>
      </c>
      <c r="Z52">
        <v>13.760621740670928</v>
      </c>
      <c r="AA52">
        <v>0.46900452052576508</v>
      </c>
      <c r="AB52">
        <v>0</v>
      </c>
      <c r="AC52">
        <v>1.0572097592733924</v>
      </c>
      <c r="AD52">
        <v>0.13043356838242898</v>
      </c>
      <c r="AE52">
        <v>0.63660075871056276</v>
      </c>
      <c r="AF52">
        <v>0</v>
      </c>
      <c r="AG52">
        <v>0</v>
      </c>
      <c r="AH52">
        <v>2.3437083062778341</v>
      </c>
      <c r="AI52">
        <v>3.2649769170952423</v>
      </c>
      <c r="AJ52">
        <v>3.5142946310574006</v>
      </c>
      <c r="AK52">
        <v>0.26380405154555814</v>
      </c>
      <c r="AL52">
        <v>3.324133822802211</v>
      </c>
      <c r="AM52">
        <v>0</v>
      </c>
      <c r="AN52" s="32">
        <v>20.207717517275892</v>
      </c>
      <c r="AO52">
        <v>0.15112378198552617</v>
      </c>
      <c r="AP52">
        <v>8.0076901601266783</v>
      </c>
      <c r="AQ52">
        <v>0.75457034874885232</v>
      </c>
      <c r="AR52">
        <v>0</v>
      </c>
      <c r="AS52">
        <v>1.5663055548018749</v>
      </c>
      <c r="AT52">
        <v>3.324073992761656E-6</v>
      </c>
      <c r="AU52">
        <v>1.2177430193093723</v>
      </c>
      <c r="AV52">
        <v>0</v>
      </c>
      <c r="AW52">
        <v>0</v>
      </c>
      <c r="AX52">
        <v>2.4529278609038592</v>
      </c>
      <c r="AY52">
        <v>2.0582364626378551</v>
      </c>
      <c r="AZ52">
        <v>0.12482247638687355</v>
      </c>
      <c r="BA52">
        <v>6.7229962510831023E-6</v>
      </c>
      <c r="BB52">
        <v>1.3924605724412846</v>
      </c>
      <c r="BC52">
        <v>0</v>
      </c>
      <c r="BD52" s="32">
        <v>36.866311518761513</v>
      </c>
      <c r="BE52">
        <v>0.24272173185016591</v>
      </c>
      <c r="BF52">
        <v>7.1684123052921258</v>
      </c>
      <c r="BG52">
        <v>0.2443216476358579</v>
      </c>
      <c r="BH52">
        <v>0</v>
      </c>
      <c r="BI52">
        <v>0.55073931908550566</v>
      </c>
      <c r="BJ52">
        <v>6.7947627239274569E-2</v>
      </c>
      <c r="BK52">
        <v>0.33162867189434153</v>
      </c>
      <c r="BL52">
        <v>0</v>
      </c>
      <c r="BM52">
        <v>0</v>
      </c>
      <c r="BN52">
        <v>1.2209235730302286</v>
      </c>
      <c r="BO52">
        <v>1.7008461645177915</v>
      </c>
      <c r="BP52">
        <v>1.8307249012765638</v>
      </c>
      <c r="BQ52">
        <v>0.13742520105002864</v>
      </c>
      <c r="BR52">
        <v>1.7316631652903283</v>
      </c>
      <c r="BS52">
        <v>0</v>
      </c>
      <c r="BT52" s="32">
        <v>53.222866964331125</v>
      </c>
      <c r="BU52">
        <v>5.6835407436844759E-2</v>
      </c>
      <c r="BV52">
        <v>1.5123250044925307</v>
      </c>
      <c r="BW52">
        <v>0.61880446675491785</v>
      </c>
      <c r="BX52">
        <v>0</v>
      </c>
      <c r="BY52">
        <v>19.633339701148746</v>
      </c>
      <c r="BZ52">
        <v>0</v>
      </c>
      <c r="CA52">
        <v>23.965972176274693</v>
      </c>
      <c r="CB52">
        <v>0</v>
      </c>
      <c r="CC52">
        <v>0</v>
      </c>
      <c r="CD52">
        <v>0.96906389279502991</v>
      </c>
      <c r="CE52">
        <v>2.0792386766117003E-2</v>
      </c>
      <c r="CF52">
        <v>0</v>
      </c>
      <c r="CG52">
        <v>0</v>
      </c>
      <c r="CH52">
        <v>0</v>
      </c>
      <c r="CI52" s="34">
        <v>0</v>
      </c>
      <c r="CJ52">
        <v>58.507135621748439</v>
      </c>
      <c r="CK52">
        <v>0</v>
      </c>
      <c r="CL52">
        <v>26.241172469022928</v>
      </c>
      <c r="CM52">
        <v>0</v>
      </c>
      <c r="CN52">
        <v>0</v>
      </c>
      <c r="CO52">
        <v>0</v>
      </c>
      <c r="CP52">
        <v>0</v>
      </c>
      <c r="CQ52">
        <v>0</v>
      </c>
      <c r="CR52">
        <v>0</v>
      </c>
      <c r="CS52">
        <v>0</v>
      </c>
      <c r="CT52">
        <v>7.9973957215049847</v>
      </c>
      <c r="CU52">
        <v>6.8395827751896219</v>
      </c>
      <c r="CV52">
        <v>0.41471341253402794</v>
      </c>
      <c r="CW52">
        <v>0</v>
      </c>
      <c r="CX52">
        <v>0</v>
      </c>
      <c r="CY52" s="34">
        <v>0</v>
      </c>
      <c r="CZ52">
        <v>0</v>
      </c>
      <c r="DA52">
        <v>9.4803091589640101</v>
      </c>
      <c r="DB52">
        <v>2.6001559973864961</v>
      </c>
      <c r="DC52">
        <v>49.098879025285825</v>
      </c>
      <c r="DD52">
        <v>0</v>
      </c>
      <c r="DE52">
        <v>36.071972418818504</v>
      </c>
      <c r="DF52">
        <v>0</v>
      </c>
      <c r="DG52">
        <v>2.74868339954517</v>
      </c>
      <c r="DH52">
        <v>0</v>
      </c>
      <c r="DI52">
        <v>0</v>
      </c>
      <c r="DJ52">
        <v>0</v>
      </c>
      <c r="DK52">
        <v>0</v>
      </c>
      <c r="DL52">
        <v>0</v>
      </c>
      <c r="DM52">
        <v>0</v>
      </c>
      <c r="DN52">
        <v>0</v>
      </c>
      <c r="DO52" s="34">
        <v>0</v>
      </c>
    </row>
    <row r="53" spans="1:119" x14ac:dyDescent="0.3">
      <c r="A53" t="s">
        <v>2002</v>
      </c>
      <c r="B53">
        <v>871.3063524027624</v>
      </c>
      <c r="C53">
        <v>800</v>
      </c>
      <c r="D53">
        <v>-1212930.7881371821</v>
      </c>
      <c r="E53">
        <v>227.15982468497143</v>
      </c>
      <c r="F53">
        <v>118.65177900377255</v>
      </c>
      <c r="G53">
        <v>-1472905.2925085959</v>
      </c>
      <c r="H53">
        <v>51.168107724509476</v>
      </c>
      <c r="I53">
        <v>37.369747122744684</v>
      </c>
      <c r="J53">
        <v>1.4887632619225688</v>
      </c>
      <c r="K53" s="32">
        <v>4.9613554270803411</v>
      </c>
      <c r="L53">
        <v>0</v>
      </c>
      <c r="M53">
        <v>30.843686248788</v>
      </c>
      <c r="N53">
        <v>0</v>
      </c>
      <c r="O53">
        <v>1.5647054468763428</v>
      </c>
      <c r="P53">
        <v>0</v>
      </c>
      <c r="U53">
        <v>1.4887632619225688</v>
      </c>
      <c r="V53">
        <v>0</v>
      </c>
      <c r="W53">
        <v>0</v>
      </c>
      <c r="X53" s="32">
        <v>71.038116400248526</v>
      </c>
      <c r="Y53">
        <v>0.47366385219213142</v>
      </c>
      <c r="Z53">
        <v>13.666893104508482</v>
      </c>
      <c r="AA53">
        <v>0.4644610253066262</v>
      </c>
      <c r="AB53">
        <v>0</v>
      </c>
      <c r="AC53">
        <v>1.0484938999767932</v>
      </c>
      <c r="AD53">
        <v>0.13279292563466397</v>
      </c>
      <c r="AE53">
        <v>0.63015093947452872</v>
      </c>
      <c r="AF53">
        <v>0</v>
      </c>
      <c r="AG53">
        <v>0</v>
      </c>
      <c r="AH53">
        <v>2.3251958597563713</v>
      </c>
      <c r="AI53">
        <v>3.1919085685232615</v>
      </c>
      <c r="AJ53">
        <v>3.5639919735196335</v>
      </c>
      <c r="AK53">
        <v>0.26857589065029486</v>
      </c>
      <c r="AL53">
        <v>3.1957555602086805</v>
      </c>
      <c r="AM53">
        <v>0</v>
      </c>
      <c r="AN53" s="32">
        <v>20.725169110895806</v>
      </c>
      <c r="AO53">
        <v>0.15148068369396095</v>
      </c>
      <c r="AP53">
        <v>8.1830118791103459</v>
      </c>
      <c r="AQ53">
        <v>0.76123607861745446</v>
      </c>
      <c r="AR53">
        <v>0</v>
      </c>
      <c r="AS53">
        <v>1.5805503856623444</v>
      </c>
      <c r="AT53">
        <v>3.3240739947199623E-6</v>
      </c>
      <c r="AU53">
        <v>1.2269353796663784</v>
      </c>
      <c r="AV53">
        <v>0</v>
      </c>
      <c r="AW53">
        <v>0</v>
      </c>
      <c r="AX53">
        <v>2.4840927116081133</v>
      </c>
      <c r="AY53">
        <v>2.1258434123458159</v>
      </c>
      <c r="AZ53">
        <v>0.13192012536004008</v>
      </c>
      <c r="BA53">
        <v>6.7229962760706285E-6</v>
      </c>
      <c r="BB53">
        <v>1.488916090072034</v>
      </c>
      <c r="BC53">
        <v>0</v>
      </c>
      <c r="BD53" s="32">
        <v>36.348859925141596</v>
      </c>
      <c r="BE53">
        <v>0.24236483014173113</v>
      </c>
      <c r="BF53">
        <v>6.9930905863084574</v>
      </c>
      <c r="BG53">
        <v>0.2376559177672557</v>
      </c>
      <c r="BH53">
        <v>0</v>
      </c>
      <c r="BI53">
        <v>0.5364944882250362</v>
      </c>
      <c r="BJ53">
        <v>6.7947627239272612E-2</v>
      </c>
      <c r="BK53">
        <v>0.32243631153733537</v>
      </c>
      <c r="BL53">
        <v>0</v>
      </c>
      <c r="BM53">
        <v>0</v>
      </c>
      <c r="BN53">
        <v>1.1897587223259745</v>
      </c>
      <c r="BO53">
        <v>1.6332392148098309</v>
      </c>
      <c r="BP53">
        <v>1.8236272523033972</v>
      </c>
      <c r="BQ53">
        <v>0.13742520105000364</v>
      </c>
      <c r="BR53">
        <v>1.6352076476595789</v>
      </c>
      <c r="BS53">
        <v>0</v>
      </c>
      <c r="BT53" s="32">
        <v>53.19271836621644</v>
      </c>
      <c r="BU53">
        <v>5.5476595628365356E-2</v>
      </c>
      <c r="BV53">
        <v>1.5000619196605396</v>
      </c>
      <c r="BW53">
        <v>0.62037661796788701</v>
      </c>
      <c r="BX53">
        <v>0</v>
      </c>
      <c r="BY53">
        <v>19.782846629943254</v>
      </c>
      <c r="BZ53">
        <v>0</v>
      </c>
      <c r="CA53">
        <v>23.869198939288889</v>
      </c>
      <c r="CB53">
        <v>0</v>
      </c>
      <c r="CC53">
        <v>0</v>
      </c>
      <c r="CD53">
        <v>0.95875932794735053</v>
      </c>
      <c r="CE53">
        <v>2.0561603347261447E-2</v>
      </c>
      <c r="CF53">
        <v>0</v>
      </c>
      <c r="CG53">
        <v>0</v>
      </c>
      <c r="CH53">
        <v>0</v>
      </c>
      <c r="CI53" s="34">
        <v>0</v>
      </c>
      <c r="CJ53">
        <v>58.628845968240881</v>
      </c>
      <c r="CK53">
        <v>0</v>
      </c>
      <c r="CL53">
        <v>26.156340384714667</v>
      </c>
      <c r="CM53">
        <v>0</v>
      </c>
      <c r="CN53">
        <v>0</v>
      </c>
      <c r="CO53">
        <v>0</v>
      </c>
      <c r="CP53">
        <v>0</v>
      </c>
      <c r="CQ53">
        <v>0</v>
      </c>
      <c r="CR53">
        <v>0</v>
      </c>
      <c r="CS53">
        <v>0</v>
      </c>
      <c r="CT53">
        <v>7.8990089378726145</v>
      </c>
      <c r="CU53">
        <v>6.8884094185625147</v>
      </c>
      <c r="CV53">
        <v>0.42739529060930304</v>
      </c>
      <c r="CW53">
        <v>0</v>
      </c>
      <c r="CX53">
        <v>0</v>
      </c>
      <c r="CY53" s="34">
        <v>0</v>
      </c>
      <c r="CZ53">
        <v>0</v>
      </c>
      <c r="DA53">
        <v>9.5039629650312776</v>
      </c>
      <c r="DB53">
        <v>2.5734247744082626</v>
      </c>
      <c r="DC53">
        <v>49.071371823875374</v>
      </c>
      <c r="DD53">
        <v>0</v>
      </c>
      <c r="DE53">
        <v>36.127162912025753</v>
      </c>
      <c r="DF53">
        <v>0</v>
      </c>
      <c r="DG53">
        <v>2.7240775246593256</v>
      </c>
      <c r="DH53">
        <v>0</v>
      </c>
      <c r="DI53">
        <v>0</v>
      </c>
      <c r="DJ53">
        <v>0</v>
      </c>
      <c r="DK53">
        <v>0</v>
      </c>
      <c r="DL53">
        <v>0</v>
      </c>
      <c r="DM53">
        <v>0</v>
      </c>
      <c r="DN53">
        <v>0</v>
      </c>
      <c r="DO53" s="34">
        <v>0</v>
      </c>
    </row>
    <row r="54" spans="1:119" x14ac:dyDescent="0.3">
      <c r="A54" t="s">
        <v>2003</v>
      </c>
      <c r="B54">
        <v>871.30635240276195</v>
      </c>
      <c r="C54">
        <v>800</v>
      </c>
      <c r="D54">
        <v>-1212939.6199658206</v>
      </c>
      <c r="E54">
        <v>227.16147872545974</v>
      </c>
      <c r="F54">
        <v>118.65264295427912</v>
      </c>
      <c r="G54">
        <v>-1472916.0173143777</v>
      </c>
      <c r="H54">
        <v>51.168480299650504</v>
      </c>
      <c r="I54">
        <v>37.370019226723286</v>
      </c>
      <c r="J54">
        <v>1.4887741021998999</v>
      </c>
      <c r="K54" s="32">
        <v>4.9613915526779921</v>
      </c>
      <c r="L54">
        <v>0</v>
      </c>
      <c r="M54">
        <v>30.843910833935947</v>
      </c>
      <c r="N54">
        <v>0</v>
      </c>
      <c r="O54">
        <v>1.5647168401093516</v>
      </c>
      <c r="P54">
        <v>0</v>
      </c>
      <c r="U54">
        <v>1.4887741021998999</v>
      </c>
      <c r="V54">
        <v>0</v>
      </c>
      <c r="W54">
        <v>0</v>
      </c>
      <c r="X54" s="32">
        <v>71.038116400248214</v>
      </c>
      <c r="Y54">
        <v>0.47366385219348134</v>
      </c>
      <c r="Z54">
        <v>13.666893104505462</v>
      </c>
      <c r="AA54">
        <v>0.46446102530614064</v>
      </c>
      <c r="AB54">
        <v>0</v>
      </c>
      <c r="AC54">
        <v>1.0484938999755888</v>
      </c>
      <c r="AD54">
        <v>0.1327929256349189</v>
      </c>
      <c r="AE54">
        <v>0.63015093947414214</v>
      </c>
      <c r="AF54">
        <v>0</v>
      </c>
      <c r="AG54">
        <v>0</v>
      </c>
      <c r="AH54">
        <v>2.3251958597569558</v>
      </c>
      <c r="AI54">
        <v>3.1919085685194242</v>
      </c>
      <c r="AJ54">
        <v>3.5639919735255723</v>
      </c>
      <c r="AK54">
        <v>0.2685758906507143</v>
      </c>
      <c r="AL54">
        <v>3.1957555602093888</v>
      </c>
      <c r="AM54">
        <v>0</v>
      </c>
      <c r="AN54" s="32">
        <v>20.724904440533603</v>
      </c>
      <c r="AO54">
        <v>0.15147891893950491</v>
      </c>
      <c r="AP54">
        <v>8.1829609596656336</v>
      </c>
      <c r="AQ54">
        <v>0.7612343481513828</v>
      </c>
      <c r="AR54">
        <v>0</v>
      </c>
      <c r="AS54">
        <v>1.5805464792353343</v>
      </c>
      <c r="AT54">
        <v>2.8293204343142378E-6</v>
      </c>
      <c r="AU54">
        <v>1.2269330318808249</v>
      </c>
      <c r="AV54">
        <v>0</v>
      </c>
      <c r="AW54">
        <v>0</v>
      </c>
      <c r="AX54">
        <v>2.4840840485060607</v>
      </c>
      <c r="AY54">
        <v>2.1258315200899287</v>
      </c>
      <c r="AZ54">
        <v>0.13190684680887968</v>
      </c>
      <c r="BA54">
        <v>5.7223490580891791E-6</v>
      </c>
      <c r="BB54">
        <v>1.488904183480886</v>
      </c>
      <c r="BC54">
        <v>0</v>
      </c>
      <c r="BD54" s="32">
        <v>36.349124595503802</v>
      </c>
      <c r="BE54">
        <v>0.24236659489618717</v>
      </c>
      <c r="BF54">
        <v>6.9931415057531705</v>
      </c>
      <c r="BG54">
        <v>0.23765764823332733</v>
      </c>
      <c r="BH54">
        <v>0</v>
      </c>
      <c r="BI54">
        <v>0.53649839465204641</v>
      </c>
      <c r="BJ54">
        <v>6.7948121992833024E-2</v>
      </c>
      <c r="BK54">
        <v>0.32243865932288901</v>
      </c>
      <c r="BL54">
        <v>0</v>
      </c>
      <c r="BM54">
        <v>0</v>
      </c>
      <c r="BN54">
        <v>1.1897673854280271</v>
      </c>
      <c r="BO54">
        <v>1.6332511070657181</v>
      </c>
      <c r="BP54">
        <v>1.8236405308545576</v>
      </c>
      <c r="BQ54">
        <v>0.13742620169722164</v>
      </c>
      <c r="BR54">
        <v>1.6352195542507266</v>
      </c>
      <c r="BS54">
        <v>0</v>
      </c>
      <c r="BT54" s="32">
        <v>53.1927183662158</v>
      </c>
      <c r="BU54">
        <v>5.5476595628417398E-2</v>
      </c>
      <c r="BV54">
        <v>1.5000619196586349</v>
      </c>
      <c r="BW54">
        <v>0.62037661796785326</v>
      </c>
      <c r="BX54">
        <v>0</v>
      </c>
      <c r="BY54">
        <v>19.782846629949734</v>
      </c>
      <c r="BZ54">
        <v>0</v>
      </c>
      <c r="CA54">
        <v>23.869198939284583</v>
      </c>
      <c r="CB54">
        <v>0</v>
      </c>
      <c r="CC54">
        <v>0</v>
      </c>
      <c r="CD54">
        <v>0.95875932794771657</v>
      </c>
      <c r="CE54">
        <v>2.0561603347258931E-2</v>
      </c>
      <c r="CF54">
        <v>0</v>
      </c>
      <c r="CG54">
        <v>0</v>
      </c>
      <c r="CH54">
        <v>0</v>
      </c>
      <c r="CI54" s="34">
        <v>0</v>
      </c>
      <c r="CJ54">
        <v>58.628845968248363</v>
      </c>
      <c r="CK54">
        <v>0</v>
      </c>
      <c r="CL54">
        <v>26.156340384709388</v>
      </c>
      <c r="CM54">
        <v>0</v>
      </c>
      <c r="CN54">
        <v>0</v>
      </c>
      <c r="CO54">
        <v>0</v>
      </c>
      <c r="CP54">
        <v>0</v>
      </c>
      <c r="CQ54">
        <v>0</v>
      </c>
      <c r="CR54">
        <v>0</v>
      </c>
      <c r="CS54">
        <v>0</v>
      </c>
      <c r="CT54">
        <v>7.8990089378665171</v>
      </c>
      <c r="CU54">
        <v>6.8884094185653293</v>
      </c>
      <c r="CV54">
        <v>0.42739529061039144</v>
      </c>
      <c r="CW54">
        <v>0</v>
      </c>
      <c r="CX54">
        <v>0</v>
      </c>
      <c r="CY54" s="34">
        <v>0</v>
      </c>
      <c r="CZ54">
        <v>0</v>
      </c>
      <c r="DA54">
        <v>9.5039629650521977</v>
      </c>
      <c r="DB54">
        <v>2.5734247744031626</v>
      </c>
      <c r="DC54">
        <v>49.071371823841261</v>
      </c>
      <c r="DD54">
        <v>0</v>
      </c>
      <c r="DE54">
        <v>36.127162912043531</v>
      </c>
      <c r="DF54">
        <v>0</v>
      </c>
      <c r="DG54">
        <v>2.7240775246598385</v>
      </c>
      <c r="DH54">
        <v>0</v>
      </c>
      <c r="DI54">
        <v>0</v>
      </c>
      <c r="DJ54">
        <v>0</v>
      </c>
      <c r="DK54">
        <v>0</v>
      </c>
      <c r="DL54">
        <v>0</v>
      </c>
      <c r="DM54">
        <v>0</v>
      </c>
      <c r="DN54">
        <v>0</v>
      </c>
      <c r="DO54" s="34">
        <v>0</v>
      </c>
    </row>
    <row r="55" spans="1:119" x14ac:dyDescent="0.3">
      <c r="A55" t="s">
        <v>2004</v>
      </c>
      <c r="B55">
        <v>871.94885537892117</v>
      </c>
      <c r="C55">
        <v>750</v>
      </c>
      <c r="D55">
        <v>-1213157.3741377851</v>
      </c>
      <c r="E55">
        <v>227.16196484674629</v>
      </c>
      <c r="F55">
        <v>118.49542677505814</v>
      </c>
      <c r="G55">
        <v>-1473280.2800694208</v>
      </c>
      <c r="H55">
        <v>50.224964719324362</v>
      </c>
      <c r="I55">
        <v>38.216860410630481</v>
      </c>
      <c r="J55">
        <v>1.5847060269899749</v>
      </c>
      <c r="K55" s="32">
        <v>5.0253821036894788</v>
      </c>
      <c r="L55">
        <v>0</v>
      </c>
      <c r="M55">
        <v>31.627791348447715</v>
      </c>
      <c r="N55">
        <v>0</v>
      </c>
      <c r="O55">
        <v>1.5636869584932875</v>
      </c>
      <c r="P55">
        <v>0</v>
      </c>
      <c r="U55">
        <v>1.5847060269899749</v>
      </c>
      <c r="V55">
        <v>0</v>
      </c>
      <c r="W55">
        <v>0</v>
      </c>
      <c r="X55" s="32">
        <v>71.316883940483038</v>
      </c>
      <c r="Y55">
        <v>0.4819658031193339</v>
      </c>
      <c r="Z55">
        <v>13.568948869094982</v>
      </c>
      <c r="AA55">
        <v>0.45955285462833029</v>
      </c>
      <c r="AB55">
        <v>0</v>
      </c>
      <c r="AC55">
        <v>1.038958852573469</v>
      </c>
      <c r="AD55">
        <v>0.13528754549167005</v>
      </c>
      <c r="AE55">
        <v>0.62299976712468275</v>
      </c>
      <c r="AF55">
        <v>0</v>
      </c>
      <c r="AG55">
        <v>0</v>
      </c>
      <c r="AH55">
        <v>2.3070957379222241</v>
      </c>
      <c r="AI55">
        <v>3.114087282309165</v>
      </c>
      <c r="AJ55">
        <v>3.6158121616474408</v>
      </c>
      <c r="AK55">
        <v>0.27362130061252632</v>
      </c>
      <c r="AL55">
        <v>3.0647858849931424</v>
      </c>
      <c r="AM55">
        <v>0</v>
      </c>
      <c r="AN55" s="32">
        <v>21.255149238008297</v>
      </c>
      <c r="AO55">
        <v>0.15177835925979832</v>
      </c>
      <c r="AP55">
        <v>8.3611026831326871</v>
      </c>
      <c r="AQ55">
        <v>0.76808173728098328</v>
      </c>
      <c r="AR55">
        <v>0</v>
      </c>
      <c r="AS55">
        <v>1.5952281567340587</v>
      </c>
      <c r="AT55">
        <v>2.8293204361590958E-6</v>
      </c>
      <c r="AU55">
        <v>1.236470277963869</v>
      </c>
      <c r="AV55">
        <v>0</v>
      </c>
      <c r="AW55">
        <v>0</v>
      </c>
      <c r="AX55">
        <v>2.5151134135216147</v>
      </c>
      <c r="AY55">
        <v>2.1950333882869018</v>
      </c>
      <c r="AZ55">
        <v>0.13950699515897066</v>
      </c>
      <c r="BA55">
        <v>5.7223490819181133E-6</v>
      </c>
      <c r="BB55">
        <v>1.5848361082709741</v>
      </c>
      <c r="BC55">
        <v>0</v>
      </c>
      <c r="BD55" s="32">
        <v>35.818879798029108</v>
      </c>
      <c r="BE55">
        <v>0.24206715457589376</v>
      </c>
      <c r="BF55">
        <v>6.8149997822861161</v>
      </c>
      <c r="BG55">
        <v>0.23081025910372685</v>
      </c>
      <c r="BH55">
        <v>0</v>
      </c>
      <c r="BI55">
        <v>0.52181671715332201</v>
      </c>
      <c r="BJ55">
        <v>6.7948121992831179E-2</v>
      </c>
      <c r="BK55">
        <v>0.31290141323984483</v>
      </c>
      <c r="BL55">
        <v>0</v>
      </c>
      <c r="BM55">
        <v>0</v>
      </c>
      <c r="BN55">
        <v>1.1587380204124731</v>
      </c>
      <c r="BO55">
        <v>1.564049238868745</v>
      </c>
      <c r="BP55">
        <v>1.8160403825044666</v>
      </c>
      <c r="BQ55">
        <v>0.1374262016971978</v>
      </c>
      <c r="BR55">
        <v>1.5392876294606388</v>
      </c>
      <c r="BS55">
        <v>0</v>
      </c>
      <c r="BT55" s="32">
        <v>53.159759203462187</v>
      </c>
      <c r="BU55">
        <v>5.4088865641970907E-2</v>
      </c>
      <c r="BV55">
        <v>1.4873637753066895</v>
      </c>
      <c r="BW55">
        <v>0.62192041901611184</v>
      </c>
      <c r="BX55">
        <v>0</v>
      </c>
      <c r="BY55">
        <v>19.944031119037181</v>
      </c>
      <c r="BZ55">
        <v>0</v>
      </c>
      <c r="CA55">
        <v>23.763868363385928</v>
      </c>
      <c r="CB55">
        <v>0</v>
      </c>
      <c r="CC55">
        <v>0</v>
      </c>
      <c r="CD55">
        <v>0.94865057310520862</v>
      </c>
      <c r="CE55">
        <v>2.0317681044710365E-2</v>
      </c>
      <c r="CF55">
        <v>0</v>
      </c>
      <c r="CG55">
        <v>0</v>
      </c>
      <c r="CH55">
        <v>0</v>
      </c>
      <c r="CI55" s="34">
        <v>0</v>
      </c>
      <c r="CJ55">
        <v>58.749887326778847</v>
      </c>
      <c r="CK55">
        <v>0</v>
      </c>
      <c r="CL55">
        <v>26.071789051941646</v>
      </c>
      <c r="CM55">
        <v>0</v>
      </c>
      <c r="CN55">
        <v>0</v>
      </c>
      <c r="CO55">
        <v>0</v>
      </c>
      <c r="CP55">
        <v>0</v>
      </c>
      <c r="CQ55">
        <v>0</v>
      </c>
      <c r="CR55">
        <v>0</v>
      </c>
      <c r="CS55">
        <v>0</v>
      </c>
      <c r="CT55">
        <v>7.8010098763250202</v>
      </c>
      <c r="CU55">
        <v>6.9364812847983446</v>
      </c>
      <c r="CV55">
        <v>0.44083246015611877</v>
      </c>
      <c r="CW55">
        <v>0</v>
      </c>
      <c r="CX55">
        <v>0</v>
      </c>
      <c r="CY55" s="34">
        <v>0</v>
      </c>
      <c r="CZ55">
        <v>0</v>
      </c>
      <c r="DA55">
        <v>9.5315617654673641</v>
      </c>
      <c r="DB55">
        <v>2.5448847017681127</v>
      </c>
      <c r="DC55">
        <v>49.037317123016891</v>
      </c>
      <c r="DD55">
        <v>0</v>
      </c>
      <c r="DE55">
        <v>36.188728599276246</v>
      </c>
      <c r="DF55">
        <v>0</v>
      </c>
      <c r="DG55">
        <v>2.6975078104713961</v>
      </c>
      <c r="DH55">
        <v>0</v>
      </c>
      <c r="DI55">
        <v>0</v>
      </c>
      <c r="DJ55">
        <v>0</v>
      </c>
      <c r="DK55">
        <v>0</v>
      </c>
      <c r="DL55">
        <v>0</v>
      </c>
      <c r="DM55">
        <v>0</v>
      </c>
      <c r="DN55">
        <v>0</v>
      </c>
      <c r="DO55" s="34">
        <v>0</v>
      </c>
    </row>
    <row r="56" spans="1:119" x14ac:dyDescent="0.3">
      <c r="A56" t="s">
        <v>2005</v>
      </c>
      <c r="B56">
        <v>871.94885537892117</v>
      </c>
      <c r="C56">
        <v>750</v>
      </c>
      <c r="D56">
        <v>-1213167.3793544455</v>
      </c>
      <c r="E56">
        <v>227.16383830907384</v>
      </c>
      <c r="F56">
        <v>118.49640403688346</v>
      </c>
      <c r="G56">
        <v>-1473292.4305856486</v>
      </c>
      <c r="H56">
        <v>50.225378937200666</v>
      </c>
      <c r="I56">
        <v>38.217175594913954</v>
      </c>
      <c r="J56">
        <v>1.584719096468969</v>
      </c>
      <c r="K56" s="32">
        <v>5.0254235493161419</v>
      </c>
      <c r="L56">
        <v>0</v>
      </c>
      <c r="M56">
        <v>31.628052190972451</v>
      </c>
      <c r="N56">
        <v>0</v>
      </c>
      <c r="O56">
        <v>1.5636998546253655</v>
      </c>
      <c r="P56">
        <v>0</v>
      </c>
      <c r="U56">
        <v>1.584719096468969</v>
      </c>
      <c r="V56">
        <v>0</v>
      </c>
      <c r="W56">
        <v>0</v>
      </c>
      <c r="X56" s="32">
        <v>71.316883940513378</v>
      </c>
      <c r="Y56">
        <v>0.48196580311638182</v>
      </c>
      <c r="Z56">
        <v>13.568948869098547</v>
      </c>
      <c r="AA56">
        <v>0.45955285461867013</v>
      </c>
      <c r="AB56">
        <v>0</v>
      </c>
      <c r="AC56">
        <v>1.0389588525511131</v>
      </c>
      <c r="AD56">
        <v>0.13528754549210387</v>
      </c>
      <c r="AE56">
        <v>0.62299976711824612</v>
      </c>
      <c r="AF56">
        <v>0</v>
      </c>
      <c r="AG56">
        <v>0</v>
      </c>
      <c r="AH56">
        <v>2.30709573793126</v>
      </c>
      <c r="AI56">
        <v>3.1140872822966315</v>
      </c>
      <c r="AJ56">
        <v>3.6158121616590257</v>
      </c>
      <c r="AK56">
        <v>0.27362130061333018</v>
      </c>
      <c r="AL56">
        <v>3.0647858849912937</v>
      </c>
      <c r="AM56">
        <v>0</v>
      </c>
      <c r="AN56" s="32">
        <v>21.254853830710953</v>
      </c>
      <c r="AO56">
        <v>0.15177636287276683</v>
      </c>
      <c r="AP56">
        <v>8.3610464781190537</v>
      </c>
      <c r="AQ56">
        <v>0.76807983373576016</v>
      </c>
      <c r="AR56">
        <v>0</v>
      </c>
      <c r="AS56">
        <v>1.5952238531919922</v>
      </c>
      <c r="AT56">
        <v>2.2689350204311973E-6</v>
      </c>
      <c r="AU56">
        <v>1.236467697390697</v>
      </c>
      <c r="AV56">
        <v>0</v>
      </c>
      <c r="AW56">
        <v>0</v>
      </c>
      <c r="AX56">
        <v>2.5151038571141062</v>
      </c>
      <c r="AY56">
        <v>2.1950204891869896</v>
      </c>
      <c r="AZ56">
        <v>0.13949201781280493</v>
      </c>
      <c r="BA56">
        <v>4.5889603376634132E-6</v>
      </c>
      <c r="BB56">
        <v>1.5848234133808965</v>
      </c>
      <c r="BC56">
        <v>0</v>
      </c>
      <c r="BD56" s="32">
        <v>35.819175205326452</v>
      </c>
      <c r="BE56">
        <v>0.24206915096292528</v>
      </c>
      <c r="BF56">
        <v>6.8150559872997496</v>
      </c>
      <c r="BG56">
        <v>0.23081216264894994</v>
      </c>
      <c r="BH56">
        <v>0</v>
      </c>
      <c r="BI56">
        <v>0.52182102069538849</v>
      </c>
      <c r="BJ56">
        <v>6.7948682378246902E-2</v>
      </c>
      <c r="BK56">
        <v>0.31290399381301681</v>
      </c>
      <c r="BL56">
        <v>0</v>
      </c>
      <c r="BM56">
        <v>0</v>
      </c>
      <c r="BN56">
        <v>1.1587475768199813</v>
      </c>
      <c r="BO56">
        <v>1.564062137968657</v>
      </c>
      <c r="BP56">
        <v>1.8160553598506324</v>
      </c>
      <c r="BQ56">
        <v>0.13742733508594204</v>
      </c>
      <c r="BR56">
        <v>1.5393003243507162</v>
      </c>
      <c r="BS56">
        <v>0</v>
      </c>
      <c r="BT56" s="32">
        <v>53.159759203447813</v>
      </c>
      <c r="BU56">
        <v>5.4088865642301143E-2</v>
      </c>
      <c r="BV56">
        <v>1.4873637753105751</v>
      </c>
      <c r="BW56">
        <v>0.62192041901594164</v>
      </c>
      <c r="BX56">
        <v>0</v>
      </c>
      <c r="BY56">
        <v>19.944031119085945</v>
      </c>
      <c r="BZ56">
        <v>0</v>
      </c>
      <c r="CA56">
        <v>23.763868363353286</v>
      </c>
      <c r="CB56">
        <v>0</v>
      </c>
      <c r="CC56">
        <v>0</v>
      </c>
      <c r="CD56">
        <v>0.94865057309942991</v>
      </c>
      <c r="CE56">
        <v>2.0317681044697968E-2</v>
      </c>
      <c r="CF56">
        <v>0</v>
      </c>
      <c r="CG56">
        <v>0</v>
      </c>
      <c r="CH56">
        <v>0</v>
      </c>
      <c r="CI56" s="34">
        <v>0</v>
      </c>
      <c r="CJ56">
        <v>58.749887326809159</v>
      </c>
      <c r="CK56">
        <v>0</v>
      </c>
      <c r="CL56">
        <v>26.071789051921467</v>
      </c>
      <c r="CM56">
        <v>0</v>
      </c>
      <c r="CN56">
        <v>0</v>
      </c>
      <c r="CO56">
        <v>0</v>
      </c>
      <c r="CP56">
        <v>0</v>
      </c>
      <c r="CQ56">
        <v>0</v>
      </c>
      <c r="CR56">
        <v>0</v>
      </c>
      <c r="CS56">
        <v>0</v>
      </c>
      <c r="CT56">
        <v>7.8010098763012961</v>
      </c>
      <c r="CU56">
        <v>6.936481284812956</v>
      </c>
      <c r="CV56">
        <v>0.44083246015511524</v>
      </c>
      <c r="CW56">
        <v>0</v>
      </c>
      <c r="CX56">
        <v>0</v>
      </c>
      <c r="CY56" s="34">
        <v>0</v>
      </c>
      <c r="CZ56">
        <v>0</v>
      </c>
      <c r="DA56">
        <v>9.5315617655542777</v>
      </c>
      <c r="DB56">
        <v>2.544884701763106</v>
      </c>
      <c r="DC56">
        <v>49.037317122853977</v>
      </c>
      <c r="DD56">
        <v>0</v>
      </c>
      <c r="DE56">
        <v>36.188728599359173</v>
      </c>
      <c r="DF56">
        <v>0</v>
      </c>
      <c r="DG56">
        <v>2.6975078104694674</v>
      </c>
      <c r="DH56">
        <v>0</v>
      </c>
      <c r="DI56">
        <v>0</v>
      </c>
      <c r="DJ56">
        <v>0</v>
      </c>
      <c r="DK56">
        <v>0</v>
      </c>
      <c r="DL56">
        <v>0</v>
      </c>
      <c r="DM56">
        <v>0</v>
      </c>
      <c r="DN56">
        <v>0</v>
      </c>
      <c r="DO56" s="34">
        <v>0</v>
      </c>
    </row>
    <row r="57" spans="1:119" x14ac:dyDescent="0.3">
      <c r="A57" t="s">
        <v>2006</v>
      </c>
      <c r="B57">
        <v>872.55100121041062</v>
      </c>
      <c r="C57">
        <v>700</v>
      </c>
      <c r="D57">
        <v>-1213389.8604609892</v>
      </c>
      <c r="E57">
        <v>227.16417047492436</v>
      </c>
      <c r="F57">
        <v>118.32439813013183</v>
      </c>
      <c r="G57">
        <v>-1473652.078013242</v>
      </c>
      <c r="H57">
        <v>49.264175462456379</v>
      </c>
      <c r="I57">
        <v>39.08219449988853</v>
      </c>
      <c r="J57">
        <v>1.6800644055096654</v>
      </c>
      <c r="K57" s="32">
        <v>5.0937398260202666</v>
      </c>
      <c r="L57">
        <v>0</v>
      </c>
      <c r="M57">
        <v>32.427200908918245</v>
      </c>
      <c r="N57">
        <v>0</v>
      </c>
      <c r="O57">
        <v>1.5612537649500176</v>
      </c>
      <c r="P57">
        <v>0</v>
      </c>
      <c r="U57">
        <v>1.6800644055096654</v>
      </c>
      <c r="V57">
        <v>0</v>
      </c>
      <c r="W57">
        <v>0</v>
      </c>
      <c r="X57" s="32">
        <v>71.606254148508711</v>
      </c>
      <c r="Y57">
        <v>0.4908977047309625</v>
      </c>
      <c r="Z57">
        <v>13.466538140978656</v>
      </c>
      <c r="AA57">
        <v>0.45424830178371112</v>
      </c>
      <c r="AB57">
        <v>0</v>
      </c>
      <c r="AC57">
        <v>1.0285211499992701</v>
      </c>
      <c r="AD57">
        <v>0.13792716865834506</v>
      </c>
      <c r="AE57">
        <v>0.61509243200763131</v>
      </c>
      <c r="AF57">
        <v>0</v>
      </c>
      <c r="AG57">
        <v>0</v>
      </c>
      <c r="AH57">
        <v>2.2894211168269871</v>
      </c>
      <c r="AI57">
        <v>3.0312677533868029</v>
      </c>
      <c r="AJ57">
        <v>3.6698273777705612</v>
      </c>
      <c r="AK57">
        <v>0.27895998216929957</v>
      </c>
      <c r="AL57">
        <v>2.9310447231790753</v>
      </c>
      <c r="AM57">
        <v>0</v>
      </c>
      <c r="AN57" s="32">
        <v>21.797798350223623</v>
      </c>
      <c r="AO57">
        <v>0.15200880723585969</v>
      </c>
      <c r="AP57">
        <v>8.5419234869284679</v>
      </c>
      <c r="AQ57">
        <v>0.77511031595875435</v>
      </c>
      <c r="AR57">
        <v>0</v>
      </c>
      <c r="AS57">
        <v>1.610352409883266</v>
      </c>
      <c r="AT57">
        <v>2.2689350220835282E-6</v>
      </c>
      <c r="AU57">
        <v>1.2463514762431842</v>
      </c>
      <c r="AV57">
        <v>0</v>
      </c>
      <c r="AW57">
        <v>0</v>
      </c>
      <c r="AX57">
        <v>2.5459869978659122</v>
      </c>
      <c r="AY57">
        <v>2.2657535623903127</v>
      </c>
      <c r="AZ57">
        <v>0.14763717910928617</v>
      </c>
      <c r="BA57">
        <v>4.5889603589477113E-6</v>
      </c>
      <c r="BB57">
        <v>1.6801687224216044</v>
      </c>
      <c r="BC57">
        <v>0</v>
      </c>
      <c r="BD57" s="32">
        <v>35.276230685813779</v>
      </c>
      <c r="BE57">
        <v>0.24183670659983239</v>
      </c>
      <c r="BF57">
        <v>6.6341789784903362</v>
      </c>
      <c r="BG57">
        <v>0.22378168042595581</v>
      </c>
      <c r="BH57">
        <v>0</v>
      </c>
      <c r="BI57">
        <v>0.50669246400411461</v>
      </c>
      <c r="BJ57">
        <v>6.7948682378245251E-2</v>
      </c>
      <c r="BK57">
        <v>0.30302021496052967</v>
      </c>
      <c r="BL57">
        <v>0</v>
      </c>
      <c r="BM57">
        <v>0</v>
      </c>
      <c r="BN57">
        <v>1.1278644360681753</v>
      </c>
      <c r="BO57">
        <v>1.4933290647653341</v>
      </c>
      <c r="BP57">
        <v>1.8079101985541512</v>
      </c>
      <c r="BQ57">
        <v>0.13742733508592075</v>
      </c>
      <c r="BR57">
        <v>1.4439550153100085</v>
      </c>
      <c r="BS57">
        <v>0</v>
      </c>
      <c r="BT57" s="32">
        <v>53.123736259857779</v>
      </c>
      <c r="BU57">
        <v>5.267395907014253E-2</v>
      </c>
      <c r="BV57">
        <v>1.4742216115603439</v>
      </c>
      <c r="BW57">
        <v>0.62343052409521105</v>
      </c>
      <c r="BX57">
        <v>0</v>
      </c>
      <c r="BY57">
        <v>20.117882684686723</v>
      </c>
      <c r="BZ57">
        <v>0</v>
      </c>
      <c r="CA57">
        <v>23.649264366868227</v>
      </c>
      <c r="CB57">
        <v>0</v>
      </c>
      <c r="CC57">
        <v>0</v>
      </c>
      <c r="CD57">
        <v>0.93873129905123631</v>
      </c>
      <c r="CE57">
        <v>2.0059294810328754E-2</v>
      </c>
      <c r="CF57">
        <v>0</v>
      </c>
      <c r="CG57">
        <v>0</v>
      </c>
      <c r="CH57">
        <v>0</v>
      </c>
      <c r="CI57" s="34">
        <v>0</v>
      </c>
      <c r="CJ57">
        <v>58.870044768325258</v>
      </c>
      <c r="CK57">
        <v>0</v>
      </c>
      <c r="CL57">
        <v>25.987649344111606</v>
      </c>
      <c r="CM57">
        <v>0</v>
      </c>
      <c r="CN57">
        <v>0</v>
      </c>
      <c r="CO57">
        <v>0</v>
      </c>
      <c r="CP57">
        <v>0</v>
      </c>
      <c r="CQ57">
        <v>0</v>
      </c>
      <c r="CR57">
        <v>0</v>
      </c>
      <c r="CS57">
        <v>0</v>
      </c>
      <c r="CT57">
        <v>7.7035566595161349</v>
      </c>
      <c r="CU57">
        <v>6.9836625177151364</v>
      </c>
      <c r="CV57">
        <v>0.45508671033184539</v>
      </c>
      <c r="CW57">
        <v>0</v>
      </c>
      <c r="CX57">
        <v>0</v>
      </c>
      <c r="CY57" s="34">
        <v>0</v>
      </c>
      <c r="CZ57">
        <v>0</v>
      </c>
      <c r="DA57">
        <v>9.563633109944055</v>
      </c>
      <c r="DB57">
        <v>2.5144193910455952</v>
      </c>
      <c r="DC57">
        <v>48.995774180500192</v>
      </c>
      <c r="DD57">
        <v>0</v>
      </c>
      <c r="DE57">
        <v>36.257309047806643</v>
      </c>
      <c r="DF57">
        <v>0</v>
      </c>
      <c r="DG57">
        <v>2.668864270703514</v>
      </c>
      <c r="DH57">
        <v>0</v>
      </c>
      <c r="DI57">
        <v>0</v>
      </c>
      <c r="DJ57">
        <v>0</v>
      </c>
      <c r="DK57">
        <v>0</v>
      </c>
      <c r="DL57">
        <v>0</v>
      </c>
      <c r="DM57">
        <v>0</v>
      </c>
      <c r="DN57">
        <v>0</v>
      </c>
      <c r="DO57" s="34">
        <v>0</v>
      </c>
    </row>
    <row r="58" spans="1:119" x14ac:dyDescent="0.3">
      <c r="A58" t="s">
        <v>2007</v>
      </c>
      <c r="B58">
        <v>872.55100121041107</v>
      </c>
      <c r="C58">
        <v>700</v>
      </c>
      <c r="D58">
        <v>-1213401.1721437641</v>
      </c>
      <c r="E58">
        <v>227.1662881859088</v>
      </c>
      <c r="F58">
        <v>118.32550119527139</v>
      </c>
      <c r="G58">
        <v>-1473665.8159596126</v>
      </c>
      <c r="H58">
        <v>49.264634721862393</v>
      </c>
      <c r="I58">
        <v>39.082558839014467</v>
      </c>
      <c r="J58">
        <v>1.6800800677110461</v>
      </c>
      <c r="K58" s="32">
        <v>5.0937873118032551</v>
      </c>
      <c r="L58">
        <v>0</v>
      </c>
      <c r="M58">
        <v>32.427503207660997</v>
      </c>
      <c r="N58">
        <v>0</v>
      </c>
      <c r="O58">
        <v>1.5612683195502142</v>
      </c>
      <c r="P58">
        <v>0</v>
      </c>
      <c r="U58">
        <v>1.6800800677110461</v>
      </c>
      <c r="V58">
        <v>0</v>
      </c>
      <c r="W58">
        <v>0</v>
      </c>
      <c r="X58" s="32">
        <v>71.606254148501236</v>
      </c>
      <c r="Y58">
        <v>0.49089770473152289</v>
      </c>
      <c r="Z58">
        <v>13.466538140980457</v>
      </c>
      <c r="AA58">
        <v>0.45424830178363312</v>
      </c>
      <c r="AB58">
        <v>0</v>
      </c>
      <c r="AC58">
        <v>1.0285211499989639</v>
      </c>
      <c r="AD58">
        <v>0.13792716865841487</v>
      </c>
      <c r="AE58">
        <v>0.61509243200825459</v>
      </c>
      <c r="AF58">
        <v>0</v>
      </c>
      <c r="AG58">
        <v>0</v>
      </c>
      <c r="AH58">
        <v>2.2894211168282288</v>
      </c>
      <c r="AI58">
        <v>3.0312677533875005</v>
      </c>
      <c r="AJ58">
        <v>3.6698273777722141</v>
      </c>
      <c r="AK58">
        <v>0.278959982169381</v>
      </c>
      <c r="AL58">
        <v>2.9310447231801899</v>
      </c>
      <c r="AM58">
        <v>0</v>
      </c>
      <c r="AN58" s="32">
        <v>21.797469491769832</v>
      </c>
      <c r="AO58">
        <v>0.15200655274170072</v>
      </c>
      <c r="AP58">
        <v>8.5418616405845036</v>
      </c>
      <c r="AQ58">
        <v>0.77510822978074012</v>
      </c>
      <c r="AR58">
        <v>0</v>
      </c>
      <c r="AS58">
        <v>1.6103476863032926</v>
      </c>
      <c r="AT58">
        <v>1.6354914921816775E-6</v>
      </c>
      <c r="AU58">
        <v>1.2463486513730275</v>
      </c>
      <c r="AV58">
        <v>0</v>
      </c>
      <c r="AW58">
        <v>0</v>
      </c>
      <c r="AX58">
        <v>2.5459764834834782</v>
      </c>
      <c r="AY58">
        <v>2.26573964100769</v>
      </c>
      <c r="AZ58">
        <v>0.14762032508105499</v>
      </c>
      <c r="BA58">
        <v>3.3078103617010423E-6</v>
      </c>
      <c r="BB58">
        <v>1.6801552613224695</v>
      </c>
      <c r="BC58">
        <v>0</v>
      </c>
      <c r="BD58" s="32">
        <v>35.27655954426757</v>
      </c>
      <c r="BE58">
        <v>0.24183896109399136</v>
      </c>
      <c r="BF58">
        <v>6.6342408248343006</v>
      </c>
      <c r="BG58">
        <v>0.22378376660396998</v>
      </c>
      <c r="BH58">
        <v>0</v>
      </c>
      <c r="BI58">
        <v>0.50669718758408799</v>
      </c>
      <c r="BJ58">
        <v>6.7949315821775158E-2</v>
      </c>
      <c r="BK58">
        <v>0.3030230398306864</v>
      </c>
      <c r="BL58">
        <v>0</v>
      </c>
      <c r="BM58">
        <v>0</v>
      </c>
      <c r="BN58">
        <v>1.1278749504506094</v>
      </c>
      <c r="BO58">
        <v>1.4933429861479568</v>
      </c>
      <c r="BP58">
        <v>1.8079270525823823</v>
      </c>
      <c r="BQ58">
        <v>0.13742861623591801</v>
      </c>
      <c r="BR58">
        <v>1.4439684764091434</v>
      </c>
      <c r="BS58">
        <v>0</v>
      </c>
      <c r="BT58" s="32">
        <v>53.123736259861687</v>
      </c>
      <c r="BU58">
        <v>5.2673959070205771E-2</v>
      </c>
      <c r="BV58">
        <v>1.4742216115601252</v>
      </c>
      <c r="BW58">
        <v>0.62343052409462363</v>
      </c>
      <c r="BX58">
        <v>0</v>
      </c>
      <c r="BY58">
        <v>20.117882684673123</v>
      </c>
      <c r="BZ58">
        <v>0</v>
      </c>
      <c r="CA58">
        <v>23.649264366878047</v>
      </c>
      <c r="CB58">
        <v>0</v>
      </c>
      <c r="CC58">
        <v>0</v>
      </c>
      <c r="CD58">
        <v>0.9387312990518546</v>
      </c>
      <c r="CE58">
        <v>2.0059294810332088E-2</v>
      </c>
      <c r="CF58">
        <v>0</v>
      </c>
      <c r="CG58">
        <v>0</v>
      </c>
      <c r="CH58">
        <v>0</v>
      </c>
      <c r="CI58" s="34">
        <v>0</v>
      </c>
      <c r="CJ58">
        <v>58.870044768324966</v>
      </c>
      <c r="CK58">
        <v>0</v>
      </c>
      <c r="CL58">
        <v>25.98764934411172</v>
      </c>
      <c r="CM58">
        <v>0</v>
      </c>
      <c r="CN58">
        <v>0</v>
      </c>
      <c r="CO58">
        <v>0</v>
      </c>
      <c r="CP58">
        <v>0</v>
      </c>
      <c r="CQ58">
        <v>0</v>
      </c>
      <c r="CR58">
        <v>0</v>
      </c>
      <c r="CS58">
        <v>0</v>
      </c>
      <c r="CT58">
        <v>7.703556659516293</v>
      </c>
      <c r="CU58">
        <v>6.9836625177147242</v>
      </c>
      <c r="CV58">
        <v>0.45508671033230874</v>
      </c>
      <c r="CW58">
        <v>0</v>
      </c>
      <c r="CX58">
        <v>0</v>
      </c>
      <c r="CY58" s="34">
        <v>0</v>
      </c>
      <c r="CZ58">
        <v>0</v>
      </c>
      <c r="DA58">
        <v>9.5636331099489009</v>
      </c>
      <c r="DB58">
        <v>2.5144193910465744</v>
      </c>
      <c r="DC58">
        <v>48.995774180491672</v>
      </c>
      <c r="DD58">
        <v>0</v>
      </c>
      <c r="DE58">
        <v>36.25730904780567</v>
      </c>
      <c r="DF58">
        <v>0</v>
      </c>
      <c r="DG58">
        <v>2.668864270707191</v>
      </c>
      <c r="DH58">
        <v>0</v>
      </c>
      <c r="DI58">
        <v>0</v>
      </c>
      <c r="DJ58">
        <v>0</v>
      </c>
      <c r="DK58">
        <v>0</v>
      </c>
      <c r="DL58">
        <v>0</v>
      </c>
      <c r="DM58">
        <v>0</v>
      </c>
      <c r="DN58">
        <v>0</v>
      </c>
      <c r="DO58" s="34">
        <v>0</v>
      </c>
    </row>
    <row r="59" spans="1:119" x14ac:dyDescent="0.3">
      <c r="A59" t="s">
        <v>2008</v>
      </c>
      <c r="B59">
        <v>873.10365666127439</v>
      </c>
      <c r="C59">
        <v>650</v>
      </c>
      <c r="D59">
        <v>-1213629.2396464783</v>
      </c>
      <c r="E59">
        <v>227.16644626433364</v>
      </c>
      <c r="F59">
        <v>118.1387764992086</v>
      </c>
      <c r="G59">
        <v>-1474019.6093477174</v>
      </c>
      <c r="H59">
        <v>48.28598169627103</v>
      </c>
      <c r="I59">
        <v>39.965560831728816</v>
      </c>
      <c r="J59">
        <v>1.7747837251210676</v>
      </c>
      <c r="K59" s="32">
        <v>5.1667836844294905</v>
      </c>
      <c r="L59">
        <v>0</v>
      </c>
      <c r="M59">
        <v>33.241570945732015</v>
      </c>
      <c r="N59">
        <v>0</v>
      </c>
      <c r="O59">
        <v>1.5572062015673049</v>
      </c>
      <c r="P59">
        <v>0</v>
      </c>
      <c r="U59">
        <v>1.7747837251210676</v>
      </c>
      <c r="V59">
        <v>0</v>
      </c>
      <c r="W59">
        <v>0</v>
      </c>
      <c r="X59" s="32">
        <v>71.906992605663689</v>
      </c>
      <c r="Y59">
        <v>0.50052737910706857</v>
      </c>
      <c r="Z59">
        <v>13.359379914910226</v>
      </c>
      <c r="AA59">
        <v>0.44851140222668828</v>
      </c>
      <c r="AB59">
        <v>0</v>
      </c>
      <c r="AC59">
        <v>1.0170851270714174</v>
      </c>
      <c r="AD59">
        <v>0.14072265579933629</v>
      </c>
      <c r="AE59">
        <v>0.60636791502465504</v>
      </c>
      <c r="AF59">
        <v>0</v>
      </c>
      <c r="AG59">
        <v>0</v>
      </c>
      <c r="AH59">
        <v>2.2721746660590734</v>
      </c>
      <c r="AI59">
        <v>2.9431946206464601</v>
      </c>
      <c r="AJ59">
        <v>3.7261098635250995</v>
      </c>
      <c r="AK59">
        <v>0.28461390119467356</v>
      </c>
      <c r="AL59">
        <v>2.7943199487716184</v>
      </c>
      <c r="AM59">
        <v>0</v>
      </c>
      <c r="AN59" s="32">
        <v>22.353031748127673</v>
      </c>
      <c r="AO59">
        <v>0.15216095517522785</v>
      </c>
      <c r="AP59">
        <v>8.7253947249699433</v>
      </c>
      <c r="AQ59">
        <v>0.7823238627998429</v>
      </c>
      <c r="AR59">
        <v>0</v>
      </c>
      <c r="AS59">
        <v>1.625935335594181</v>
      </c>
      <c r="AT59">
        <v>1.6354914933309046E-6</v>
      </c>
      <c r="AU59">
        <v>1.2565809907428487</v>
      </c>
      <c r="AV59">
        <v>0</v>
      </c>
      <c r="AW59">
        <v>0</v>
      </c>
      <c r="AX59">
        <v>2.576709590573496</v>
      </c>
      <c r="AY59">
        <v>2.3379322113446634</v>
      </c>
      <c r="AZ59">
        <v>0.15635865097875834</v>
      </c>
      <c r="BA59">
        <v>3.3078103767280844E-6</v>
      </c>
      <c r="BB59">
        <v>1.7748589187324992</v>
      </c>
      <c r="BC59">
        <v>0</v>
      </c>
      <c r="BD59" s="32">
        <v>34.720997287909732</v>
      </c>
      <c r="BE59">
        <v>0.24168455866046423</v>
      </c>
      <c r="BF59">
        <v>6.45070774044886</v>
      </c>
      <c r="BG59">
        <v>0.21656813358486723</v>
      </c>
      <c r="BH59">
        <v>0</v>
      </c>
      <c r="BI59">
        <v>0.49110953829319953</v>
      </c>
      <c r="BJ59">
        <v>6.7949315821774006E-2</v>
      </c>
      <c r="BK59">
        <v>0.29279070046086519</v>
      </c>
      <c r="BL59">
        <v>0</v>
      </c>
      <c r="BM59">
        <v>0</v>
      </c>
      <c r="BN59">
        <v>1.0971418433605915</v>
      </c>
      <c r="BO59">
        <v>1.4211504158109833</v>
      </c>
      <c r="BP59">
        <v>1.7991887266846791</v>
      </c>
      <c r="BQ59">
        <v>0.137428616235903</v>
      </c>
      <c r="BR59">
        <v>1.3492648189991137</v>
      </c>
      <c r="BS59">
        <v>0</v>
      </c>
      <c r="BT59" s="32">
        <v>53.084362595520687</v>
      </c>
      <c r="BU59">
        <v>5.1233905100523516E-2</v>
      </c>
      <c r="BV59">
        <v>1.4606277019155878</v>
      </c>
      <c r="BW59">
        <v>0.62490069166409357</v>
      </c>
      <c r="BX59">
        <v>0</v>
      </c>
      <c r="BY59">
        <v>20.305520919060047</v>
      </c>
      <c r="BZ59">
        <v>0</v>
      </c>
      <c r="CA59">
        <v>23.524580310169757</v>
      </c>
      <c r="CB59">
        <v>0</v>
      </c>
      <c r="CC59">
        <v>0</v>
      </c>
      <c r="CD59">
        <v>0.92898890307471715</v>
      </c>
      <c r="CE59">
        <v>1.9784973494589506E-2</v>
      </c>
      <c r="CF59">
        <v>0</v>
      </c>
      <c r="CG59">
        <v>0</v>
      </c>
      <c r="CH59">
        <v>0</v>
      </c>
      <c r="CI59" s="34">
        <v>0</v>
      </c>
      <c r="CJ59">
        <v>58.98910101317113</v>
      </c>
      <c r="CK59">
        <v>0</v>
      </c>
      <c r="CL59">
        <v>25.904051603813706</v>
      </c>
      <c r="CM59">
        <v>0</v>
      </c>
      <c r="CN59">
        <v>0</v>
      </c>
      <c r="CO59">
        <v>0</v>
      </c>
      <c r="CP59">
        <v>0</v>
      </c>
      <c r="CQ59">
        <v>0</v>
      </c>
      <c r="CR59">
        <v>0</v>
      </c>
      <c r="CS59">
        <v>0</v>
      </c>
      <c r="CT59">
        <v>7.6068075206663224</v>
      </c>
      <c r="CU59">
        <v>7.0298106311746169</v>
      </c>
      <c r="CV59">
        <v>0.47022923117424031</v>
      </c>
      <c r="CW59">
        <v>0</v>
      </c>
      <c r="CX59">
        <v>0</v>
      </c>
      <c r="CY59" s="34">
        <v>0</v>
      </c>
      <c r="CZ59">
        <v>0</v>
      </c>
      <c r="DA59">
        <v>9.6008049942769205</v>
      </c>
      <c r="DB59">
        <v>2.4818993323321643</v>
      </c>
      <c r="DC59">
        <v>48.94561852845014</v>
      </c>
      <c r="DD59">
        <v>0</v>
      </c>
      <c r="DE59">
        <v>36.33365001421776</v>
      </c>
      <c r="DF59">
        <v>0</v>
      </c>
      <c r="DG59">
        <v>2.6380271307230192</v>
      </c>
      <c r="DH59">
        <v>0</v>
      </c>
      <c r="DI59">
        <v>0</v>
      </c>
      <c r="DJ59">
        <v>0</v>
      </c>
      <c r="DK59">
        <v>0</v>
      </c>
      <c r="DL59">
        <v>0</v>
      </c>
      <c r="DM59">
        <v>0</v>
      </c>
      <c r="DN59">
        <v>0</v>
      </c>
      <c r="DO59" s="34">
        <v>0</v>
      </c>
    </row>
    <row r="60" spans="1:119" x14ac:dyDescent="0.3">
      <c r="A60" t="s">
        <v>2009</v>
      </c>
      <c r="B60">
        <v>873.10365666127393</v>
      </c>
      <c r="C60">
        <v>650</v>
      </c>
      <c r="D60">
        <v>-1213642.011050324</v>
      </c>
      <c r="E60">
        <v>227.16883680859866</v>
      </c>
      <c r="F60">
        <v>118.14001971086435</v>
      </c>
      <c r="G60">
        <v>-1474035.1209216684</v>
      </c>
      <c r="H60">
        <v>48.28648982486078</v>
      </c>
      <c r="I60">
        <v>39.965981401991279</v>
      </c>
      <c r="J60">
        <v>1.7748024017343536</v>
      </c>
      <c r="K60" s="32">
        <v>5.1668380561252443</v>
      </c>
      <c r="L60">
        <v>0</v>
      </c>
      <c r="M60">
        <v>33.241920757325047</v>
      </c>
      <c r="N60">
        <v>0</v>
      </c>
      <c r="O60">
        <v>1.5572225885409923</v>
      </c>
      <c r="P60">
        <v>0</v>
      </c>
      <c r="U60">
        <v>1.7748024017343536</v>
      </c>
      <c r="V60">
        <v>0</v>
      </c>
      <c r="W60">
        <v>0</v>
      </c>
      <c r="X60" s="32">
        <v>71.906992605671874</v>
      </c>
      <c r="Y60">
        <v>0.50052737910714296</v>
      </c>
      <c r="Z60">
        <v>13.359379914907352</v>
      </c>
      <c r="AA60">
        <v>0.44851140222531422</v>
      </c>
      <c r="AB60">
        <v>0</v>
      </c>
      <c r="AC60">
        <v>1.0170851270681114</v>
      </c>
      <c r="AD60">
        <v>0.1407226557995053</v>
      </c>
      <c r="AE60">
        <v>0.60636791502464871</v>
      </c>
      <c r="AF60">
        <v>0</v>
      </c>
      <c r="AG60">
        <v>0</v>
      </c>
      <c r="AH60">
        <v>2.2721746660576119</v>
      </c>
      <c r="AI60">
        <v>2.9431946206454076</v>
      </c>
      <c r="AJ60">
        <v>3.7261098635294596</v>
      </c>
      <c r="AK60">
        <v>0.28461390119494867</v>
      </c>
      <c r="AL60">
        <v>2.794319948768627</v>
      </c>
      <c r="AM60">
        <v>0</v>
      </c>
      <c r="AN60" s="32">
        <v>22.352666368136259</v>
      </c>
      <c r="AO60">
        <v>0.15215841185247916</v>
      </c>
      <c r="AP60">
        <v>8.7253268421425698</v>
      </c>
      <c r="AQ60">
        <v>0.78232158378584338</v>
      </c>
      <c r="AR60">
        <v>0</v>
      </c>
      <c r="AS60">
        <v>1.6259301674954647</v>
      </c>
      <c r="AT60">
        <v>9.2043936535253604E-7</v>
      </c>
      <c r="AU60">
        <v>1.2565779096141163</v>
      </c>
      <c r="AV60">
        <v>0</v>
      </c>
      <c r="AW60">
        <v>0</v>
      </c>
      <c r="AX60">
        <v>2.5766980450051142</v>
      </c>
      <c r="AY60">
        <v>2.3379172561318522</v>
      </c>
      <c r="AZ60">
        <v>0.15633971754715095</v>
      </c>
      <c r="BA60">
        <v>1.8616056415115797E-6</v>
      </c>
      <c r="BB60">
        <v>1.7748447199953947</v>
      </c>
      <c r="BC60">
        <v>0</v>
      </c>
      <c r="BD60" s="32">
        <v>34.72136266790114</v>
      </c>
      <c r="BE60">
        <v>0.24168710198321292</v>
      </c>
      <c r="BF60">
        <v>6.4507756232762334</v>
      </c>
      <c r="BG60">
        <v>0.21657041259886675</v>
      </c>
      <c r="BH60">
        <v>0</v>
      </c>
      <c r="BI60">
        <v>0.49111470639191596</v>
      </c>
      <c r="BJ60">
        <v>6.7950030873901987E-2</v>
      </c>
      <c r="BK60">
        <v>0.29279378158959746</v>
      </c>
      <c r="BL60">
        <v>0</v>
      </c>
      <c r="BM60">
        <v>0</v>
      </c>
      <c r="BN60">
        <v>1.0971533889289731</v>
      </c>
      <c r="BO60">
        <v>1.4211653710237946</v>
      </c>
      <c r="BP60">
        <v>1.7992076601162865</v>
      </c>
      <c r="BQ60">
        <v>0.13743006244063821</v>
      </c>
      <c r="BR60">
        <v>1.3492790177362179</v>
      </c>
      <c r="BS60">
        <v>0</v>
      </c>
      <c r="BT60" s="32">
        <v>53.084362595527956</v>
      </c>
      <c r="BU60">
        <v>5.1233905100610169E-2</v>
      </c>
      <c r="BV60">
        <v>1.4606277019134613</v>
      </c>
      <c r="BW60">
        <v>0.62490069166326345</v>
      </c>
      <c r="BX60">
        <v>0</v>
      </c>
      <c r="BY60">
        <v>20.305520919038273</v>
      </c>
      <c r="BZ60">
        <v>0</v>
      </c>
      <c r="CA60">
        <v>23.52458031018632</v>
      </c>
      <c r="CB60">
        <v>0</v>
      </c>
      <c r="CC60">
        <v>0</v>
      </c>
      <c r="CD60">
        <v>0.92898890307553039</v>
      </c>
      <c r="CE60">
        <v>1.978497349459022E-2</v>
      </c>
      <c r="CF60">
        <v>0</v>
      </c>
      <c r="CG60">
        <v>0</v>
      </c>
      <c r="CH60">
        <v>0</v>
      </c>
      <c r="CI60" s="34">
        <v>0</v>
      </c>
      <c r="CJ60">
        <v>58.98910101317032</v>
      </c>
      <c r="CK60">
        <v>0</v>
      </c>
      <c r="CL60">
        <v>25.904051603814242</v>
      </c>
      <c r="CM60">
        <v>0</v>
      </c>
      <c r="CN60">
        <v>0</v>
      </c>
      <c r="CO60">
        <v>0</v>
      </c>
      <c r="CP60">
        <v>0</v>
      </c>
      <c r="CQ60">
        <v>0</v>
      </c>
      <c r="CR60">
        <v>0</v>
      </c>
      <c r="CS60">
        <v>0</v>
      </c>
      <c r="CT60">
        <v>7.6068075206669556</v>
      </c>
      <c r="CU60">
        <v>7.029810631174259</v>
      </c>
      <c r="CV60">
        <v>0.47022923117422</v>
      </c>
      <c r="CW60">
        <v>0</v>
      </c>
      <c r="CX60">
        <v>0</v>
      </c>
      <c r="CY60" s="34">
        <v>0</v>
      </c>
      <c r="CZ60">
        <v>0</v>
      </c>
      <c r="DA60">
        <v>9.60080499428671</v>
      </c>
      <c r="DB60">
        <v>2.4818993323308423</v>
      </c>
      <c r="DC60">
        <v>48.945618528435844</v>
      </c>
      <c r="DD60">
        <v>0</v>
      </c>
      <c r="DE60">
        <v>36.333650014217952</v>
      </c>
      <c r="DF60">
        <v>0</v>
      </c>
      <c r="DG60">
        <v>2.638027130728648</v>
      </c>
      <c r="DH60">
        <v>0</v>
      </c>
      <c r="DI60">
        <v>0</v>
      </c>
      <c r="DJ60">
        <v>0</v>
      </c>
      <c r="DK60">
        <v>0</v>
      </c>
      <c r="DL60">
        <v>0</v>
      </c>
      <c r="DM60">
        <v>0</v>
      </c>
      <c r="DN60">
        <v>0</v>
      </c>
      <c r="DO60" s="34">
        <v>0</v>
      </c>
    </row>
    <row r="61" spans="1:119" x14ac:dyDescent="0.3">
      <c r="A61" t="s">
        <v>2010</v>
      </c>
      <c r="B61">
        <v>873.59577283094825</v>
      </c>
      <c r="C61">
        <v>600</v>
      </c>
      <c r="D61">
        <v>-1213876.7425314458</v>
      </c>
      <c r="E61">
        <v>227.16879925837551</v>
      </c>
      <c r="F61">
        <v>117.93870304230582</v>
      </c>
      <c r="G61">
        <v>-1474381.6028000701</v>
      </c>
      <c r="H61">
        <v>47.29052037671098</v>
      </c>
      <c r="I61">
        <v>40.866861806420282</v>
      </c>
      <c r="J61">
        <v>1.8688227608622214</v>
      </c>
      <c r="K61" s="32">
        <v>5.2449319637625136</v>
      </c>
      <c r="L61">
        <v>0</v>
      </c>
      <c r="M61">
        <v>34.070616550779427</v>
      </c>
      <c r="N61">
        <v>0</v>
      </c>
      <c r="O61">
        <v>1.5513132918783514</v>
      </c>
      <c r="P61">
        <v>0</v>
      </c>
      <c r="U61">
        <v>1.8688227608622214</v>
      </c>
      <c r="V61">
        <v>0</v>
      </c>
      <c r="W61">
        <v>0</v>
      </c>
      <c r="X61" s="32">
        <v>72.219991665553962</v>
      </c>
      <c r="Y61">
        <v>0.5109345836375222</v>
      </c>
      <c r="Z61">
        <v>13.24715062247162</v>
      </c>
      <c r="AA61">
        <v>0.44230057370758435</v>
      </c>
      <c r="AB61">
        <v>0</v>
      </c>
      <c r="AC61">
        <v>1.0045393290098941</v>
      </c>
      <c r="AD61">
        <v>0.14368636744239238</v>
      </c>
      <c r="AE61">
        <v>0.59675718410584511</v>
      </c>
      <c r="AF61">
        <v>0</v>
      </c>
      <c r="AG61">
        <v>0</v>
      </c>
      <c r="AH61">
        <v>2.2553448325449601</v>
      </c>
      <c r="AI61">
        <v>2.8495966307049669</v>
      </c>
      <c r="AJ61">
        <v>3.7847343788418968</v>
      </c>
      <c r="AK61">
        <v>0.29060805706062409</v>
      </c>
      <c r="AL61">
        <v>2.6543557749187192</v>
      </c>
      <c r="AM61">
        <v>0</v>
      </c>
      <c r="AN61" s="32">
        <v>22.920819161379637</v>
      </c>
      <c r="AO61">
        <v>0.15222189044892626</v>
      </c>
      <c r="AP61">
        <v>8.9114560009652664</v>
      </c>
      <c r="AQ61">
        <v>0.78972575344921536</v>
      </c>
      <c r="AR61">
        <v>0</v>
      </c>
      <c r="AS61">
        <v>1.6419929978098811</v>
      </c>
      <c r="AT61">
        <v>9.2043936695613882E-7</v>
      </c>
      <c r="AU61">
        <v>1.2671621134546525</v>
      </c>
      <c r="AV61">
        <v>0</v>
      </c>
      <c r="AW61">
        <v>0</v>
      </c>
      <c r="AX61">
        <v>2.6072871263343149</v>
      </c>
      <c r="AY61">
        <v>2.4114935518580447</v>
      </c>
      <c r="AZ61">
        <v>0.16572679503282442</v>
      </c>
      <c r="BA61">
        <v>1.8616056614087631E-6</v>
      </c>
      <c r="BB61">
        <v>1.8688650791232713</v>
      </c>
      <c r="BC61">
        <v>0</v>
      </c>
      <c r="BD61" s="32">
        <v>34.153209874657769</v>
      </c>
      <c r="BE61">
        <v>0.24162362338676585</v>
      </c>
      <c r="BF61">
        <v>6.2646464644535369</v>
      </c>
      <c r="BG61">
        <v>0.20916624293549474</v>
      </c>
      <c r="BH61">
        <v>0</v>
      </c>
      <c r="BI61">
        <v>0.47505187607749971</v>
      </c>
      <c r="BJ61">
        <v>6.7950030873900377E-2</v>
      </c>
      <c r="BK61">
        <v>0.28220957774906136</v>
      </c>
      <c r="BL61">
        <v>0</v>
      </c>
      <c r="BM61">
        <v>0</v>
      </c>
      <c r="BN61">
        <v>1.0665643075997724</v>
      </c>
      <c r="BO61">
        <v>1.3475890752976019</v>
      </c>
      <c r="BP61">
        <v>1.7898205826306128</v>
      </c>
      <c r="BQ61">
        <v>0.13743006244061831</v>
      </c>
      <c r="BR61">
        <v>1.2552586586083416</v>
      </c>
      <c r="BS61">
        <v>0</v>
      </c>
      <c r="BT61" s="32">
        <v>53.041308619130135</v>
      </c>
      <c r="BU61">
        <v>4.9770973333324343E-2</v>
      </c>
      <c r="BV61">
        <v>1.4465749851435992</v>
      </c>
      <c r="BW61">
        <v>0.62632331663283003</v>
      </c>
      <c r="BX61">
        <v>0</v>
      </c>
      <c r="BY61">
        <v>20.508233085516306</v>
      </c>
      <c r="BZ61">
        <v>0</v>
      </c>
      <c r="CA61">
        <v>23.388893386304346</v>
      </c>
      <c r="CB61">
        <v>0</v>
      </c>
      <c r="CC61">
        <v>0</v>
      </c>
      <c r="CD61">
        <v>0.91940257331038744</v>
      </c>
      <c r="CE61">
        <v>1.9493060629067353E-2</v>
      </c>
      <c r="CF61">
        <v>0</v>
      </c>
      <c r="CG61">
        <v>0</v>
      </c>
      <c r="CH61">
        <v>0</v>
      </c>
      <c r="CI61" s="34">
        <v>0</v>
      </c>
      <c r="CJ61">
        <v>59.106842038362174</v>
      </c>
      <c r="CK61">
        <v>0</v>
      </c>
      <c r="CL61">
        <v>25.821121165972293</v>
      </c>
      <c r="CM61">
        <v>0</v>
      </c>
      <c r="CN61">
        <v>0</v>
      </c>
      <c r="CO61">
        <v>0</v>
      </c>
      <c r="CP61">
        <v>0</v>
      </c>
      <c r="CQ61">
        <v>0</v>
      </c>
      <c r="CR61">
        <v>0</v>
      </c>
      <c r="CS61">
        <v>0</v>
      </c>
      <c r="CT61">
        <v>7.5109158017019935</v>
      </c>
      <c r="CU61">
        <v>7.0747772682976464</v>
      </c>
      <c r="CV61">
        <v>0.48634372566586387</v>
      </c>
      <c r="CW61">
        <v>0</v>
      </c>
      <c r="CX61">
        <v>0</v>
      </c>
      <c r="CY61" s="34">
        <v>0</v>
      </c>
      <c r="CZ61">
        <v>0</v>
      </c>
      <c r="DA61">
        <v>9.6438354940811202</v>
      </c>
      <c r="DB61">
        <v>2.4471765787249726</v>
      </c>
      <c r="DC61">
        <v>48.88548879024448</v>
      </c>
      <c r="DD61">
        <v>0</v>
      </c>
      <c r="DE61">
        <v>36.41863645411938</v>
      </c>
      <c r="DF61">
        <v>0</v>
      </c>
      <c r="DG61">
        <v>2.6048626828300439</v>
      </c>
      <c r="DH61">
        <v>0</v>
      </c>
      <c r="DI61">
        <v>0</v>
      </c>
      <c r="DJ61">
        <v>0</v>
      </c>
      <c r="DK61">
        <v>0</v>
      </c>
      <c r="DL61">
        <v>0</v>
      </c>
      <c r="DM61">
        <v>0</v>
      </c>
      <c r="DN61">
        <v>0</v>
      </c>
      <c r="DO61" s="34">
        <v>0</v>
      </c>
    </row>
    <row r="62" spans="1:119" x14ac:dyDescent="0.3">
      <c r="A62" t="s">
        <v>2011</v>
      </c>
      <c r="B62">
        <v>873.59577283094802</v>
      </c>
      <c r="C62">
        <v>600</v>
      </c>
      <c r="D62">
        <v>-1213891.1522399709</v>
      </c>
      <c r="E62">
        <v>227.17149593759058</v>
      </c>
      <c r="F62">
        <v>117.94010307104921</v>
      </c>
      <c r="G62">
        <v>-1474399.1049140859</v>
      </c>
      <c r="H62">
        <v>47.291081753782457</v>
      </c>
      <c r="I62">
        <v>40.86734692948508</v>
      </c>
      <c r="J62">
        <v>1.8688449453164093</v>
      </c>
      <c r="K62" s="32">
        <v>5.2449942253917916</v>
      </c>
      <c r="L62">
        <v>0</v>
      </c>
      <c r="M62">
        <v>34.071020996862913</v>
      </c>
      <c r="N62">
        <v>0</v>
      </c>
      <c r="O62">
        <v>1.5513317072303738</v>
      </c>
      <c r="P62">
        <v>0</v>
      </c>
      <c r="U62">
        <v>1.8688449453164093</v>
      </c>
      <c r="V62">
        <v>0</v>
      </c>
      <c r="W62">
        <v>0</v>
      </c>
      <c r="X62" s="32">
        <v>72.219991665549472</v>
      </c>
      <c r="Y62">
        <v>0.51093458363834243</v>
      </c>
      <c r="Z62">
        <v>13.24715062247164</v>
      </c>
      <c r="AA62">
        <v>0.44230057370732262</v>
      </c>
      <c r="AB62">
        <v>0</v>
      </c>
      <c r="AC62">
        <v>1.0045393290091738</v>
      </c>
      <c r="AD62">
        <v>0.14368636744253499</v>
      </c>
      <c r="AE62">
        <v>0.59675718410612555</v>
      </c>
      <c r="AF62">
        <v>0</v>
      </c>
      <c r="AG62">
        <v>0</v>
      </c>
      <c r="AH62">
        <v>2.2553448325458492</v>
      </c>
      <c r="AI62">
        <v>2.8495966307044047</v>
      </c>
      <c r="AJ62">
        <v>3.7847343788447771</v>
      </c>
      <c r="AK62">
        <v>0.29060805706083731</v>
      </c>
      <c r="AL62">
        <v>2.6543557749195257</v>
      </c>
      <c r="AM62">
        <v>0</v>
      </c>
      <c r="AN62" s="32">
        <v>22.920413734907527</v>
      </c>
      <c r="AO62">
        <v>0.15221902217893557</v>
      </c>
      <c r="AP62">
        <v>8.9113816344990386</v>
      </c>
      <c r="AQ62">
        <v>0.78972327047533142</v>
      </c>
      <c r="AR62">
        <v>0</v>
      </c>
      <c r="AS62">
        <v>1.6419873585567546</v>
      </c>
      <c r="AT62">
        <v>1.1381697785483046E-7</v>
      </c>
      <c r="AU62">
        <v>1.267158763396516</v>
      </c>
      <c r="AV62">
        <v>0</v>
      </c>
      <c r="AW62">
        <v>0</v>
      </c>
      <c r="AX62">
        <v>2.6072744653451219</v>
      </c>
      <c r="AY62">
        <v>2.4114775548761962</v>
      </c>
      <c r="AZ62">
        <v>0.16570554840044313</v>
      </c>
      <c r="BA62">
        <v>2.301985603711781E-7</v>
      </c>
      <c r="BB62">
        <v>1.8688501781781741</v>
      </c>
      <c r="BC62">
        <v>0</v>
      </c>
      <c r="BD62" s="32">
        <v>34.153615301129875</v>
      </c>
      <c r="BE62">
        <v>0.24162649165675654</v>
      </c>
      <c r="BF62">
        <v>6.2647208309197646</v>
      </c>
      <c r="BG62">
        <v>0.20916872590937877</v>
      </c>
      <c r="BH62">
        <v>0</v>
      </c>
      <c r="BI62">
        <v>0.47505751533062607</v>
      </c>
      <c r="BJ62">
        <v>6.7950837496289482E-2</v>
      </c>
      <c r="BK62">
        <v>0.28221292780719792</v>
      </c>
      <c r="BL62">
        <v>0</v>
      </c>
      <c r="BM62">
        <v>0</v>
      </c>
      <c r="BN62">
        <v>1.0665769685889657</v>
      </c>
      <c r="BO62">
        <v>1.3476050722794504</v>
      </c>
      <c r="BP62">
        <v>1.7898418292629943</v>
      </c>
      <c r="BQ62">
        <v>0.13743169384771933</v>
      </c>
      <c r="BR62">
        <v>1.2552735595534388</v>
      </c>
      <c r="BS62">
        <v>0</v>
      </c>
      <c r="BT62" s="32">
        <v>53.041308619131165</v>
      </c>
      <c r="BU62">
        <v>4.9770973333396466E-2</v>
      </c>
      <c r="BV62">
        <v>1.4465749851428735</v>
      </c>
      <c r="BW62">
        <v>0.6263233166324752</v>
      </c>
      <c r="BX62">
        <v>0</v>
      </c>
      <c r="BY62">
        <v>20.5082330855146</v>
      </c>
      <c r="BZ62">
        <v>0</v>
      </c>
      <c r="CA62">
        <v>23.388893386306066</v>
      </c>
      <c r="CB62">
        <v>0</v>
      </c>
      <c r="CC62">
        <v>0</v>
      </c>
      <c r="CD62">
        <v>0.91940257331034947</v>
      </c>
      <c r="CE62">
        <v>1.9493060629070236E-2</v>
      </c>
      <c r="CF62">
        <v>0</v>
      </c>
      <c r="CG62">
        <v>0</v>
      </c>
      <c r="CH62">
        <v>0</v>
      </c>
      <c r="CI62" s="34">
        <v>0</v>
      </c>
      <c r="CJ62">
        <v>59.106842038363162</v>
      </c>
      <c r="CK62">
        <v>0</v>
      </c>
      <c r="CL62">
        <v>25.821121165971388</v>
      </c>
      <c r="CM62">
        <v>0</v>
      </c>
      <c r="CN62">
        <v>0</v>
      </c>
      <c r="CO62">
        <v>0</v>
      </c>
      <c r="CP62">
        <v>0</v>
      </c>
      <c r="CQ62">
        <v>0</v>
      </c>
      <c r="CR62">
        <v>0</v>
      </c>
      <c r="CS62">
        <v>0</v>
      </c>
      <c r="CT62">
        <v>7.5109158017010165</v>
      </c>
      <c r="CU62">
        <v>7.074777268297411</v>
      </c>
      <c r="CV62">
        <v>0.48634372566702894</v>
      </c>
      <c r="CW62">
        <v>0</v>
      </c>
      <c r="CX62">
        <v>0</v>
      </c>
      <c r="CY62" s="34">
        <v>0</v>
      </c>
      <c r="CZ62">
        <v>0</v>
      </c>
      <c r="DA62">
        <v>9.6438354940954625</v>
      </c>
      <c r="DB62">
        <v>2.4471765787238247</v>
      </c>
      <c r="DC62">
        <v>48.885488790218581</v>
      </c>
      <c r="DD62">
        <v>0</v>
      </c>
      <c r="DE62">
        <v>36.418636454131267</v>
      </c>
      <c r="DF62">
        <v>0</v>
      </c>
      <c r="DG62">
        <v>2.604862682830853</v>
      </c>
      <c r="DH62">
        <v>0</v>
      </c>
      <c r="DI62">
        <v>0</v>
      </c>
      <c r="DJ62">
        <v>0</v>
      </c>
      <c r="DK62">
        <v>0</v>
      </c>
      <c r="DL62">
        <v>0</v>
      </c>
      <c r="DM62">
        <v>0</v>
      </c>
      <c r="DN62">
        <v>0</v>
      </c>
      <c r="DO62" s="34">
        <v>0</v>
      </c>
    </row>
    <row r="63" spans="1:119" x14ac:dyDescent="0.3">
      <c r="A63" t="s">
        <v>2012</v>
      </c>
      <c r="B63">
        <v>874.01378510997017</v>
      </c>
      <c r="C63">
        <v>550</v>
      </c>
      <c r="D63">
        <v>-1214133.9206463529</v>
      </c>
      <c r="E63">
        <v>227.17123976077579</v>
      </c>
      <c r="F63">
        <v>117.7243402451879</v>
      </c>
      <c r="G63">
        <v>-1474736.539918449</v>
      </c>
      <c r="H63">
        <v>46.277720807330411</v>
      </c>
      <c r="I63">
        <v>41.786186729045696</v>
      </c>
      <c r="J63">
        <v>1.9621605003608495</v>
      </c>
      <c r="K63" s="32">
        <v>5.3286881703184248</v>
      </c>
      <c r="L63">
        <v>0</v>
      </c>
      <c r="M63">
        <v>34.914193691192821</v>
      </c>
      <c r="N63">
        <v>0</v>
      </c>
      <c r="O63">
        <v>1.5433048675344434</v>
      </c>
      <c r="P63">
        <v>0</v>
      </c>
      <c r="U63">
        <v>1.9621605003608495</v>
      </c>
      <c r="V63">
        <v>0</v>
      </c>
      <c r="W63">
        <v>0</v>
      </c>
      <c r="X63" s="32">
        <v>72.546319507426162</v>
      </c>
      <c r="Y63">
        <v>0.52221480488951255</v>
      </c>
      <c r="Z63">
        <v>13.129465818116493</v>
      </c>
      <c r="AA63">
        <v>0.43556662419275011</v>
      </c>
      <c r="AB63">
        <v>0</v>
      </c>
      <c r="AC63">
        <v>0.99075130438734693</v>
      </c>
      <c r="AD63">
        <v>0.14683272276780837</v>
      </c>
      <c r="AE63">
        <v>0.58618056680404551</v>
      </c>
      <c r="AF63">
        <v>0</v>
      </c>
      <c r="AG63">
        <v>0</v>
      </c>
      <c r="AH63">
        <v>2.2389010824876334</v>
      </c>
      <c r="AI63">
        <v>2.7501769973788828</v>
      </c>
      <c r="AJ63">
        <v>3.8457822445868333</v>
      </c>
      <c r="AK63">
        <v>0.29697161279802886</v>
      </c>
      <c r="AL63">
        <v>2.5108367141644887</v>
      </c>
      <c r="AM63">
        <v>0</v>
      </c>
      <c r="AN63" s="32">
        <v>23.501245838396844</v>
      </c>
      <c r="AO63">
        <v>0.15217640441437821</v>
      </c>
      <c r="AP63">
        <v>9.1000849306169727</v>
      </c>
      <c r="AQ63">
        <v>0.79732169011087517</v>
      </c>
      <c r="AR63">
        <v>0</v>
      </c>
      <c r="AS63">
        <v>1.65854775134802</v>
      </c>
      <c r="AT63">
        <v>1.1381697950411203E-7</v>
      </c>
      <c r="AU63">
        <v>1.2781006850713108</v>
      </c>
      <c r="AV63">
        <v>0</v>
      </c>
      <c r="AW63">
        <v>0</v>
      </c>
      <c r="AX63">
        <v>2.6377390418281621</v>
      </c>
      <c r="AY63">
        <v>2.4863633946012245</v>
      </c>
      <c r="AZ63">
        <v>0.1758070076556579</v>
      </c>
      <c r="BA63">
        <v>2.3019858161194549E-7</v>
      </c>
      <c r="BB63">
        <v>1.9621657332226221</v>
      </c>
      <c r="BC63">
        <v>0</v>
      </c>
      <c r="BD63" s="32">
        <v>33.572783197640561</v>
      </c>
      <c r="BE63">
        <v>0.24166910942131387</v>
      </c>
      <c r="BF63">
        <v>6.0760175348018306</v>
      </c>
      <c r="BG63">
        <v>0.20157030627383496</v>
      </c>
      <c r="BH63">
        <v>0</v>
      </c>
      <c r="BI63">
        <v>0.4584971225393607</v>
      </c>
      <c r="BJ63">
        <v>6.795083749628783E-2</v>
      </c>
      <c r="BK63">
        <v>0.27127100613240313</v>
      </c>
      <c r="BL63">
        <v>0</v>
      </c>
      <c r="BM63">
        <v>0</v>
      </c>
      <c r="BN63">
        <v>1.0361123921059254</v>
      </c>
      <c r="BO63">
        <v>1.2727192325544219</v>
      </c>
      <c r="BP63">
        <v>1.7797403700077794</v>
      </c>
      <c r="BQ63">
        <v>0.1374316938476981</v>
      </c>
      <c r="BR63">
        <v>1.1619580045089908</v>
      </c>
      <c r="BS63">
        <v>0</v>
      </c>
      <c r="BT63" s="32">
        <v>52.994189504970244</v>
      </c>
      <c r="BU63">
        <v>4.8287601392479007E-2</v>
      </c>
      <c r="BV63">
        <v>1.4320560199850543</v>
      </c>
      <c r="BW63">
        <v>0.62768865193114942</v>
      </c>
      <c r="BX63">
        <v>0</v>
      </c>
      <c r="BY63">
        <v>20.727527793513428</v>
      </c>
      <c r="BZ63">
        <v>0</v>
      </c>
      <c r="CA63">
        <v>23.241127981382924</v>
      </c>
      <c r="CB63">
        <v>0</v>
      </c>
      <c r="CC63">
        <v>0</v>
      </c>
      <c r="CD63">
        <v>0.90994079134047412</v>
      </c>
      <c r="CE63">
        <v>1.9181655484244518E-2</v>
      </c>
      <c r="CF63">
        <v>0</v>
      </c>
      <c r="CG63">
        <v>0</v>
      </c>
      <c r="CH63">
        <v>0</v>
      </c>
      <c r="CI63" s="34">
        <v>0</v>
      </c>
      <c r="CJ63">
        <v>59.223063590917327</v>
      </c>
      <c r="CK63">
        <v>0</v>
      </c>
      <c r="CL63">
        <v>25.738972974845336</v>
      </c>
      <c r="CM63">
        <v>0</v>
      </c>
      <c r="CN63">
        <v>0</v>
      </c>
      <c r="CO63">
        <v>0</v>
      </c>
      <c r="CP63">
        <v>0</v>
      </c>
      <c r="CQ63">
        <v>0</v>
      </c>
      <c r="CR63">
        <v>0</v>
      </c>
      <c r="CS63">
        <v>0</v>
      </c>
      <c r="CT63">
        <v>7.4160239924537175</v>
      </c>
      <c r="CU63">
        <v>7.118408603583271</v>
      </c>
      <c r="CV63">
        <v>0.50353083820035249</v>
      </c>
      <c r="CW63">
        <v>0</v>
      </c>
      <c r="CX63">
        <v>0</v>
      </c>
      <c r="CY63" s="34">
        <v>0</v>
      </c>
      <c r="CZ63">
        <v>0</v>
      </c>
      <c r="DA63">
        <v>9.6936549718513323</v>
      </c>
      <c r="DB63">
        <v>2.4100767986590461</v>
      </c>
      <c r="DC63">
        <v>48.813711220419229</v>
      </c>
      <c r="DD63">
        <v>0</v>
      </c>
      <c r="DE63">
        <v>36.513339912711011</v>
      </c>
      <c r="DF63">
        <v>0</v>
      </c>
      <c r="DG63">
        <v>2.5692170963593801</v>
      </c>
      <c r="DH63">
        <v>0</v>
      </c>
      <c r="DI63">
        <v>0</v>
      </c>
      <c r="DJ63">
        <v>0</v>
      </c>
      <c r="DK63">
        <v>0</v>
      </c>
      <c r="DL63">
        <v>0</v>
      </c>
      <c r="DM63">
        <v>0</v>
      </c>
      <c r="DN63">
        <v>0</v>
      </c>
      <c r="DO63" s="34">
        <v>0</v>
      </c>
    </row>
    <row r="64" spans="1:119" x14ac:dyDescent="0.3">
      <c r="A64" t="s">
        <v>2013</v>
      </c>
      <c r="B64">
        <v>874.01378510996994</v>
      </c>
      <c r="C64">
        <v>550</v>
      </c>
      <c r="D64">
        <v>-1214150.1798254088</v>
      </c>
      <c r="E64">
        <v>227.17428194402387</v>
      </c>
      <c r="F64">
        <v>117.7259167608437</v>
      </c>
      <c r="G64">
        <v>-1474756.288979955</v>
      </c>
      <c r="H64">
        <v>46.278340539429273</v>
      </c>
      <c r="I64">
        <v>41.786746312354843</v>
      </c>
      <c r="J64">
        <v>1.9621867768011119</v>
      </c>
      <c r="K64" s="32">
        <v>5.328759529903456</v>
      </c>
      <c r="L64">
        <v>0</v>
      </c>
      <c r="M64">
        <v>34.914661247625048</v>
      </c>
      <c r="N64">
        <v>0</v>
      </c>
      <c r="O64">
        <v>1.5433255348263424</v>
      </c>
      <c r="P64">
        <v>0</v>
      </c>
      <c r="U64">
        <v>1.9621867768011119</v>
      </c>
      <c r="V64">
        <v>0</v>
      </c>
      <c r="W64">
        <v>0</v>
      </c>
      <c r="X64" s="32">
        <v>72.546319507402004</v>
      </c>
      <c r="Y64">
        <v>0.52221480489026628</v>
      </c>
      <c r="Z64">
        <v>13.129465818120817</v>
      </c>
      <c r="AA64">
        <v>0.43556662419545866</v>
      </c>
      <c r="AB64">
        <v>0</v>
      </c>
      <c r="AC64">
        <v>0.99075130439347814</v>
      </c>
      <c r="AD64">
        <v>0.14683272276780607</v>
      </c>
      <c r="AE64">
        <v>0.58618056680552355</v>
      </c>
      <c r="AF64">
        <v>0</v>
      </c>
      <c r="AG64">
        <v>0</v>
      </c>
      <c r="AH64">
        <v>2.2389010824898143</v>
      </c>
      <c r="AI64">
        <v>2.7501769973812906</v>
      </c>
      <c r="AJ64">
        <v>3.845782244587336</v>
      </c>
      <c r="AK64">
        <v>0.29697161279795081</v>
      </c>
      <c r="AL64">
        <v>2.5108367141682684</v>
      </c>
      <c r="AM64">
        <v>0</v>
      </c>
      <c r="AN64" s="32">
        <v>23.500796245579494</v>
      </c>
      <c r="AO64">
        <v>0.1521731680812585</v>
      </c>
      <c r="AP64">
        <v>9.1000035631008878</v>
      </c>
      <c r="AQ64">
        <v>0.79731899076343971</v>
      </c>
      <c r="AR64">
        <v>0</v>
      </c>
      <c r="AS64">
        <v>1.6585416113413294</v>
      </c>
      <c r="AT64">
        <v>-7.9615253405478109E-7</v>
      </c>
      <c r="AU64">
        <v>1.278097052321497</v>
      </c>
      <c r="AV64">
        <v>0</v>
      </c>
      <c r="AW64">
        <v>0</v>
      </c>
      <c r="AX64">
        <v>2.6377251666384831</v>
      </c>
      <c r="AY64">
        <v>2.4863463508704822</v>
      </c>
      <c r="AZ64">
        <v>0.17578317410840322</v>
      </c>
      <c r="BA64">
        <v>-1.610229791285697E-6</v>
      </c>
      <c r="BB64">
        <v>1.9621501727598052</v>
      </c>
      <c r="BC64">
        <v>0</v>
      </c>
      <c r="BD64" s="32">
        <v>33.573232790457908</v>
      </c>
      <c r="BE64">
        <v>0.24167234575443358</v>
      </c>
      <c r="BF64">
        <v>6.0760989023179155</v>
      </c>
      <c r="BG64">
        <v>0.20157300562127051</v>
      </c>
      <c r="BH64">
        <v>0</v>
      </c>
      <c r="BI64">
        <v>0.45850326254605128</v>
      </c>
      <c r="BJ64">
        <v>6.795174746580139E-2</v>
      </c>
      <c r="BK64">
        <v>0.27127463888221692</v>
      </c>
      <c r="BL64">
        <v>0</v>
      </c>
      <c r="BM64">
        <v>0</v>
      </c>
      <c r="BN64">
        <v>1.0361262672956046</v>
      </c>
      <c r="BO64">
        <v>1.2727362762851646</v>
      </c>
      <c r="BP64">
        <v>1.7797642035550341</v>
      </c>
      <c r="BQ64">
        <v>0.137433534276071</v>
      </c>
      <c r="BR64">
        <v>1.1619735649718077</v>
      </c>
      <c r="BS64">
        <v>0</v>
      </c>
      <c r="BT64" s="32">
        <v>52.994189504971814</v>
      </c>
      <c r="BU64">
        <v>4.8287601392589238E-2</v>
      </c>
      <c r="BV64">
        <v>1.4320560199862891</v>
      </c>
      <c r="BW64">
        <v>0.62768865193111922</v>
      </c>
      <c r="BX64">
        <v>0</v>
      </c>
      <c r="BY64">
        <v>20.727527793504436</v>
      </c>
      <c r="BZ64">
        <v>0</v>
      </c>
      <c r="CA64">
        <v>23.24112798138907</v>
      </c>
      <c r="CB64">
        <v>0</v>
      </c>
      <c r="CC64">
        <v>0</v>
      </c>
      <c r="CD64">
        <v>0.90994079134044581</v>
      </c>
      <c r="CE64">
        <v>1.9181655484252484E-2</v>
      </c>
      <c r="CF64">
        <v>0</v>
      </c>
      <c r="CG64">
        <v>0</v>
      </c>
      <c r="CH64">
        <v>0</v>
      </c>
      <c r="CI64" s="34">
        <v>0</v>
      </c>
      <c r="CJ64">
        <v>59.223063590915046</v>
      </c>
      <c r="CK64">
        <v>0</v>
      </c>
      <c r="CL64">
        <v>25.738972974846952</v>
      </c>
      <c r="CM64">
        <v>0</v>
      </c>
      <c r="CN64">
        <v>0</v>
      </c>
      <c r="CO64">
        <v>0</v>
      </c>
      <c r="CP64">
        <v>0</v>
      </c>
      <c r="CQ64">
        <v>0</v>
      </c>
      <c r="CR64">
        <v>0</v>
      </c>
      <c r="CS64">
        <v>0</v>
      </c>
      <c r="CT64">
        <v>7.4160239924555862</v>
      </c>
      <c r="CU64">
        <v>7.1184086035824183</v>
      </c>
      <c r="CV64">
        <v>0.50353083820000699</v>
      </c>
      <c r="CW64">
        <v>0</v>
      </c>
      <c r="CX64">
        <v>0</v>
      </c>
      <c r="CY64" s="34">
        <v>0</v>
      </c>
      <c r="CZ64">
        <v>0</v>
      </c>
      <c r="DA64">
        <v>9.6936549718796137</v>
      </c>
      <c r="DB64">
        <v>2.410076798659754</v>
      </c>
      <c r="DC64">
        <v>48.813711220365597</v>
      </c>
      <c r="DD64">
        <v>0</v>
      </c>
      <c r="DE64">
        <v>36.513339912732306</v>
      </c>
      <c r="DF64">
        <v>0</v>
      </c>
      <c r="DG64">
        <v>2.5692170963627117</v>
      </c>
      <c r="DH64">
        <v>0</v>
      </c>
      <c r="DI64">
        <v>0</v>
      </c>
      <c r="DJ64">
        <v>0</v>
      </c>
      <c r="DK64">
        <v>0</v>
      </c>
      <c r="DL64">
        <v>0</v>
      </c>
      <c r="DM64">
        <v>0</v>
      </c>
      <c r="DN64">
        <v>0</v>
      </c>
      <c r="DO64" s="34">
        <v>0</v>
      </c>
    </row>
    <row r="65" spans="1:135" x14ac:dyDescent="0.3">
      <c r="A65" t="s">
        <v>2014</v>
      </c>
      <c r="B65">
        <v>874.34071658985715</v>
      </c>
      <c r="C65">
        <v>500</v>
      </c>
      <c r="D65">
        <v>-1214402.7683326507</v>
      </c>
      <c r="E65">
        <v>227.17378251590327</v>
      </c>
      <c r="F65">
        <v>117.49582222231258</v>
      </c>
      <c r="G65">
        <v>-1475082.5748222528</v>
      </c>
      <c r="H65">
        <v>45.247160281799893</v>
      </c>
      <c r="I65">
        <v>42.723947256151988</v>
      </c>
      <c r="J65">
        <v>2.0548048167855981</v>
      </c>
      <c r="K65" s="32">
        <v>5.4186727893795332</v>
      </c>
      <c r="L65">
        <v>0</v>
      </c>
      <c r="M65">
        <v>35.772414289217615</v>
      </c>
      <c r="N65">
        <v>0</v>
      </c>
      <c r="O65">
        <v>1.5328601775548409</v>
      </c>
      <c r="P65">
        <v>0</v>
      </c>
      <c r="U65">
        <v>2.0548048167855981</v>
      </c>
      <c r="V65">
        <v>0</v>
      </c>
      <c r="W65">
        <v>0</v>
      </c>
      <c r="X65" s="32">
        <v>72.887291989317475</v>
      </c>
      <c r="Y65">
        <v>0.53448476456989424</v>
      </c>
      <c r="Z65">
        <v>13.005852915360672</v>
      </c>
      <c r="AA65">
        <v>0.42824977583625373</v>
      </c>
      <c r="AB65">
        <v>0</v>
      </c>
      <c r="AC65">
        <v>0.97555987124773746</v>
      </c>
      <c r="AD65">
        <v>0.15017903232511337</v>
      </c>
      <c r="AE65">
        <v>0.57454384749904364</v>
      </c>
      <c r="AF65">
        <v>0</v>
      </c>
      <c r="AG65">
        <v>0</v>
      </c>
      <c r="AH65">
        <v>2.2227875613956649</v>
      </c>
      <c r="AI65">
        <v>2.6445979565309639</v>
      </c>
      <c r="AJ65">
        <v>3.9093477610199892</v>
      </c>
      <c r="AK65">
        <v>0.30373957927993028</v>
      </c>
      <c r="AL65">
        <v>2.3633649456172625</v>
      </c>
      <c r="AM65">
        <v>0</v>
      </c>
      <c r="AN65" s="32">
        <v>24.09459920456743</v>
      </c>
      <c r="AO65">
        <v>0.15200633572895123</v>
      </c>
      <c r="AP65">
        <v>9.2913233507904174</v>
      </c>
      <c r="AQ65">
        <v>0.80512113390563167</v>
      </c>
      <c r="AR65">
        <v>0</v>
      </c>
      <c r="AS65">
        <v>1.6756317352989962</v>
      </c>
      <c r="AT65">
        <v>-7.9615253278272056E-7</v>
      </c>
      <c r="AU65">
        <v>1.2894069156366017</v>
      </c>
      <c r="AV65">
        <v>0</v>
      </c>
      <c r="AW65">
        <v>0</v>
      </c>
      <c r="AX65">
        <v>2.66810318330548</v>
      </c>
      <c r="AY65">
        <v>2.5624771509548769</v>
      </c>
      <c r="AZ65">
        <v>0.18667853026176742</v>
      </c>
      <c r="BA65">
        <v>-1.6102297749960337E-6</v>
      </c>
      <c r="BB65">
        <v>2.054768212744297</v>
      </c>
      <c r="BC65">
        <v>0</v>
      </c>
      <c r="BD65" s="32">
        <v>32.979429831469972</v>
      </c>
      <c r="BE65">
        <v>0.24183917810674085</v>
      </c>
      <c r="BF65">
        <v>5.8847791146283877</v>
      </c>
      <c r="BG65">
        <v>0.19377086247907849</v>
      </c>
      <c r="BH65">
        <v>0</v>
      </c>
      <c r="BI65">
        <v>0.44141313858838443</v>
      </c>
      <c r="BJ65">
        <v>6.7951747465800114E-2</v>
      </c>
      <c r="BK65">
        <v>0.25996477556711223</v>
      </c>
      <c r="BL65">
        <v>0</v>
      </c>
      <c r="BM65">
        <v>0</v>
      </c>
      <c r="BN65">
        <v>1.0057482506286077</v>
      </c>
      <c r="BO65">
        <v>1.1966054762007698</v>
      </c>
      <c r="BP65">
        <v>1.7688688474016698</v>
      </c>
      <c r="BQ65">
        <v>0.1374335342760547</v>
      </c>
      <c r="BR65">
        <v>1.0693555249873157</v>
      </c>
      <c r="BS65">
        <v>0</v>
      </c>
      <c r="BT65" s="32">
        <v>52.942547068783654</v>
      </c>
      <c r="BU65">
        <v>4.6786289713294224E-2</v>
      </c>
      <c r="BV65">
        <v>1.4170612009281129</v>
      </c>
      <c r="BW65">
        <v>0.62898350966678451</v>
      </c>
      <c r="BX65">
        <v>0</v>
      </c>
      <c r="BY65">
        <v>20.965213174076595</v>
      </c>
      <c r="BZ65">
        <v>0</v>
      </c>
      <c r="CA65">
        <v>23.080002246632436</v>
      </c>
      <c r="CB65">
        <v>0</v>
      </c>
      <c r="CC65">
        <v>0</v>
      </c>
      <c r="CD65">
        <v>0.90055798680830423</v>
      </c>
      <c r="CE65">
        <v>1.8848523390806525E-2</v>
      </c>
      <c r="CF65">
        <v>0</v>
      </c>
      <c r="CG65">
        <v>0</v>
      </c>
      <c r="CH65">
        <v>0</v>
      </c>
      <c r="CI65" s="34">
        <v>0</v>
      </c>
      <c r="CJ65">
        <v>59.337578817353688</v>
      </c>
      <c r="CK65">
        <v>0</v>
      </c>
      <c r="CL65">
        <v>25.65770500203794</v>
      </c>
      <c r="CM65">
        <v>0</v>
      </c>
      <c r="CN65">
        <v>0</v>
      </c>
      <c r="CO65">
        <v>0</v>
      </c>
      <c r="CP65">
        <v>0</v>
      </c>
      <c r="CQ65">
        <v>0</v>
      </c>
      <c r="CR65">
        <v>0</v>
      </c>
      <c r="CS65">
        <v>0</v>
      </c>
      <c r="CT65">
        <v>7.3222565202046423</v>
      </c>
      <c r="CU65">
        <v>7.1605450893637119</v>
      </c>
      <c r="CV65">
        <v>0.5219145710400146</v>
      </c>
      <c r="CW65">
        <v>0</v>
      </c>
      <c r="CX65">
        <v>0</v>
      </c>
      <c r="CY65" s="34">
        <v>0</v>
      </c>
      <c r="CZ65">
        <v>0</v>
      </c>
      <c r="DA65">
        <v>9.7514278527479039</v>
      </c>
      <c r="DB65">
        <v>2.3703872766936409</v>
      </c>
      <c r="DC65">
        <v>48.728189563920502</v>
      </c>
      <c r="DD65">
        <v>0</v>
      </c>
      <c r="DE65">
        <v>36.61908818181773</v>
      </c>
      <c r="DF65">
        <v>0</v>
      </c>
      <c r="DG65">
        <v>2.53090712482022</v>
      </c>
      <c r="DH65">
        <v>0</v>
      </c>
      <c r="DI65">
        <v>0</v>
      </c>
      <c r="DJ65">
        <v>0</v>
      </c>
      <c r="DK65">
        <v>0</v>
      </c>
      <c r="DL65">
        <v>0</v>
      </c>
      <c r="DM65">
        <v>0</v>
      </c>
      <c r="DN65">
        <v>0</v>
      </c>
      <c r="DO65" s="34">
        <v>0</v>
      </c>
    </row>
    <row r="66" spans="1:135" x14ac:dyDescent="0.3">
      <c r="A66" t="s">
        <v>2015</v>
      </c>
      <c r="B66">
        <v>874.34071658985715</v>
      </c>
      <c r="C66">
        <v>500</v>
      </c>
      <c r="D66">
        <v>-1214421.1312092897</v>
      </c>
      <c r="E66">
        <v>227.17721759054137</v>
      </c>
      <c r="F66">
        <v>117.49759886622857</v>
      </c>
      <c r="G66">
        <v>-1475104.8794151498</v>
      </c>
      <c r="H66">
        <v>45.247844460082909</v>
      </c>
      <c r="I66">
        <v>42.724593281186188</v>
      </c>
      <c r="J66">
        <v>2.0548358873083363</v>
      </c>
      <c r="K66" s="32">
        <v>5.4187547246512704</v>
      </c>
      <c r="L66">
        <v>0</v>
      </c>
      <c r="M66">
        <v>35.772955200742835</v>
      </c>
      <c r="N66">
        <v>0</v>
      </c>
      <c r="O66">
        <v>1.5328833557920809</v>
      </c>
      <c r="P66">
        <v>0</v>
      </c>
      <c r="U66">
        <v>2.0548358873083363</v>
      </c>
      <c r="V66">
        <v>0</v>
      </c>
      <c r="W66">
        <v>0</v>
      </c>
      <c r="X66" s="32">
        <v>72.887291989303861</v>
      </c>
      <c r="Y66">
        <v>0.53448476457101679</v>
      </c>
      <c r="Z66">
        <v>13.005852915363523</v>
      </c>
      <c r="AA66">
        <v>0.42824977583728313</v>
      </c>
      <c r="AB66">
        <v>0</v>
      </c>
      <c r="AC66">
        <v>0.97555987124992394</v>
      </c>
      <c r="AD66">
        <v>0.1501790323252146</v>
      </c>
      <c r="AE66">
        <v>0.57454384749934662</v>
      </c>
      <c r="AF66">
        <v>0</v>
      </c>
      <c r="AG66">
        <v>0</v>
      </c>
      <c r="AH66">
        <v>2.2227875613959611</v>
      </c>
      <c r="AI66">
        <v>2.6445979565330049</v>
      </c>
      <c r="AJ66">
        <v>3.9093477610229188</v>
      </c>
      <c r="AK66">
        <v>0.30373957928003398</v>
      </c>
      <c r="AL66">
        <v>2.3633649456179118</v>
      </c>
      <c r="AM66">
        <v>0</v>
      </c>
      <c r="AN66" s="32">
        <v>24.094100525550722</v>
      </c>
      <c r="AO66">
        <v>0.15200267889975808</v>
      </c>
      <c r="AP66">
        <v>9.2912343675679594</v>
      </c>
      <c r="AQ66">
        <v>0.80511820391320255</v>
      </c>
      <c r="AR66">
        <v>0</v>
      </c>
      <c r="AS66">
        <v>1.67562506072923</v>
      </c>
      <c r="AT66">
        <v>-1.8236449033973869E-6</v>
      </c>
      <c r="AU66">
        <v>1.2894029847322335</v>
      </c>
      <c r="AV66">
        <v>0</v>
      </c>
      <c r="AW66">
        <v>0</v>
      </c>
      <c r="AX66">
        <v>2.6680879754755731</v>
      </c>
      <c r="AY66">
        <v>2.5624590571890615</v>
      </c>
      <c r="AZ66">
        <v>0.18665178335205335</v>
      </c>
      <c r="BA66">
        <v>-3.6883500602746138E-6</v>
      </c>
      <c r="BB66">
        <v>2.0547520431142972</v>
      </c>
      <c r="BC66">
        <v>0</v>
      </c>
      <c r="BD66" s="32">
        <v>32.97992851048668</v>
      </c>
      <c r="BE66">
        <v>0.241842834935934</v>
      </c>
      <c r="BF66">
        <v>5.8848680978508456</v>
      </c>
      <c r="BG66">
        <v>0.19377379247150758</v>
      </c>
      <c r="BH66">
        <v>0</v>
      </c>
      <c r="BI66">
        <v>0.44141981315815065</v>
      </c>
      <c r="BJ66">
        <v>6.7952774958170731E-2</v>
      </c>
      <c r="BK66">
        <v>0.25996870647148029</v>
      </c>
      <c r="BL66">
        <v>0</v>
      </c>
      <c r="BM66">
        <v>0</v>
      </c>
      <c r="BN66">
        <v>1.0057634584585144</v>
      </c>
      <c r="BO66">
        <v>1.196623569966585</v>
      </c>
      <c r="BP66">
        <v>1.768895594311384</v>
      </c>
      <c r="BQ66">
        <v>0.13743561239634</v>
      </c>
      <c r="BR66">
        <v>1.0693716946173157</v>
      </c>
      <c r="BS66">
        <v>0</v>
      </c>
      <c r="BT66" s="32">
        <v>52.942547068790823</v>
      </c>
      <c r="BU66">
        <v>4.6786289713047435E-2</v>
      </c>
      <c r="BV66">
        <v>1.4170612009268784</v>
      </c>
      <c r="BW66">
        <v>0.62898350966128802</v>
      </c>
      <c r="BX66">
        <v>0</v>
      </c>
      <c r="BY66">
        <v>20.965213174065063</v>
      </c>
      <c r="BZ66">
        <v>0</v>
      </c>
      <c r="CA66">
        <v>23.080002246643108</v>
      </c>
      <c r="CB66">
        <v>0</v>
      </c>
      <c r="CC66">
        <v>0</v>
      </c>
      <c r="CD66">
        <v>0.90055798680898147</v>
      </c>
      <c r="CE66">
        <v>1.8848523390803659E-2</v>
      </c>
      <c r="CF66">
        <v>0</v>
      </c>
      <c r="CG66">
        <v>0</v>
      </c>
      <c r="CH66">
        <v>0</v>
      </c>
      <c r="CI66" s="34">
        <v>0</v>
      </c>
      <c r="CJ66">
        <v>59.337578817350369</v>
      </c>
      <c r="CK66">
        <v>0</v>
      </c>
      <c r="CL66">
        <v>25.657705002040203</v>
      </c>
      <c r="CM66">
        <v>0</v>
      </c>
      <c r="CN66">
        <v>0</v>
      </c>
      <c r="CO66">
        <v>0</v>
      </c>
      <c r="CP66">
        <v>0</v>
      </c>
      <c r="CQ66">
        <v>0</v>
      </c>
      <c r="CR66">
        <v>0</v>
      </c>
      <c r="CS66">
        <v>0</v>
      </c>
      <c r="CT66">
        <v>7.3222565202072838</v>
      </c>
      <c r="CU66">
        <v>7.1605450893622056</v>
      </c>
      <c r="CV66">
        <v>0.52191457103995553</v>
      </c>
      <c r="CW66">
        <v>0</v>
      </c>
      <c r="CX66">
        <v>0</v>
      </c>
      <c r="CY66" s="34">
        <v>0</v>
      </c>
      <c r="CZ66">
        <v>0</v>
      </c>
      <c r="DA66">
        <v>9.7514278527620508</v>
      </c>
      <c r="DB66">
        <v>2.3703872766915204</v>
      </c>
      <c r="DC66">
        <v>48.728189563894425</v>
      </c>
      <c r="DD66">
        <v>0</v>
      </c>
      <c r="DE66">
        <v>36.619088181834137</v>
      </c>
      <c r="DF66">
        <v>0</v>
      </c>
      <c r="DG66">
        <v>2.5309071248178654</v>
      </c>
      <c r="DH66">
        <v>0</v>
      </c>
      <c r="DI66">
        <v>0</v>
      </c>
      <c r="DJ66">
        <v>0</v>
      </c>
      <c r="DK66">
        <v>0</v>
      </c>
      <c r="DL66">
        <v>0</v>
      </c>
      <c r="DM66">
        <v>0</v>
      </c>
      <c r="DN66">
        <v>0</v>
      </c>
      <c r="DO66" s="34">
        <v>0</v>
      </c>
    </row>
    <row r="67" spans="1:135" x14ac:dyDescent="0.3">
      <c r="A67" t="s">
        <v>2016</v>
      </c>
      <c r="B67">
        <v>874.55478916187587</v>
      </c>
      <c r="C67">
        <v>450</v>
      </c>
      <c r="D67">
        <v>-1214685.9099514124</v>
      </c>
      <c r="E67">
        <v>227.17644824321897</v>
      </c>
      <c r="F67">
        <v>117.25318645556663</v>
      </c>
      <c r="G67">
        <v>-1475417.4075849401</v>
      </c>
      <c r="H67">
        <v>44.197856863712026</v>
      </c>
      <c r="I67">
        <v>43.681072671196681</v>
      </c>
      <c r="J67">
        <v>2.1468040365549799</v>
      </c>
      <c r="K67" s="32">
        <v>5.5156703273332308</v>
      </c>
      <c r="L67">
        <v>0</v>
      </c>
      <c r="M67">
        <v>36.64581142258681</v>
      </c>
      <c r="N67">
        <v>0</v>
      </c>
      <c r="O67">
        <v>1.5195909212766339</v>
      </c>
      <c r="P67">
        <v>0</v>
      </c>
      <c r="U67">
        <v>2.1468040365549799</v>
      </c>
      <c r="V67">
        <v>0</v>
      </c>
      <c r="W67">
        <v>0</v>
      </c>
      <c r="X67" s="32">
        <v>73.244580557507064</v>
      </c>
      <c r="Y67">
        <v>0.54789063209065003</v>
      </c>
      <c r="Z67">
        <v>12.875709747911483</v>
      </c>
      <c r="AA67">
        <v>0.42027510465917062</v>
      </c>
      <c r="AB67">
        <v>0</v>
      </c>
      <c r="AC67">
        <v>0.95876329591325848</v>
      </c>
      <c r="AD67">
        <v>0.15374676461736062</v>
      </c>
      <c r="AE67">
        <v>0.56173232531382222</v>
      </c>
      <c r="AF67">
        <v>0</v>
      </c>
      <c r="AG67">
        <v>0</v>
      </c>
      <c r="AH67">
        <v>2.2069142055431015</v>
      </c>
      <c r="AI67">
        <v>2.5324562021631136</v>
      </c>
      <c r="AJ67">
        <v>3.9755483229484474</v>
      </c>
      <c r="AK67">
        <v>0.31095537690914737</v>
      </c>
      <c r="AL67">
        <v>2.2114274644233851</v>
      </c>
      <c r="AM67">
        <v>0</v>
      </c>
      <c r="AN67" s="32">
        <v>24.701494160804184</v>
      </c>
      <c r="AO67">
        <v>0.15168959649457953</v>
      </c>
      <c r="AP67">
        <v>9.4853147008498695</v>
      </c>
      <c r="AQ67">
        <v>0.81313940719363398</v>
      </c>
      <c r="AR67">
        <v>0</v>
      </c>
      <c r="AS67">
        <v>1.693292044697831</v>
      </c>
      <c r="AT67">
        <v>-1.8236449019550457E-6</v>
      </c>
      <c r="AU67">
        <v>1.3010980421043095</v>
      </c>
      <c r="AV67">
        <v>0</v>
      </c>
      <c r="AW67">
        <v>0</v>
      </c>
      <c r="AX67">
        <v>2.6984426522632203</v>
      </c>
      <c r="AY67">
        <v>2.6397912597873958</v>
      </c>
      <c r="AZ67">
        <v>0.19844022033897865</v>
      </c>
      <c r="BA67">
        <v>-3.6883500414777737E-6</v>
      </c>
      <c r="BB67">
        <v>2.1467201923609487</v>
      </c>
      <c r="BC67">
        <v>0</v>
      </c>
      <c r="BD67" s="32">
        <v>32.372534875233221</v>
      </c>
      <c r="BE67">
        <v>0.24215591734111258</v>
      </c>
      <c r="BF67">
        <v>5.6907877645689338</v>
      </c>
      <c r="BG67">
        <v>0.18575258919107615</v>
      </c>
      <c r="BH67">
        <v>0</v>
      </c>
      <c r="BI67">
        <v>0.42375282918954976</v>
      </c>
      <c r="BJ67">
        <v>6.7952774958169287E-2</v>
      </c>
      <c r="BK67">
        <v>0.24827364909940433</v>
      </c>
      <c r="BL67">
        <v>0</v>
      </c>
      <c r="BM67">
        <v>0</v>
      </c>
      <c r="BN67">
        <v>0.97540878167086742</v>
      </c>
      <c r="BO67">
        <v>1.1192913673682505</v>
      </c>
      <c r="BP67">
        <v>1.7571071573244588</v>
      </c>
      <c r="BQ67">
        <v>0.13743561239632118</v>
      </c>
      <c r="BR67">
        <v>0.97740354537066398</v>
      </c>
      <c r="BS67">
        <v>0</v>
      </c>
      <c r="BT67" s="32">
        <v>52.885822968509842</v>
      </c>
      <c r="BU67">
        <v>4.5269450773247691E-2</v>
      </c>
      <c r="BV67">
        <v>1.4015757840138638</v>
      </c>
      <c r="BW67">
        <v>0.63018906429821708</v>
      </c>
      <c r="BX67">
        <v>0</v>
      </c>
      <c r="BY67">
        <v>21.223513667006472</v>
      </c>
      <c r="BZ67">
        <v>0</v>
      </c>
      <c r="CA67">
        <v>22.90394826535022</v>
      </c>
      <c r="CB67">
        <v>0</v>
      </c>
      <c r="CC67">
        <v>0</v>
      </c>
      <c r="CD67">
        <v>0.89118984328496764</v>
      </c>
      <c r="CE67">
        <v>1.8490956763167241E-2</v>
      </c>
      <c r="CF67">
        <v>0</v>
      </c>
      <c r="CG67">
        <v>0</v>
      </c>
      <c r="CH67">
        <v>0</v>
      </c>
      <c r="CI67" s="34">
        <v>0</v>
      </c>
      <c r="CJ67">
        <v>59.450227468982185</v>
      </c>
      <c r="CK67">
        <v>0</v>
      </c>
      <c r="CL67">
        <v>25.577389902787118</v>
      </c>
      <c r="CM67">
        <v>0</v>
      </c>
      <c r="CN67">
        <v>0</v>
      </c>
      <c r="CO67">
        <v>0</v>
      </c>
      <c r="CP67">
        <v>0</v>
      </c>
      <c r="CQ67">
        <v>0</v>
      </c>
      <c r="CR67">
        <v>0</v>
      </c>
      <c r="CS67">
        <v>0</v>
      </c>
      <c r="CT67">
        <v>7.2297107181100841</v>
      </c>
      <c r="CU67">
        <v>7.2010200951771397</v>
      </c>
      <c r="CV67">
        <v>0.54165181494346804</v>
      </c>
      <c r="CW67">
        <v>0</v>
      </c>
      <c r="CX67">
        <v>0</v>
      </c>
      <c r="CY67" s="34">
        <v>0</v>
      </c>
      <c r="CZ67">
        <v>0</v>
      </c>
      <c r="DA67">
        <v>9.8186459680329552</v>
      </c>
      <c r="DB67">
        <v>2.3278384520852677</v>
      </c>
      <c r="DC67">
        <v>48.626238952371352</v>
      </c>
      <c r="DD67">
        <v>0</v>
      </c>
      <c r="DE67">
        <v>36.737570691580061</v>
      </c>
      <c r="DF67">
        <v>0</v>
      </c>
      <c r="DG67">
        <v>2.4897059359303588</v>
      </c>
      <c r="DH67">
        <v>0</v>
      </c>
      <c r="DI67">
        <v>0</v>
      </c>
      <c r="DJ67">
        <v>0</v>
      </c>
      <c r="DK67">
        <v>0</v>
      </c>
      <c r="DL67">
        <v>0</v>
      </c>
      <c r="DM67">
        <v>0</v>
      </c>
      <c r="DN67">
        <v>0</v>
      </c>
      <c r="DO67" s="34">
        <v>0</v>
      </c>
    </row>
    <row r="68" spans="1:135" x14ac:dyDescent="0.3">
      <c r="A68" t="s">
        <v>2017</v>
      </c>
      <c r="B68">
        <v>874.55478916187587</v>
      </c>
      <c r="C68">
        <v>450</v>
      </c>
      <c r="D68">
        <v>-1214706.6894064292</v>
      </c>
      <c r="E68">
        <v>227.18033451765515</v>
      </c>
      <c r="F68">
        <v>117.25519228876264</v>
      </c>
      <c r="G68">
        <v>-1475442.6473357391</v>
      </c>
      <c r="H68">
        <v>44.198612950039568</v>
      </c>
      <c r="I68">
        <v>43.681819916920567</v>
      </c>
      <c r="J68">
        <v>2.1468407616189782</v>
      </c>
      <c r="K68" s="32">
        <v>5.5157646830855143</v>
      </c>
      <c r="L68">
        <v>0</v>
      </c>
      <c r="M68">
        <v>36.646438317129444</v>
      </c>
      <c r="N68">
        <v>0</v>
      </c>
      <c r="O68">
        <v>1.5196169167056184</v>
      </c>
      <c r="P68">
        <v>0</v>
      </c>
      <c r="U68">
        <v>2.1468407616189782</v>
      </c>
      <c r="V68">
        <v>0</v>
      </c>
      <c r="W68">
        <v>0</v>
      </c>
      <c r="X68" s="32">
        <v>73.244580557492782</v>
      </c>
      <c r="Y68">
        <v>0.54789063208927824</v>
      </c>
      <c r="Z68">
        <v>12.875709747921228</v>
      </c>
      <c r="AA68">
        <v>0.4202751046577089</v>
      </c>
      <c r="AB68">
        <v>0</v>
      </c>
      <c r="AC68">
        <v>0.95876329590954579</v>
      </c>
      <c r="AD68">
        <v>0.15374676461731698</v>
      </c>
      <c r="AE68">
        <v>0.56173232531560657</v>
      </c>
      <c r="AF68">
        <v>0</v>
      </c>
      <c r="AG68">
        <v>0</v>
      </c>
      <c r="AH68">
        <v>2.2069142055436108</v>
      </c>
      <c r="AI68">
        <v>2.5324562021700547</v>
      </c>
      <c r="AJ68">
        <v>3.975548322949189</v>
      </c>
      <c r="AK68">
        <v>0.31095537690895503</v>
      </c>
      <c r="AL68">
        <v>2.211427464424716</v>
      </c>
      <c r="AM68">
        <v>0</v>
      </c>
      <c r="AN68" s="32">
        <v>24.700940368551237</v>
      </c>
      <c r="AO68">
        <v>0.15168545396902672</v>
      </c>
      <c r="AP68">
        <v>9.4852173493645857</v>
      </c>
      <c r="AQ68">
        <v>0.81313622955167564</v>
      </c>
      <c r="AR68">
        <v>0</v>
      </c>
      <c r="AS68">
        <v>1.693284795621278</v>
      </c>
      <c r="AT68">
        <v>-2.9861031489797428E-6</v>
      </c>
      <c r="AU68">
        <v>1.3010937949222117</v>
      </c>
      <c r="AV68">
        <v>0</v>
      </c>
      <c r="AW68">
        <v>0</v>
      </c>
      <c r="AX68">
        <v>2.6984259660864263</v>
      </c>
      <c r="AY68">
        <v>2.6397721122292328</v>
      </c>
      <c r="AZ68">
        <v>0.19841016176133625</v>
      </c>
      <c r="BA68">
        <v>-6.0394410460287739E-6</v>
      </c>
      <c r="BB68">
        <v>2.1467034720596585</v>
      </c>
      <c r="BC68">
        <v>0</v>
      </c>
      <c r="BD68" s="32">
        <v>32.373088667486165</v>
      </c>
      <c r="BE68">
        <v>0.24216005986666539</v>
      </c>
      <c r="BF68">
        <v>5.6908851160542184</v>
      </c>
      <c r="BG68">
        <v>0.18575576683303446</v>
      </c>
      <c r="BH68">
        <v>0</v>
      </c>
      <c r="BI68">
        <v>0.42376007826610268</v>
      </c>
      <c r="BJ68">
        <v>6.795393741641631E-2</v>
      </c>
      <c r="BK68">
        <v>0.24827789628150207</v>
      </c>
      <c r="BL68">
        <v>0</v>
      </c>
      <c r="BM68">
        <v>0</v>
      </c>
      <c r="BN68">
        <v>0.97542546784766126</v>
      </c>
      <c r="BO68">
        <v>1.119310514926414</v>
      </c>
      <c r="BP68">
        <v>1.757137215902101</v>
      </c>
      <c r="BQ68">
        <v>0.13743796348732573</v>
      </c>
      <c r="BR68">
        <v>0.97742026567195417</v>
      </c>
      <c r="BS68">
        <v>0</v>
      </c>
      <c r="BT68" s="32">
        <v>52.885822968562238</v>
      </c>
      <c r="BU68">
        <v>4.5269450771467601E-2</v>
      </c>
      <c r="BV68">
        <v>1.4015757839998553</v>
      </c>
      <c r="BW68">
        <v>0.63018906424777466</v>
      </c>
      <c r="BX68">
        <v>0</v>
      </c>
      <c r="BY68">
        <v>21.223513666958109</v>
      </c>
      <c r="BZ68">
        <v>0</v>
      </c>
      <c r="CA68">
        <v>22.903948265410435</v>
      </c>
      <c r="CB68">
        <v>0</v>
      </c>
      <c r="CC68">
        <v>0</v>
      </c>
      <c r="CD68">
        <v>0.89118984328709716</v>
      </c>
      <c r="CE68">
        <v>1.8490956763029722E-2</v>
      </c>
      <c r="CF68">
        <v>0</v>
      </c>
      <c r="CG68">
        <v>0</v>
      </c>
      <c r="CH68">
        <v>0</v>
      </c>
      <c r="CI68" s="34">
        <v>0</v>
      </c>
      <c r="CJ68">
        <v>59.450227468973601</v>
      </c>
      <c r="CK68">
        <v>0</v>
      </c>
      <c r="CL68">
        <v>25.577389902793236</v>
      </c>
      <c r="CM68">
        <v>0</v>
      </c>
      <c r="CN68">
        <v>0</v>
      </c>
      <c r="CO68">
        <v>0</v>
      </c>
      <c r="CP68">
        <v>0</v>
      </c>
      <c r="CQ68">
        <v>0</v>
      </c>
      <c r="CR68">
        <v>0</v>
      </c>
      <c r="CS68">
        <v>0</v>
      </c>
      <c r="CT68">
        <v>7.229710718117131</v>
      </c>
      <c r="CU68">
        <v>7.2010200951740311</v>
      </c>
      <c r="CV68">
        <v>0.54165181494200276</v>
      </c>
      <c r="CW68">
        <v>0</v>
      </c>
      <c r="CX68">
        <v>0</v>
      </c>
      <c r="CY68" s="34">
        <v>0</v>
      </c>
      <c r="CZ68">
        <v>0</v>
      </c>
      <c r="DA68">
        <v>9.8186459680211247</v>
      </c>
      <c r="DB68">
        <v>2.3278384520855457</v>
      </c>
      <c r="DC68">
        <v>48.626238952394161</v>
      </c>
      <c r="DD68">
        <v>0</v>
      </c>
      <c r="DE68">
        <v>36.737570691568244</v>
      </c>
      <c r="DF68">
        <v>0</v>
      </c>
      <c r="DG68">
        <v>2.4897059359309206</v>
      </c>
      <c r="DH68">
        <v>0</v>
      </c>
      <c r="DI68">
        <v>0</v>
      </c>
      <c r="DJ68">
        <v>0</v>
      </c>
      <c r="DK68">
        <v>0</v>
      </c>
      <c r="DL68">
        <v>0</v>
      </c>
      <c r="DM68">
        <v>0</v>
      </c>
      <c r="DN68">
        <v>0</v>
      </c>
      <c r="DO68" s="34">
        <v>0</v>
      </c>
    </row>
    <row r="69" spans="1:135" x14ac:dyDescent="0.3">
      <c r="A69" t="s">
        <v>2018</v>
      </c>
      <c r="B69">
        <v>874.62718213065557</v>
      </c>
      <c r="C69">
        <v>400</v>
      </c>
      <c r="D69">
        <v>-1214986.8986165791</v>
      </c>
      <c r="E69">
        <v>227.17926565389004</v>
      </c>
      <c r="F69">
        <v>116.99627671081946</v>
      </c>
      <c r="G69">
        <v>-1475738.0759873127</v>
      </c>
      <c r="H69">
        <v>43.127960850444502</v>
      </c>
      <c r="I69">
        <v>44.659301528876881</v>
      </c>
      <c r="J69">
        <v>2.2382632090454737</v>
      </c>
      <c r="K69" s="32">
        <v>5.6207014511387765</v>
      </c>
      <c r="L69">
        <v>0</v>
      </c>
      <c r="M69">
        <v>37.535584979660449</v>
      </c>
      <c r="N69">
        <v>0</v>
      </c>
      <c r="O69">
        <v>1.5030150980776609</v>
      </c>
      <c r="P69">
        <v>0</v>
      </c>
      <c r="U69">
        <v>2.2382632090454737</v>
      </c>
      <c r="V69">
        <v>0</v>
      </c>
      <c r="W69">
        <v>0</v>
      </c>
      <c r="X69" s="32">
        <v>73.620379786247014</v>
      </c>
      <c r="Y69">
        <v>0.56262069556282002</v>
      </c>
      <c r="Z69">
        <v>12.738239647405925</v>
      </c>
      <c r="AA69">
        <v>0.41154531887396867</v>
      </c>
      <c r="AB69">
        <v>0</v>
      </c>
      <c r="AC69">
        <v>0.94010057929048119</v>
      </c>
      <c r="AD69">
        <v>0.15756352972972593</v>
      </c>
      <c r="AE69">
        <v>0.54760147550165328</v>
      </c>
      <c r="AF69">
        <v>0</v>
      </c>
      <c r="AG69">
        <v>0</v>
      </c>
      <c r="AH69">
        <v>2.1911435128893686</v>
      </c>
      <c r="AI69">
        <v>2.413243390679654</v>
      </c>
      <c r="AJ69">
        <v>4.0445405678999844</v>
      </c>
      <c r="AK69">
        <v>0.3186748475400919</v>
      </c>
      <c r="AL69">
        <v>2.054346648379318</v>
      </c>
      <c r="AM69">
        <v>0</v>
      </c>
      <c r="AN69" s="32">
        <v>25.323060463876232</v>
      </c>
      <c r="AO69">
        <v>0.15119868051686053</v>
      </c>
      <c r="AP69">
        <v>9.6823594572497775</v>
      </c>
      <c r="AQ69">
        <v>0.8214008923789079</v>
      </c>
      <c r="AR69">
        <v>0</v>
      </c>
      <c r="AS69">
        <v>1.71159866409618</v>
      </c>
      <c r="AT69">
        <v>-2.9861031473452809E-6</v>
      </c>
      <c r="AU69">
        <v>1.3132023412329044</v>
      </c>
      <c r="AV69">
        <v>0</v>
      </c>
      <c r="AW69">
        <v>0</v>
      </c>
      <c r="AX69">
        <v>2.7288559175181062</v>
      </c>
      <c r="AY69">
        <v>2.7182999623973858</v>
      </c>
      <c r="AZ69">
        <v>0.21121950495918634</v>
      </c>
      <c r="BA69">
        <v>-6.0394410248232566E-6</v>
      </c>
      <c r="BB69">
        <v>2.2381259194861616</v>
      </c>
      <c r="BC69">
        <v>0</v>
      </c>
      <c r="BD69" s="32">
        <v>31.75096857216117</v>
      </c>
      <c r="BE69">
        <v>0.24264683331883158</v>
      </c>
      <c r="BF69">
        <v>5.4937430081690266</v>
      </c>
      <c r="BG69">
        <v>0.1774911040058022</v>
      </c>
      <c r="BH69">
        <v>0</v>
      </c>
      <c r="BI69">
        <v>0.40544620979120072</v>
      </c>
      <c r="BJ69">
        <v>6.7953937416414686E-2</v>
      </c>
      <c r="BK69">
        <v>0.23616934997080946</v>
      </c>
      <c r="BL69">
        <v>0</v>
      </c>
      <c r="BM69">
        <v>0</v>
      </c>
      <c r="BN69">
        <v>0.94499551641598123</v>
      </c>
      <c r="BO69">
        <v>1.0407826647582605</v>
      </c>
      <c r="BP69">
        <v>1.744327872704251</v>
      </c>
      <c r="BQ69">
        <v>0.13743796348730453</v>
      </c>
      <c r="BR69">
        <v>0.8859978182454511</v>
      </c>
      <c r="BS69">
        <v>0</v>
      </c>
      <c r="BT69" s="32">
        <v>52.823317770783753</v>
      </c>
      <c r="BU69">
        <v>4.3739189574183351E-2</v>
      </c>
      <c r="BV69">
        <v>1.3855748955289584</v>
      </c>
      <c r="BW69">
        <v>0.63127704329214651</v>
      </c>
      <c r="BX69">
        <v>0</v>
      </c>
      <c r="BY69">
        <v>21.50525025046306</v>
      </c>
      <c r="BZ69">
        <v>0</v>
      </c>
      <c r="CA69">
        <v>22.710988952062628</v>
      </c>
      <c r="CB69">
        <v>0</v>
      </c>
      <c r="CC69">
        <v>0</v>
      </c>
      <c r="CD69">
        <v>0.88174634442176547</v>
      </c>
      <c r="CE69">
        <v>1.8105553873512668E-2</v>
      </c>
      <c r="CF69">
        <v>0</v>
      </c>
      <c r="CG69">
        <v>0</v>
      </c>
      <c r="CH69">
        <v>0</v>
      </c>
      <c r="CI69" s="34">
        <v>0</v>
      </c>
      <c r="CJ69">
        <v>59.560887630811209</v>
      </c>
      <c r="CK69">
        <v>0</v>
      </c>
      <c r="CL69">
        <v>25.498063825815265</v>
      </c>
      <c r="CM69">
        <v>0</v>
      </c>
      <c r="CN69">
        <v>0</v>
      </c>
      <c r="CO69">
        <v>0</v>
      </c>
      <c r="CP69">
        <v>0</v>
      </c>
      <c r="CQ69">
        <v>0</v>
      </c>
      <c r="CR69">
        <v>0</v>
      </c>
      <c r="CS69">
        <v>0</v>
      </c>
      <c r="CT69">
        <v>7.1384448564327645</v>
      </c>
      <c r="CU69">
        <v>7.2396567085769377</v>
      </c>
      <c r="CV69">
        <v>0.56294697836383711</v>
      </c>
      <c r="CW69">
        <v>0</v>
      </c>
      <c r="CX69">
        <v>0</v>
      </c>
      <c r="CY69" s="34">
        <v>0</v>
      </c>
      <c r="CZ69">
        <v>0</v>
      </c>
      <c r="DA69">
        <v>9.8972750822204016</v>
      </c>
      <c r="DB69">
        <v>2.282074679962296</v>
      </c>
      <c r="DC69">
        <v>48.504325497115836</v>
      </c>
      <c r="DD69">
        <v>0</v>
      </c>
      <c r="DE69">
        <v>36.871003812424334</v>
      </c>
      <c r="DF69">
        <v>0</v>
      </c>
      <c r="DG69">
        <v>2.4453209282771433</v>
      </c>
      <c r="DH69">
        <v>0</v>
      </c>
      <c r="DI69">
        <v>0</v>
      </c>
      <c r="DJ69">
        <v>0</v>
      </c>
      <c r="DK69">
        <v>0</v>
      </c>
      <c r="DL69">
        <v>0</v>
      </c>
      <c r="DM69">
        <v>0</v>
      </c>
      <c r="DN69">
        <v>0</v>
      </c>
      <c r="DO69" s="34">
        <v>0</v>
      </c>
    </row>
    <row r="70" spans="1:135" x14ac:dyDescent="0.3">
      <c r="A70" t="s">
        <v>2019</v>
      </c>
      <c r="B70">
        <v>874.62718213065602</v>
      </c>
      <c r="C70">
        <v>400</v>
      </c>
      <c r="D70">
        <v>-1215010.4902139283</v>
      </c>
      <c r="E70">
        <v>227.18367683046543</v>
      </c>
      <c r="F70">
        <v>116.99854844645478</v>
      </c>
      <c r="G70">
        <v>-1475766.7306324814</v>
      </c>
      <c r="H70">
        <v>43.128798272927249</v>
      </c>
      <c r="I70">
        <v>44.660168685874815</v>
      </c>
      <c r="J70">
        <v>2.2383066697684577</v>
      </c>
      <c r="K70" s="32">
        <v>5.6208105892196167</v>
      </c>
      <c r="L70">
        <v>0</v>
      </c>
      <c r="M70">
        <v>37.536313814298161</v>
      </c>
      <c r="N70">
        <v>0</v>
      </c>
      <c r="O70">
        <v>1.5030442823570316</v>
      </c>
      <c r="P70">
        <v>0</v>
      </c>
      <c r="U70">
        <v>2.2383066697684577</v>
      </c>
      <c r="V70">
        <v>0</v>
      </c>
      <c r="W70">
        <v>0</v>
      </c>
      <c r="X70" s="32">
        <v>73.620379786251448</v>
      </c>
      <c r="Y70">
        <v>0.56262069556561889</v>
      </c>
      <c r="Z70">
        <v>12.73823964739757</v>
      </c>
      <c r="AA70">
        <v>0.41154531887429202</v>
      </c>
      <c r="AB70">
        <v>0</v>
      </c>
      <c r="AC70">
        <v>0.9401005792913073</v>
      </c>
      <c r="AD70">
        <v>0.15756352973020366</v>
      </c>
      <c r="AE70">
        <v>0.54760147550058591</v>
      </c>
      <c r="AF70">
        <v>0</v>
      </c>
      <c r="AG70">
        <v>0</v>
      </c>
      <c r="AH70">
        <v>2.1911435128917365</v>
      </c>
      <c r="AI70">
        <v>2.4132433906691446</v>
      </c>
      <c r="AJ70">
        <v>4.0445405679082622</v>
      </c>
      <c r="AK70">
        <v>0.3186748475409254</v>
      </c>
      <c r="AL70">
        <v>2.0543466483789197</v>
      </c>
      <c r="AM70">
        <v>0</v>
      </c>
      <c r="AN70" s="32">
        <v>25.322443950262109</v>
      </c>
      <c r="AO70">
        <v>0.15119396900345616</v>
      </c>
      <c r="AP70">
        <v>9.6822527843706663</v>
      </c>
      <c r="AQ70">
        <v>0.8213974460057416</v>
      </c>
      <c r="AR70">
        <v>0</v>
      </c>
      <c r="AS70">
        <v>1.7115907914822122</v>
      </c>
      <c r="AT70">
        <v>-4.3055757759494543E-6</v>
      </c>
      <c r="AU70">
        <v>1.313197755495493</v>
      </c>
      <c r="AV70">
        <v>0</v>
      </c>
      <c r="AW70">
        <v>0</v>
      </c>
      <c r="AX70">
        <v>2.7288375683886787</v>
      </c>
      <c r="AY70">
        <v>2.7182797533592016</v>
      </c>
      <c r="AZ70">
        <v>0.21118563506357682</v>
      </c>
      <c r="BA70">
        <v>-8.7080962044600464E-6</v>
      </c>
      <c r="BB70">
        <v>2.2381087159256263</v>
      </c>
      <c r="BC70">
        <v>0</v>
      </c>
      <c r="BD70" s="32">
        <v>31.751585085775297</v>
      </c>
      <c r="BE70">
        <v>0.24265154483223592</v>
      </c>
      <c r="BF70">
        <v>5.493849681048137</v>
      </c>
      <c r="BG70">
        <v>0.17749455037896861</v>
      </c>
      <c r="BH70">
        <v>0</v>
      </c>
      <c r="BI70">
        <v>0.40545408240516839</v>
      </c>
      <c r="BJ70">
        <v>6.7955256889043289E-2</v>
      </c>
      <c r="BK70">
        <v>0.23617393570822082</v>
      </c>
      <c r="BL70">
        <v>0</v>
      </c>
      <c r="BM70">
        <v>0</v>
      </c>
      <c r="BN70">
        <v>0.94501386554540867</v>
      </c>
      <c r="BO70">
        <v>1.040802873796445</v>
      </c>
      <c r="BP70">
        <v>1.7443617425998605</v>
      </c>
      <c r="BQ70">
        <v>0.13744063214248417</v>
      </c>
      <c r="BR70">
        <v>0.88601502180598635</v>
      </c>
      <c r="BS70">
        <v>0</v>
      </c>
      <c r="BT70" s="32">
        <v>52.823317770782971</v>
      </c>
      <c r="BU70">
        <v>4.3739189574124239E-2</v>
      </c>
      <c r="BV70">
        <v>1.3855748955258322</v>
      </c>
      <c r="BW70">
        <v>0.63127704329119239</v>
      </c>
      <c r="BX70">
        <v>0</v>
      </c>
      <c r="BY70">
        <v>21.505250250474877</v>
      </c>
      <c r="BZ70">
        <v>0</v>
      </c>
      <c r="CA70">
        <v>22.710988952055082</v>
      </c>
      <c r="CB70">
        <v>0</v>
      </c>
      <c r="CC70">
        <v>0</v>
      </c>
      <c r="CD70">
        <v>0.88174634442244604</v>
      </c>
      <c r="CE70">
        <v>1.8105553873467975E-2</v>
      </c>
      <c r="CF70">
        <v>0</v>
      </c>
      <c r="CG70">
        <v>0</v>
      </c>
      <c r="CH70">
        <v>0</v>
      </c>
      <c r="CI70" s="34">
        <v>0</v>
      </c>
      <c r="CJ70">
        <v>59.560887630822513</v>
      </c>
      <c r="CK70">
        <v>0</v>
      </c>
      <c r="CL70">
        <v>25.498063825806817</v>
      </c>
      <c r="CM70">
        <v>0</v>
      </c>
      <c r="CN70">
        <v>0</v>
      </c>
      <c r="CO70">
        <v>0</v>
      </c>
      <c r="CP70">
        <v>0</v>
      </c>
      <c r="CQ70">
        <v>0</v>
      </c>
      <c r="CR70">
        <v>0</v>
      </c>
      <c r="CS70">
        <v>0</v>
      </c>
      <c r="CT70">
        <v>7.1384448564231606</v>
      </c>
      <c r="CU70">
        <v>7.2396567085800108</v>
      </c>
      <c r="CV70">
        <v>0.56294697836749619</v>
      </c>
      <c r="CW70">
        <v>0</v>
      </c>
      <c r="CX70">
        <v>0</v>
      </c>
      <c r="CY70" s="34">
        <v>0</v>
      </c>
      <c r="CZ70">
        <v>0</v>
      </c>
      <c r="DA70">
        <v>9.8972750822419595</v>
      </c>
      <c r="DB70">
        <v>2.2820746799552314</v>
      </c>
      <c r="DC70">
        <v>48.504325497082583</v>
      </c>
      <c r="DD70">
        <v>0</v>
      </c>
      <c r="DE70">
        <v>36.871003812442986</v>
      </c>
      <c r="DF70">
        <v>0</v>
      </c>
      <c r="DG70">
        <v>2.4453209282772477</v>
      </c>
      <c r="DH70">
        <v>0</v>
      </c>
      <c r="DI70">
        <v>0</v>
      </c>
      <c r="DJ70">
        <v>0</v>
      </c>
      <c r="DK70">
        <v>0</v>
      </c>
      <c r="DL70">
        <v>0</v>
      </c>
      <c r="DM70">
        <v>0</v>
      </c>
      <c r="DN70">
        <v>0</v>
      </c>
      <c r="DO70" s="34">
        <v>0</v>
      </c>
    </row>
    <row r="71" spans="1:135" x14ac:dyDescent="0.3">
      <c r="A71" t="s">
        <v>2020</v>
      </c>
      <c r="B71">
        <v>874.51823520696792</v>
      </c>
      <c r="C71">
        <v>350</v>
      </c>
      <c r="D71">
        <v>-1215310.7166497305</v>
      </c>
      <c r="E71">
        <v>227.18227413482296</v>
      </c>
      <c r="F71">
        <v>116.72459660512584</v>
      </c>
      <c r="G71">
        <v>-1476040.5962763485</v>
      </c>
      <c r="H71">
        <v>42.034271695756054</v>
      </c>
      <c r="I71">
        <v>45.661639238861859</v>
      </c>
      <c r="J71">
        <v>2.3293685208163586</v>
      </c>
      <c r="K71" s="32">
        <v>5.7351385825970622</v>
      </c>
      <c r="L71">
        <v>0</v>
      </c>
      <c r="M71">
        <v>38.443985643424135</v>
      </c>
      <c r="N71">
        <v>0</v>
      </c>
      <c r="O71">
        <v>1.482515012840669</v>
      </c>
      <c r="P71">
        <v>0</v>
      </c>
      <c r="U71">
        <v>2.3293685208163586</v>
      </c>
      <c r="V71">
        <v>0</v>
      </c>
      <c r="W71">
        <v>0</v>
      </c>
      <c r="X71" s="32">
        <v>74.017678992390472</v>
      </c>
      <c r="Y71">
        <v>0.57892575684894398</v>
      </c>
      <c r="Z71">
        <v>12.59234543165949</v>
      </c>
      <c r="AA71">
        <v>0.40192882478782405</v>
      </c>
      <c r="AB71">
        <v>0</v>
      </c>
      <c r="AC71">
        <v>0.91922050227698049</v>
      </c>
      <c r="AD71">
        <v>0.16166631214857677</v>
      </c>
      <c r="AE71">
        <v>0.53196165754025715</v>
      </c>
      <c r="AF71">
        <v>0</v>
      </c>
      <c r="AG71">
        <v>0</v>
      </c>
      <c r="AH71">
        <v>2.1752694843866069</v>
      </c>
      <c r="AI71">
        <v>2.2862808418083271</v>
      </c>
      <c r="AJ71">
        <v>4.1165469660707341</v>
      </c>
      <c r="AK71">
        <v>0.32697279290874909</v>
      </c>
      <c r="AL71">
        <v>1.891202437173052</v>
      </c>
      <c r="AM71">
        <v>0</v>
      </c>
      <c r="AN71" s="32">
        <v>25.96123674548344</v>
      </c>
      <c r="AO71">
        <v>0.1504982882850949</v>
      </c>
      <c r="AP71">
        <v>9.883001773806928</v>
      </c>
      <c r="AQ71">
        <v>0.82994414214983692</v>
      </c>
      <c r="AR71">
        <v>0</v>
      </c>
      <c r="AS71">
        <v>1.7306572304771812</v>
      </c>
      <c r="AT71">
        <v>-4.3055757744991984E-6</v>
      </c>
      <c r="AU71">
        <v>1.3257654827559948</v>
      </c>
      <c r="AV71">
        <v>0</v>
      </c>
      <c r="AW71">
        <v>0</v>
      </c>
      <c r="AX71">
        <v>2.7594927487521494</v>
      </c>
      <c r="AY71">
        <v>2.7980611263819157</v>
      </c>
      <c r="AZ71">
        <v>0.22518684146186219</v>
      </c>
      <c r="BA71">
        <v>-8.7080961856603466E-6</v>
      </c>
      <c r="BB71">
        <v>2.3291705669735321</v>
      </c>
      <c r="BC71">
        <v>0</v>
      </c>
      <c r="BD71" s="32">
        <v>31.112792290553962</v>
      </c>
      <c r="BE71">
        <v>0.24334722555059718</v>
      </c>
      <c r="BF71">
        <v>5.2931006916118752</v>
      </c>
      <c r="BG71">
        <v>0.16894785423487327</v>
      </c>
      <c r="BH71">
        <v>0</v>
      </c>
      <c r="BI71">
        <v>0.38638764341019943</v>
      </c>
      <c r="BJ71">
        <v>6.7955256889041832E-2</v>
      </c>
      <c r="BK71">
        <v>0.22360620844771906</v>
      </c>
      <c r="BL71">
        <v>0</v>
      </c>
      <c r="BM71">
        <v>0</v>
      </c>
      <c r="BN71">
        <v>0.91435868518193819</v>
      </c>
      <c r="BO71">
        <v>0.96102150077373094</v>
      </c>
      <c r="BP71">
        <v>1.7303605362015753</v>
      </c>
      <c r="BQ71">
        <v>0.13744063214246538</v>
      </c>
      <c r="BR71">
        <v>0.79495317075808092</v>
      </c>
      <c r="BS71">
        <v>0</v>
      </c>
      <c r="BT71" s="32">
        <v>52.754125825607254</v>
      </c>
      <c r="BU71">
        <v>4.2196969936624057E-2</v>
      </c>
      <c r="BV71">
        <v>1.3690148998676703</v>
      </c>
      <c r="BW71">
        <v>0.63220286830519223</v>
      </c>
      <c r="BX71">
        <v>0</v>
      </c>
      <c r="BY71">
        <v>21.814130406968772</v>
      </c>
      <c r="BZ71">
        <v>0</v>
      </c>
      <c r="CA71">
        <v>22.498540358908279</v>
      </c>
      <c r="CB71">
        <v>0</v>
      </c>
      <c r="CC71">
        <v>0</v>
      </c>
      <c r="CD71">
        <v>0.87210081721854493</v>
      </c>
      <c r="CE71">
        <v>1.768785318767168E-2</v>
      </c>
      <c r="CF71">
        <v>0</v>
      </c>
      <c r="CG71">
        <v>0</v>
      </c>
      <c r="CH71">
        <v>0</v>
      </c>
      <c r="CI71" s="34">
        <v>0</v>
      </c>
      <c r="CJ71">
        <v>59.669491905361681</v>
      </c>
      <c r="CK71">
        <v>0</v>
      </c>
      <c r="CL71">
        <v>25.4197102424442</v>
      </c>
      <c r="CM71">
        <v>0</v>
      </c>
      <c r="CN71">
        <v>0</v>
      </c>
      <c r="CO71">
        <v>0</v>
      </c>
      <c r="CP71">
        <v>0</v>
      </c>
      <c r="CQ71">
        <v>0</v>
      </c>
      <c r="CR71">
        <v>0</v>
      </c>
      <c r="CS71">
        <v>0</v>
      </c>
      <c r="CT71">
        <v>7.0484610251243041</v>
      </c>
      <c r="CU71">
        <v>7.2762614058160828</v>
      </c>
      <c r="CV71">
        <v>0.58607542125373124</v>
      </c>
      <c r="CW71">
        <v>0</v>
      </c>
      <c r="CX71">
        <v>0</v>
      </c>
      <c r="CY71" s="34">
        <v>0</v>
      </c>
      <c r="CZ71">
        <v>0</v>
      </c>
      <c r="DA71">
        <v>9.9899958872126415</v>
      </c>
      <c r="DB71">
        <v>2.2326060033573234</v>
      </c>
      <c r="DC71">
        <v>48.357638372644388</v>
      </c>
      <c r="DD71">
        <v>0</v>
      </c>
      <c r="DE71">
        <v>37.022402095270628</v>
      </c>
      <c r="DF71">
        <v>0</v>
      </c>
      <c r="DG71">
        <v>2.3973576415150193</v>
      </c>
      <c r="DH71">
        <v>0</v>
      </c>
      <c r="DI71">
        <v>0</v>
      </c>
      <c r="DJ71">
        <v>0</v>
      </c>
      <c r="DK71">
        <v>0</v>
      </c>
      <c r="DL71">
        <v>0</v>
      </c>
      <c r="DM71">
        <v>0</v>
      </c>
      <c r="DN71">
        <v>0</v>
      </c>
      <c r="DO71" s="34">
        <v>0</v>
      </c>
    </row>
    <row r="72" spans="1:135" x14ac:dyDescent="0.3">
      <c r="A72" t="s">
        <v>2021</v>
      </c>
      <c r="B72">
        <v>874.51823520696792</v>
      </c>
      <c r="C72">
        <v>350</v>
      </c>
      <c r="D72">
        <v>-1215337.6373103759</v>
      </c>
      <c r="E72">
        <v>227.18730650788984</v>
      </c>
      <c r="F72">
        <v>116.72718220172675</v>
      </c>
      <c r="G72">
        <v>-1476073.2924317103</v>
      </c>
      <c r="H72">
        <v>42.035202807741982</v>
      </c>
      <c r="I72">
        <v>45.662650701578656</v>
      </c>
      <c r="J72">
        <v>2.3294201192597277</v>
      </c>
      <c r="K72" s="32">
        <v>5.7352656231275319</v>
      </c>
      <c r="L72">
        <v>0</v>
      </c>
      <c r="M72">
        <v>38.444837226040001</v>
      </c>
      <c r="N72">
        <v>0</v>
      </c>
      <c r="O72">
        <v>1.482547852411122</v>
      </c>
      <c r="P72">
        <v>0</v>
      </c>
      <c r="U72">
        <v>2.3294201192597277</v>
      </c>
      <c r="V72">
        <v>0</v>
      </c>
      <c r="W72">
        <v>0</v>
      </c>
      <c r="X72" s="32">
        <v>74.017678992379459</v>
      </c>
      <c r="Y72">
        <v>0.57892575684928815</v>
      </c>
      <c r="Z72">
        <v>12.592345431666338</v>
      </c>
      <c r="AA72">
        <v>0.40192882478710024</v>
      </c>
      <c r="AB72">
        <v>0</v>
      </c>
      <c r="AC72">
        <v>0.91922050227492502</v>
      </c>
      <c r="AD72">
        <v>0.16166631214858487</v>
      </c>
      <c r="AE72">
        <v>0.53196165753982716</v>
      </c>
      <c r="AF72">
        <v>0</v>
      </c>
      <c r="AG72">
        <v>0</v>
      </c>
      <c r="AH72">
        <v>2.1752694843858844</v>
      </c>
      <c r="AI72">
        <v>2.2862808418153469</v>
      </c>
      <c r="AJ72">
        <v>4.1165469660729501</v>
      </c>
      <c r="AK72">
        <v>0.32697279290865294</v>
      </c>
      <c r="AL72">
        <v>1.891202437171658</v>
      </c>
      <c r="AM72">
        <v>0</v>
      </c>
      <c r="AN72" s="32">
        <v>25.960547558007267</v>
      </c>
      <c r="AO72">
        <v>0.15049289783783859</v>
      </c>
      <c r="AP72">
        <v>9.8828845249664266</v>
      </c>
      <c r="AQ72">
        <v>0.82994039974267864</v>
      </c>
      <c r="AR72">
        <v>0</v>
      </c>
      <c r="AS72">
        <v>1.7306486715057714</v>
      </c>
      <c r="AT72">
        <v>-5.8108701875286156E-6</v>
      </c>
      <c r="AU72">
        <v>1.3257605295974215</v>
      </c>
      <c r="AV72">
        <v>0</v>
      </c>
      <c r="AW72">
        <v>0</v>
      </c>
      <c r="AX72">
        <v>2.7594724945575577</v>
      </c>
      <c r="AY72">
        <v>2.7980398385440148</v>
      </c>
      <c r="AZ72">
        <v>0.22514851179872325</v>
      </c>
      <c r="BA72">
        <v>-1.1752579010741254E-5</v>
      </c>
      <c r="BB72">
        <v>2.3291529577615471</v>
      </c>
      <c r="BC72">
        <v>0</v>
      </c>
      <c r="BD72" s="32">
        <v>31.113481478030138</v>
      </c>
      <c r="BE72">
        <v>0.24335261599785349</v>
      </c>
      <c r="BF72">
        <v>5.2932179404523776</v>
      </c>
      <c r="BG72">
        <v>0.16895159664203152</v>
      </c>
      <c r="BH72">
        <v>0</v>
      </c>
      <c r="BI72">
        <v>0.38639620238160921</v>
      </c>
      <c r="BJ72">
        <v>6.7956762183454866E-2</v>
      </c>
      <c r="BK72">
        <v>0.22361116160629221</v>
      </c>
      <c r="BL72">
        <v>0</v>
      </c>
      <c r="BM72">
        <v>0</v>
      </c>
      <c r="BN72">
        <v>0.91437893937652981</v>
      </c>
      <c r="BO72">
        <v>0.96104278861163173</v>
      </c>
      <c r="BP72">
        <v>1.730398865864714</v>
      </c>
      <c r="BQ72">
        <v>0.13744367662529045</v>
      </c>
      <c r="BR72">
        <v>0.7949707799700656</v>
      </c>
      <c r="BS72">
        <v>0</v>
      </c>
      <c r="BT72" s="32">
        <v>52.75412582561205</v>
      </c>
      <c r="BU72">
        <v>4.2196969936828435E-2</v>
      </c>
      <c r="BV72">
        <v>1.3690148998696516</v>
      </c>
      <c r="BW72">
        <v>0.63220286830496575</v>
      </c>
      <c r="BX72">
        <v>0</v>
      </c>
      <c r="BY72">
        <v>21.814130406945637</v>
      </c>
      <c r="BZ72">
        <v>0</v>
      </c>
      <c r="CA72">
        <v>22.498540358924199</v>
      </c>
      <c r="CB72">
        <v>0</v>
      </c>
      <c r="CC72">
        <v>0</v>
      </c>
      <c r="CD72">
        <v>0.87210081721896571</v>
      </c>
      <c r="CE72">
        <v>1.7687853187700688E-2</v>
      </c>
      <c r="CF72">
        <v>0</v>
      </c>
      <c r="CG72">
        <v>0</v>
      </c>
      <c r="CH72">
        <v>0</v>
      </c>
      <c r="CI72" s="34">
        <v>0</v>
      </c>
      <c r="CJ72">
        <v>59.6694919053527</v>
      </c>
      <c r="CK72">
        <v>0</v>
      </c>
      <c r="CL72">
        <v>25.419710242450595</v>
      </c>
      <c r="CM72">
        <v>0</v>
      </c>
      <c r="CN72">
        <v>0</v>
      </c>
      <c r="CO72">
        <v>0</v>
      </c>
      <c r="CP72">
        <v>0</v>
      </c>
      <c r="CQ72">
        <v>0</v>
      </c>
      <c r="CR72">
        <v>0</v>
      </c>
      <c r="CS72">
        <v>0</v>
      </c>
      <c r="CT72">
        <v>7.0484610251316777</v>
      </c>
      <c r="CU72">
        <v>7.2762614058128383</v>
      </c>
      <c r="CV72">
        <v>0.58607542125218592</v>
      </c>
      <c r="CW72">
        <v>0</v>
      </c>
      <c r="CX72">
        <v>0</v>
      </c>
      <c r="CY72" s="34">
        <v>0</v>
      </c>
      <c r="CZ72">
        <v>0</v>
      </c>
      <c r="DA72">
        <v>9.989995887211581</v>
      </c>
      <c r="DB72">
        <v>2.2326060033595025</v>
      </c>
      <c r="DC72">
        <v>48.357638372646534</v>
      </c>
      <c r="DD72">
        <v>0</v>
      </c>
      <c r="DE72">
        <v>37.022402095262443</v>
      </c>
      <c r="DF72">
        <v>0</v>
      </c>
      <c r="DG72">
        <v>2.3973576415199442</v>
      </c>
      <c r="DH72">
        <v>0</v>
      </c>
      <c r="DI72">
        <v>0</v>
      </c>
      <c r="DJ72">
        <v>0</v>
      </c>
      <c r="DK72">
        <v>0</v>
      </c>
      <c r="DL72">
        <v>0</v>
      </c>
      <c r="DM72">
        <v>0</v>
      </c>
      <c r="DN72">
        <v>0</v>
      </c>
      <c r="DO72" s="34">
        <v>0</v>
      </c>
    </row>
    <row r="73" spans="1:135" x14ac:dyDescent="0.3">
      <c r="A73" t="s">
        <v>2022</v>
      </c>
      <c r="B73">
        <v>874.17061846603008</v>
      </c>
      <c r="C73">
        <v>300</v>
      </c>
      <c r="D73">
        <v>-1215664.6662723757</v>
      </c>
      <c r="E73">
        <v>227.18552735402795</v>
      </c>
      <c r="F73">
        <v>116.43707069024549</v>
      </c>
      <c r="G73">
        <v>-1476319.3060227302</v>
      </c>
      <c r="H73">
        <v>40.911431239732259</v>
      </c>
      <c r="I73">
        <v>46.693123350318302</v>
      </c>
      <c r="J73">
        <v>2.4204267871179681</v>
      </c>
      <c r="K73" s="32">
        <v>5.8609017694683381</v>
      </c>
      <c r="L73">
        <v>0</v>
      </c>
      <c r="M73">
        <v>39.374955329292114</v>
      </c>
      <c r="N73">
        <v>0</v>
      </c>
      <c r="O73">
        <v>1.4572662515578527</v>
      </c>
      <c r="P73">
        <v>0</v>
      </c>
      <c r="U73">
        <v>2.4204267871179681</v>
      </c>
      <c r="V73">
        <v>0</v>
      </c>
      <c r="W73">
        <v>0</v>
      </c>
      <c r="X73" s="32">
        <v>74.440727868642412</v>
      </c>
      <c r="Y73">
        <v>0.59715377379861179</v>
      </c>
      <c r="Z73">
        <v>12.436446514525144</v>
      </c>
      <c r="AA73">
        <v>0.39123888227142928</v>
      </c>
      <c r="AB73">
        <v>0</v>
      </c>
      <c r="AC73">
        <v>0.89562747417788069</v>
      </c>
      <c r="AD73">
        <v>0.16610702711728884</v>
      </c>
      <c r="AE73">
        <v>0.51455169630077646</v>
      </c>
      <c r="AF73">
        <v>0</v>
      </c>
      <c r="AG73">
        <v>0</v>
      </c>
      <c r="AH73">
        <v>2.1589814786482324</v>
      </c>
      <c r="AI73">
        <v>2.150606533905294</v>
      </c>
      <c r="AJ73">
        <v>4.1919018133216621</v>
      </c>
      <c r="AK73">
        <v>0.33595421245440216</v>
      </c>
      <c r="AL73">
        <v>1.7207027248368325</v>
      </c>
      <c r="AM73">
        <v>0</v>
      </c>
      <c r="AN73" s="32">
        <v>26.619261839701554</v>
      </c>
      <c r="AO73">
        <v>0.1495413582726067</v>
      </c>
      <c r="AP73">
        <v>10.08817420096277</v>
      </c>
      <c r="AQ73">
        <v>0.83883057008113726</v>
      </c>
      <c r="AR73">
        <v>0</v>
      </c>
      <c r="AS73">
        <v>1.7506308556249461</v>
      </c>
      <c r="AT73">
        <v>-5.8108701857035713E-6</v>
      </c>
      <c r="AU73">
        <v>1.3388612277787457</v>
      </c>
      <c r="AV73">
        <v>0</v>
      </c>
      <c r="AW73">
        <v>0</v>
      </c>
      <c r="AX73">
        <v>2.790581210818361</v>
      </c>
      <c r="AY73">
        <v>2.879238713799793</v>
      </c>
      <c r="AZ73">
        <v>0.24058034966925582</v>
      </c>
      <c r="BA73">
        <v>-1.175257898705267E-5</v>
      </c>
      <c r="BB73">
        <v>2.4201596256197928</v>
      </c>
      <c r="BC73">
        <v>0</v>
      </c>
      <c r="BD73" s="32">
        <v>30.454767196335851</v>
      </c>
      <c r="BE73">
        <v>0.24430415556308538</v>
      </c>
      <c r="BF73">
        <v>5.0879282644560337</v>
      </c>
      <c r="BG73">
        <v>0.16006142630357284</v>
      </c>
      <c r="BH73">
        <v>0</v>
      </c>
      <c r="BI73">
        <v>0.36641401826243447</v>
      </c>
      <c r="BJ73">
        <v>6.7956762183453034E-2</v>
      </c>
      <c r="BK73">
        <v>0.21051046342496813</v>
      </c>
      <c r="BL73">
        <v>0</v>
      </c>
      <c r="BM73">
        <v>0</v>
      </c>
      <c r="BN73">
        <v>0.88327022311572645</v>
      </c>
      <c r="BO73">
        <v>0.87984391335585355</v>
      </c>
      <c r="BP73">
        <v>1.7149670279941815</v>
      </c>
      <c r="BQ73">
        <v>0.13744367662526677</v>
      </c>
      <c r="BR73">
        <v>0.70396411211182008</v>
      </c>
      <c r="BS73">
        <v>0</v>
      </c>
      <c r="BT73" s="32">
        <v>52.677026104615024</v>
      </c>
      <c r="BU73">
        <v>4.0643070967331003E-2</v>
      </c>
      <c r="BV73">
        <v>1.3518176835793292</v>
      </c>
      <c r="BW73">
        <v>0.63289263495818349</v>
      </c>
      <c r="BX73">
        <v>0</v>
      </c>
      <c r="BY73">
        <v>22.15524043161944</v>
      </c>
      <c r="BZ73">
        <v>0</v>
      </c>
      <c r="CA73">
        <v>22.263076970549413</v>
      </c>
      <c r="CB73">
        <v>0</v>
      </c>
      <c r="CC73">
        <v>0</v>
      </c>
      <c r="CD73">
        <v>0.8620714067857409</v>
      </c>
      <c r="CE73">
        <v>1.7231696925537443E-2</v>
      </c>
      <c r="CF73">
        <v>0</v>
      </c>
      <c r="CG73">
        <v>0</v>
      </c>
      <c r="CH73">
        <v>0</v>
      </c>
      <c r="CI73" s="34">
        <v>0</v>
      </c>
      <c r="CJ73">
        <v>59.776052086036266</v>
      </c>
      <c r="CK73">
        <v>0</v>
      </c>
      <c r="CL73">
        <v>25.342234407670805</v>
      </c>
      <c r="CM73">
        <v>0</v>
      </c>
      <c r="CN73">
        <v>0</v>
      </c>
      <c r="CO73">
        <v>0</v>
      </c>
      <c r="CP73">
        <v>0</v>
      </c>
      <c r="CQ73">
        <v>0</v>
      </c>
      <c r="CR73">
        <v>0</v>
      </c>
      <c r="CS73">
        <v>0</v>
      </c>
      <c r="CT73">
        <v>6.9596783067577412</v>
      </c>
      <c r="CU73">
        <v>7.3106120815166333</v>
      </c>
      <c r="CV73">
        <v>0.61142311801855087</v>
      </c>
      <c r="CW73">
        <v>0</v>
      </c>
      <c r="CX73">
        <v>0</v>
      </c>
      <c r="CY73" s="34">
        <v>0</v>
      </c>
      <c r="CZ73">
        <v>0</v>
      </c>
      <c r="DA73">
        <v>10.100624206763161</v>
      </c>
      <c r="DB73">
        <v>2.1787241202405982</v>
      </c>
      <c r="DC73">
        <v>48.179344172716597</v>
      </c>
      <c r="DD73">
        <v>0</v>
      </c>
      <c r="DE73">
        <v>37.196049646433003</v>
      </c>
      <c r="DF73">
        <v>0</v>
      </c>
      <c r="DG73">
        <v>2.3452578538466375</v>
      </c>
      <c r="DH73">
        <v>0</v>
      </c>
      <c r="DI73">
        <v>0</v>
      </c>
      <c r="DJ73">
        <v>0</v>
      </c>
      <c r="DK73">
        <v>0</v>
      </c>
      <c r="DL73">
        <v>0</v>
      </c>
      <c r="DM73">
        <v>0</v>
      </c>
      <c r="DN73">
        <v>0</v>
      </c>
      <c r="DO73" s="34">
        <v>0</v>
      </c>
    </row>
    <row r="74" spans="1:135" x14ac:dyDescent="0.3">
      <c r="A74" t="s">
        <v>2023</v>
      </c>
      <c r="B74">
        <v>874.17061846602985</v>
      </c>
      <c r="C74">
        <v>300</v>
      </c>
      <c r="D74">
        <v>-1215695.6200032376</v>
      </c>
      <c r="E74">
        <v>227.19131204107478</v>
      </c>
      <c r="F74">
        <v>116.44003545662176</v>
      </c>
      <c r="G74">
        <v>-1476356.8966443124</v>
      </c>
      <c r="H74">
        <v>40.912472942529554</v>
      </c>
      <c r="I74">
        <v>46.6943122690626</v>
      </c>
      <c r="J74">
        <v>2.4204884169792855</v>
      </c>
      <c r="K74" s="32">
        <v>5.8610510020652828</v>
      </c>
      <c r="L74">
        <v>0</v>
      </c>
      <c r="M74">
        <v>39.375957909968577</v>
      </c>
      <c r="N74">
        <v>0</v>
      </c>
      <c r="O74">
        <v>1.4573033570287468</v>
      </c>
      <c r="P74">
        <v>0</v>
      </c>
      <c r="U74">
        <v>2.4204884169792855</v>
      </c>
      <c r="V74">
        <v>0</v>
      </c>
      <c r="W74">
        <v>0</v>
      </c>
      <c r="X74" s="32">
        <v>74.440727868653525</v>
      </c>
      <c r="Y74">
        <v>0.59715377380267165</v>
      </c>
      <c r="Z74">
        <v>12.436446514513937</v>
      </c>
      <c r="AA74">
        <v>0.39123888227161541</v>
      </c>
      <c r="AB74">
        <v>0</v>
      </c>
      <c r="AC74">
        <v>0.8956274741784459</v>
      </c>
      <c r="AD74">
        <v>0.16610702711783182</v>
      </c>
      <c r="AE74">
        <v>0.51455169630005793</v>
      </c>
      <c r="AF74">
        <v>0</v>
      </c>
      <c r="AG74">
        <v>0</v>
      </c>
      <c r="AH74">
        <v>2.1589814786482817</v>
      </c>
      <c r="AI74">
        <v>2.1506065338934599</v>
      </c>
      <c r="AJ74">
        <v>4.1919018133309587</v>
      </c>
      <c r="AK74">
        <v>0.33595421245536244</v>
      </c>
      <c r="AL74">
        <v>1.7207027248338562</v>
      </c>
      <c r="AM74">
        <v>0</v>
      </c>
      <c r="AN74" s="32">
        <v>26.618486388552473</v>
      </c>
      <c r="AO74">
        <v>0.14953513770337989</v>
      </c>
      <c r="AP74">
        <v>10.08804465015613</v>
      </c>
      <c r="AQ74">
        <v>0.83882649453468039</v>
      </c>
      <c r="AR74">
        <v>0</v>
      </c>
      <c r="AS74">
        <v>1.7506215258482631</v>
      </c>
      <c r="AT74">
        <v>-7.5412119558352221E-6</v>
      </c>
      <c r="AU74">
        <v>1.3388558676796258</v>
      </c>
      <c r="AV74">
        <v>0</v>
      </c>
      <c r="AW74">
        <v>0</v>
      </c>
      <c r="AX74">
        <v>2.7905587206478848</v>
      </c>
      <c r="AY74">
        <v>2.8792163108762123</v>
      </c>
      <c r="AZ74">
        <v>0.24053668250700314</v>
      </c>
      <c r="BA74">
        <v>-1.5252223808697468E-5</v>
      </c>
      <c r="BB74">
        <v>2.4201417010125925</v>
      </c>
      <c r="BC74">
        <v>0</v>
      </c>
      <c r="BD74" s="32">
        <v>30.455542647484929</v>
      </c>
      <c r="BE74">
        <v>0.24431037613231218</v>
      </c>
      <c r="BF74">
        <v>5.0880578152626743</v>
      </c>
      <c r="BG74">
        <v>0.16006550185002971</v>
      </c>
      <c r="BH74">
        <v>0</v>
      </c>
      <c r="BI74">
        <v>0.36642334803911752</v>
      </c>
      <c r="BJ74">
        <v>6.7958492525223166E-2</v>
      </c>
      <c r="BK74">
        <v>0.21051582352408804</v>
      </c>
      <c r="BL74">
        <v>0</v>
      </c>
      <c r="BM74">
        <v>0</v>
      </c>
      <c r="BN74">
        <v>0.88329271328620274</v>
      </c>
      <c r="BO74">
        <v>0.87986631627943446</v>
      </c>
      <c r="BP74">
        <v>1.7150106951564341</v>
      </c>
      <c r="BQ74">
        <v>0.1374471762700884</v>
      </c>
      <c r="BR74">
        <v>0.70398203671902015</v>
      </c>
      <c r="BS74">
        <v>0</v>
      </c>
      <c r="BT74" s="32">
        <v>52.677026104608295</v>
      </c>
      <c r="BU74">
        <v>4.0643070967041069E-2</v>
      </c>
      <c r="BV74">
        <v>1.3518176835757121</v>
      </c>
      <c r="BW74">
        <v>0.6328926349552696</v>
      </c>
      <c r="BX74">
        <v>0</v>
      </c>
      <c r="BY74">
        <v>22.155240431660836</v>
      </c>
      <c r="BZ74">
        <v>0</v>
      </c>
      <c r="CA74">
        <v>22.263076970521681</v>
      </c>
      <c r="CB74">
        <v>0</v>
      </c>
      <c r="CC74">
        <v>0</v>
      </c>
      <c r="CD74">
        <v>0.86207140678563643</v>
      </c>
      <c r="CE74">
        <v>1.7231696925510728E-2</v>
      </c>
      <c r="CF74">
        <v>0</v>
      </c>
      <c r="CG74">
        <v>0</v>
      </c>
      <c r="CH74">
        <v>0</v>
      </c>
      <c r="CI74" s="34">
        <v>0</v>
      </c>
      <c r="CJ74">
        <v>59.776052086045361</v>
      </c>
      <c r="CK74">
        <v>0</v>
      </c>
      <c r="CL74">
        <v>25.342234407663884</v>
      </c>
      <c r="CM74">
        <v>0</v>
      </c>
      <c r="CN74">
        <v>0</v>
      </c>
      <c r="CO74">
        <v>0</v>
      </c>
      <c r="CP74">
        <v>0</v>
      </c>
      <c r="CQ74">
        <v>0</v>
      </c>
      <c r="CR74">
        <v>0</v>
      </c>
      <c r="CS74">
        <v>0</v>
      </c>
      <c r="CT74">
        <v>6.9596783067499057</v>
      </c>
      <c r="CU74">
        <v>7.3106120815187445</v>
      </c>
      <c r="CV74">
        <v>0.61142311802210558</v>
      </c>
      <c r="CW74">
        <v>0</v>
      </c>
      <c r="CX74">
        <v>0</v>
      </c>
      <c r="CY74" s="34">
        <v>0</v>
      </c>
      <c r="CZ74">
        <v>0</v>
      </c>
      <c r="DA74">
        <v>10.100624206801632</v>
      </c>
      <c r="DB74">
        <v>2.1787241202327543</v>
      </c>
      <c r="DC74">
        <v>48.179344172652016</v>
      </c>
      <c r="DD74">
        <v>0</v>
      </c>
      <c r="DE74">
        <v>37.196049646466129</v>
      </c>
      <c r="DF74">
        <v>0</v>
      </c>
      <c r="DG74">
        <v>2.3452578538474689</v>
      </c>
      <c r="DH74">
        <v>0</v>
      </c>
      <c r="DI74">
        <v>0</v>
      </c>
      <c r="DJ74">
        <v>0</v>
      </c>
      <c r="DK74">
        <v>0</v>
      </c>
      <c r="DL74">
        <v>0</v>
      </c>
      <c r="DM74">
        <v>0</v>
      </c>
      <c r="DN74">
        <v>0</v>
      </c>
      <c r="DO74" s="34">
        <v>0</v>
      </c>
    </row>
    <row r="75" spans="1:135" x14ac:dyDescent="0.3">
      <c r="A75" t="s">
        <v>2024</v>
      </c>
      <c r="B75">
        <v>876.43184385093139</v>
      </c>
      <c r="C75">
        <v>250</v>
      </c>
      <c r="D75">
        <v>-1216100.0892679631</v>
      </c>
      <c r="E75">
        <v>227.19251908378885</v>
      </c>
      <c r="F75">
        <v>115.96556896711974</v>
      </c>
      <c r="G75">
        <v>-1477276.4842654432</v>
      </c>
      <c r="H75">
        <v>37.532525908511879</v>
      </c>
      <c r="I75">
        <v>49.945512026243073</v>
      </c>
      <c r="J75">
        <v>2.5491865849537922</v>
      </c>
      <c r="K75" s="32">
        <v>5.9569426408229624</v>
      </c>
      <c r="L75">
        <v>0</v>
      </c>
      <c r="M75">
        <v>41.082364845470266</v>
      </c>
      <c r="N75">
        <v>0</v>
      </c>
      <c r="O75">
        <v>1.5007112957978386</v>
      </c>
      <c r="P75">
        <v>0</v>
      </c>
      <c r="Q75">
        <v>1.4054932441520069</v>
      </c>
      <c r="R75">
        <v>0</v>
      </c>
      <c r="U75">
        <v>2.5491865849537922</v>
      </c>
      <c r="V75">
        <v>0</v>
      </c>
      <c r="W75">
        <v>0</v>
      </c>
      <c r="X75" s="32">
        <v>74.422110624329065</v>
      </c>
      <c r="Y75">
        <v>0.63302551605328483</v>
      </c>
      <c r="Z75">
        <v>12.502192361616343</v>
      </c>
      <c r="AA75">
        <v>0.37792923898709618</v>
      </c>
      <c r="AB75">
        <v>0</v>
      </c>
      <c r="AC75">
        <v>0.8655523762076085</v>
      </c>
      <c r="AD75">
        <v>0.18106559811847833</v>
      </c>
      <c r="AE75">
        <v>0.50537387639444942</v>
      </c>
      <c r="AF75">
        <v>0</v>
      </c>
      <c r="AG75">
        <v>0</v>
      </c>
      <c r="AH75">
        <v>2.1502860479176849</v>
      </c>
      <c r="AI75">
        <v>1.9978691015455103</v>
      </c>
      <c r="AJ75">
        <v>4.4656262239409052</v>
      </c>
      <c r="AK75">
        <v>0.36620816996192695</v>
      </c>
      <c r="AL75">
        <v>1.5327608649276592</v>
      </c>
      <c r="AM75">
        <v>0</v>
      </c>
      <c r="AN75" s="32">
        <v>29.141531084299725</v>
      </c>
      <c r="AO75">
        <v>0.15625504801550194</v>
      </c>
      <c r="AP75">
        <v>10.483713878163156</v>
      </c>
      <c r="AQ75">
        <v>0.85704560684603648</v>
      </c>
      <c r="AR75">
        <v>0</v>
      </c>
      <c r="AS75">
        <v>1.7921812040355198</v>
      </c>
      <c r="AT75">
        <v>-7.541211952540596E-6</v>
      </c>
      <c r="AU75">
        <v>1.3596921101111163</v>
      </c>
      <c r="AV75">
        <v>0</v>
      </c>
      <c r="AW75">
        <v>0</v>
      </c>
      <c r="AX75">
        <v>2.8667947658922666</v>
      </c>
      <c r="AY75">
        <v>3.0092318889999246</v>
      </c>
      <c r="AZ75">
        <v>0.27948505818551639</v>
      </c>
      <c r="BA75">
        <v>-1.5252223767734088E-5</v>
      </c>
      <c r="BB75">
        <v>2.5488398689871086</v>
      </c>
      <c r="BC75">
        <v>0</v>
      </c>
      <c r="BD75" s="32">
        <v>27.932497951737677</v>
      </c>
      <c r="BE75">
        <v>0.23759046582019014</v>
      </c>
      <c r="BF75">
        <v>4.692388587255647</v>
      </c>
      <c r="BG75">
        <v>0.14184638953867365</v>
      </c>
      <c r="BH75">
        <v>0</v>
      </c>
      <c r="BI75">
        <v>0.32486366985186088</v>
      </c>
      <c r="BJ75">
        <v>6.7958492525219877E-2</v>
      </c>
      <c r="BK75">
        <v>0.18967958109259753</v>
      </c>
      <c r="BL75">
        <v>0</v>
      </c>
      <c r="BM75">
        <v>0</v>
      </c>
      <c r="BN75">
        <v>0.80705666804182119</v>
      </c>
      <c r="BO75">
        <v>0.74985073815572212</v>
      </c>
      <c r="BP75">
        <v>1.6760623194779209</v>
      </c>
      <c r="BQ75">
        <v>0.13744717627004746</v>
      </c>
      <c r="BR75">
        <v>0.57528386874450443</v>
      </c>
      <c r="BS75">
        <v>0</v>
      </c>
      <c r="BT75" s="32">
        <v>52.665297865455898</v>
      </c>
      <c r="BU75">
        <v>4.0965833009172815E-2</v>
      </c>
      <c r="BV75">
        <v>1.3475182091321658</v>
      </c>
      <c r="BW75">
        <v>0.63745178367739741</v>
      </c>
      <c r="BX75">
        <v>0</v>
      </c>
      <c r="BY75">
        <v>22.20194354966727</v>
      </c>
      <c r="BZ75">
        <v>0</v>
      </c>
      <c r="CA75">
        <v>22.234618599601287</v>
      </c>
      <c r="CB75">
        <v>0</v>
      </c>
      <c r="CC75">
        <v>0</v>
      </c>
      <c r="CD75">
        <v>0.85515497793697082</v>
      </c>
      <c r="CE75">
        <v>1.7049181519840625E-2</v>
      </c>
      <c r="CF75">
        <v>0</v>
      </c>
      <c r="CG75">
        <v>0</v>
      </c>
      <c r="CH75">
        <v>0</v>
      </c>
      <c r="CI75" s="34">
        <v>0</v>
      </c>
      <c r="CJ75">
        <v>59.892195677319563</v>
      </c>
      <c r="CK75">
        <v>0</v>
      </c>
      <c r="CL75">
        <v>25.248394523829404</v>
      </c>
      <c r="CM75">
        <v>0</v>
      </c>
      <c r="CN75">
        <v>0</v>
      </c>
      <c r="CO75">
        <v>0</v>
      </c>
      <c r="CP75">
        <v>0</v>
      </c>
      <c r="CQ75">
        <v>0</v>
      </c>
      <c r="CR75">
        <v>0</v>
      </c>
      <c r="CS75">
        <v>0</v>
      </c>
      <c r="CT75">
        <v>6.8551589225036738</v>
      </c>
      <c r="CU75">
        <v>7.3234183918134024</v>
      </c>
      <c r="CV75">
        <v>0.68083248453397194</v>
      </c>
      <c r="CW75">
        <v>0</v>
      </c>
      <c r="CX75">
        <v>0</v>
      </c>
      <c r="CY75" s="34">
        <v>0</v>
      </c>
      <c r="CZ75">
        <v>0</v>
      </c>
      <c r="DA75">
        <v>10.252368082585237</v>
      </c>
      <c r="DB75">
        <v>2.1649522358375228</v>
      </c>
      <c r="DC75">
        <v>47.908593429056587</v>
      </c>
      <c r="DD75">
        <v>0</v>
      </c>
      <c r="DE75">
        <v>37.317831358396198</v>
      </c>
      <c r="DF75">
        <v>0</v>
      </c>
      <c r="DG75">
        <v>2.3562548941244561</v>
      </c>
      <c r="DH75">
        <v>0</v>
      </c>
      <c r="DI75">
        <v>0</v>
      </c>
      <c r="DJ75">
        <v>0</v>
      </c>
      <c r="DK75">
        <v>0</v>
      </c>
      <c r="DL75">
        <v>0</v>
      </c>
      <c r="DM75">
        <v>0</v>
      </c>
      <c r="DN75">
        <v>0</v>
      </c>
      <c r="DO75" s="34">
        <v>0</v>
      </c>
      <c r="DP75">
        <v>100</v>
      </c>
      <c r="DQ75">
        <v>0</v>
      </c>
      <c r="DR75">
        <v>0</v>
      </c>
      <c r="DS75">
        <v>0</v>
      </c>
      <c r="DT75">
        <v>0</v>
      </c>
      <c r="DU75">
        <v>0</v>
      </c>
      <c r="DV75">
        <v>0</v>
      </c>
      <c r="DW75">
        <v>0</v>
      </c>
      <c r="DX75">
        <v>0</v>
      </c>
      <c r="DY75">
        <v>0</v>
      </c>
      <c r="DZ75">
        <v>0</v>
      </c>
      <c r="EA75">
        <v>0</v>
      </c>
      <c r="EB75">
        <v>0</v>
      </c>
      <c r="EC75">
        <v>0</v>
      </c>
      <c r="ED75">
        <v>0</v>
      </c>
      <c r="EE75" s="34">
        <v>0</v>
      </c>
    </row>
    <row r="76" spans="1:135" x14ac:dyDescent="0.3">
      <c r="A76" t="s">
        <v>2025</v>
      </c>
      <c r="B76">
        <v>876.43184385093093</v>
      </c>
      <c r="C76">
        <v>250</v>
      </c>
      <c r="D76">
        <v>-1216100.7526372958</v>
      </c>
      <c r="E76">
        <v>227.19264301475584</v>
      </c>
      <c r="F76">
        <v>115.96563222501756</v>
      </c>
      <c r="G76">
        <v>-1477277.290103565</v>
      </c>
      <c r="H76">
        <v>37.532546381625536</v>
      </c>
      <c r="I76">
        <v>49.945539271424586</v>
      </c>
      <c r="J76">
        <v>2.5491879755171709</v>
      </c>
      <c r="K76" s="32">
        <v>5.9569458902748869</v>
      </c>
      <c r="L76">
        <v>0</v>
      </c>
      <c r="M76">
        <v>41.082387255687699</v>
      </c>
      <c r="N76">
        <v>0</v>
      </c>
      <c r="O76">
        <v>1.5007121144208844</v>
      </c>
      <c r="P76">
        <v>0</v>
      </c>
      <c r="Q76">
        <v>1.4054940110411156</v>
      </c>
      <c r="R76">
        <v>0</v>
      </c>
      <c r="U76">
        <v>2.5491879755171709</v>
      </c>
      <c r="V76">
        <v>0</v>
      </c>
      <c r="W76">
        <v>0</v>
      </c>
      <c r="X76" s="32">
        <v>74.422110624273799</v>
      </c>
      <c r="Y76">
        <v>0.63302551605886115</v>
      </c>
      <c r="Z76">
        <v>12.502192361638304</v>
      </c>
      <c r="AA76">
        <v>0.37792923898687991</v>
      </c>
      <c r="AB76">
        <v>0</v>
      </c>
      <c r="AC76">
        <v>0.86555237620658032</v>
      </c>
      <c r="AD76">
        <v>0.18106559812079481</v>
      </c>
      <c r="AE76">
        <v>0.50537387639359388</v>
      </c>
      <c r="AF76">
        <v>0</v>
      </c>
      <c r="AG76">
        <v>0</v>
      </c>
      <c r="AH76">
        <v>2.1502860479184718</v>
      </c>
      <c r="AI76">
        <v>1.9978691015293415</v>
      </c>
      <c r="AJ76">
        <v>4.4656262239833504</v>
      </c>
      <c r="AK76">
        <v>0.36620816996643624</v>
      </c>
      <c r="AL76">
        <v>1.5327608649235647</v>
      </c>
      <c r="AM76">
        <v>0</v>
      </c>
      <c r="AN76" s="32">
        <v>29.141515847797173</v>
      </c>
      <c r="AO76">
        <v>0.1562549184133756</v>
      </c>
      <c r="AP76">
        <v>10.483711318566863</v>
      </c>
      <c r="AQ76">
        <v>0.857045529472235</v>
      </c>
      <c r="AR76">
        <v>0</v>
      </c>
      <c r="AS76">
        <v>1.7921810268303839</v>
      </c>
      <c r="AT76">
        <v>-7.5782825876724743E-6</v>
      </c>
      <c r="AU76">
        <v>1.3596920066456692</v>
      </c>
      <c r="AV76">
        <v>0</v>
      </c>
      <c r="AW76">
        <v>0</v>
      </c>
      <c r="AX76">
        <v>2.8667943256614645</v>
      </c>
      <c r="AY76">
        <v>3.0092314799799813</v>
      </c>
      <c r="AZ76">
        <v>0.27948414391685328</v>
      </c>
      <c r="BA76">
        <v>-1.532719967504253E-5</v>
      </c>
      <c r="BB76">
        <v>2.5488395551847711</v>
      </c>
      <c r="BC76">
        <v>0</v>
      </c>
      <c r="BD76" s="32">
        <v>27.932513188240229</v>
      </c>
      <c r="BE76">
        <v>0.23759059542231648</v>
      </c>
      <c r="BF76">
        <v>4.6923911468519419</v>
      </c>
      <c r="BG76">
        <v>0.14184646691247513</v>
      </c>
      <c r="BH76">
        <v>0</v>
      </c>
      <c r="BI76">
        <v>0.32486384705699672</v>
      </c>
      <c r="BJ76">
        <v>6.7958529595855008E-2</v>
      </c>
      <c r="BK76">
        <v>0.18967968455804454</v>
      </c>
      <c r="BL76">
        <v>0</v>
      </c>
      <c r="BM76">
        <v>0</v>
      </c>
      <c r="BN76">
        <v>0.80705710827262311</v>
      </c>
      <c r="BO76">
        <v>0.74985114717566548</v>
      </c>
      <c r="BP76">
        <v>1.6760632337465839</v>
      </c>
      <c r="BQ76">
        <v>0.13744725124595475</v>
      </c>
      <c r="BR76">
        <v>0.57528418254684166</v>
      </c>
      <c r="BS76">
        <v>0</v>
      </c>
      <c r="BT76" s="32">
        <v>52.665297865471175</v>
      </c>
      <c r="BU76">
        <v>4.0965833009423629E-2</v>
      </c>
      <c r="BV76">
        <v>1.347518209129525</v>
      </c>
      <c r="BW76">
        <v>0.63745178367459399</v>
      </c>
      <c r="BX76">
        <v>0</v>
      </c>
      <c r="BY76">
        <v>22.201943549619866</v>
      </c>
      <c r="BZ76">
        <v>0</v>
      </c>
      <c r="CA76">
        <v>22.234618599637404</v>
      </c>
      <c r="CB76">
        <v>0</v>
      </c>
      <c r="CC76">
        <v>0</v>
      </c>
      <c r="CD76">
        <v>0.85515497793816919</v>
      </c>
      <c r="CE76">
        <v>1.7049181519839536E-2</v>
      </c>
      <c r="CF76">
        <v>0</v>
      </c>
      <c r="CG76">
        <v>0</v>
      </c>
      <c r="CH76">
        <v>0</v>
      </c>
      <c r="CI76" s="34">
        <v>0</v>
      </c>
      <c r="CJ76">
        <v>59.89219567733047</v>
      </c>
      <c r="CK76">
        <v>0</v>
      </c>
      <c r="CL76">
        <v>25.248394523819744</v>
      </c>
      <c r="CM76">
        <v>0</v>
      </c>
      <c r="CN76">
        <v>0</v>
      </c>
      <c r="CO76">
        <v>0</v>
      </c>
      <c r="CP76">
        <v>0</v>
      </c>
      <c r="CQ76">
        <v>0</v>
      </c>
      <c r="CR76">
        <v>0</v>
      </c>
      <c r="CS76">
        <v>0</v>
      </c>
      <c r="CT76">
        <v>6.8551589224931613</v>
      </c>
      <c r="CU76">
        <v>7.3234183918124058</v>
      </c>
      <c r="CV76">
        <v>0.68083248454422507</v>
      </c>
      <c r="CW76">
        <v>0</v>
      </c>
      <c r="CX76">
        <v>0</v>
      </c>
      <c r="CY76" s="34">
        <v>0</v>
      </c>
      <c r="CZ76">
        <v>0</v>
      </c>
      <c r="DA76">
        <v>10.252368082634245</v>
      </c>
      <c r="DB76">
        <v>2.1649522358330313</v>
      </c>
      <c r="DC76">
        <v>47.908593428971244</v>
      </c>
      <c r="DD76">
        <v>0</v>
      </c>
      <c r="DE76">
        <v>37.317831358429665</v>
      </c>
      <c r="DF76">
        <v>0</v>
      </c>
      <c r="DG76">
        <v>2.3562548941318093</v>
      </c>
      <c r="DH76">
        <v>0</v>
      </c>
      <c r="DI76">
        <v>0</v>
      </c>
      <c r="DJ76">
        <v>0</v>
      </c>
      <c r="DK76">
        <v>0</v>
      </c>
      <c r="DL76">
        <v>0</v>
      </c>
      <c r="DM76">
        <v>0</v>
      </c>
      <c r="DN76">
        <v>0</v>
      </c>
      <c r="DO76" s="34">
        <v>0</v>
      </c>
      <c r="DP76">
        <v>100</v>
      </c>
      <c r="DQ76">
        <v>0</v>
      </c>
      <c r="DR76">
        <v>0</v>
      </c>
      <c r="DS76">
        <v>0</v>
      </c>
      <c r="DT76">
        <v>0</v>
      </c>
      <c r="DU76">
        <v>0</v>
      </c>
      <c r="DV76">
        <v>0</v>
      </c>
      <c r="DW76">
        <v>0</v>
      </c>
      <c r="DX76">
        <v>0</v>
      </c>
      <c r="DY76">
        <v>0</v>
      </c>
      <c r="DZ76">
        <v>0</v>
      </c>
      <c r="EA76">
        <v>0</v>
      </c>
      <c r="EB76">
        <v>0</v>
      </c>
      <c r="EC76">
        <v>0</v>
      </c>
      <c r="ED76">
        <v>0</v>
      </c>
      <c r="EE76" s="34">
        <v>0</v>
      </c>
    </row>
    <row r="77" spans="1:135" x14ac:dyDescent="0.3">
      <c r="A77" t="s">
        <v>2026</v>
      </c>
      <c r="B77">
        <v>879.40389339062187</v>
      </c>
      <c r="C77">
        <v>200</v>
      </c>
      <c r="D77">
        <v>-1216589.7718481033</v>
      </c>
      <c r="E77">
        <v>227.19347652939962</v>
      </c>
      <c r="F77">
        <v>115.39398424720169</v>
      </c>
      <c r="G77">
        <v>-1478442.4977750136</v>
      </c>
      <c r="H77">
        <v>33.1402624947956</v>
      </c>
      <c r="I77">
        <v>54.204053069438054</v>
      </c>
      <c r="J77">
        <v>2.6838573263218231</v>
      </c>
      <c r="K77" s="32">
        <v>6.0411864225449481</v>
      </c>
      <c r="L77">
        <v>0</v>
      </c>
      <c r="M77">
        <v>43.176489175794948</v>
      </c>
      <c r="N77">
        <v>0</v>
      </c>
      <c r="O77">
        <v>1.5764476648951171</v>
      </c>
      <c r="P77">
        <v>0</v>
      </c>
      <c r="Q77">
        <v>3.4099298062030385</v>
      </c>
      <c r="R77">
        <v>0</v>
      </c>
      <c r="U77">
        <v>2.6838573263218231</v>
      </c>
      <c r="V77">
        <v>0</v>
      </c>
      <c r="W77">
        <v>0</v>
      </c>
      <c r="X77" s="32">
        <v>74.161534624609274</v>
      </c>
      <c r="Y77">
        <v>0.6838360003269488</v>
      </c>
      <c r="Z77">
        <v>12.690685994456615</v>
      </c>
      <c r="AA77">
        <v>0.36014018604153392</v>
      </c>
      <c r="AB77">
        <v>0</v>
      </c>
      <c r="AC77">
        <v>0.82390958893564514</v>
      </c>
      <c r="AD77">
        <v>0.20506334132544715</v>
      </c>
      <c r="AE77">
        <v>0.49672569206278167</v>
      </c>
      <c r="AF77">
        <v>0</v>
      </c>
      <c r="AG77">
        <v>0</v>
      </c>
      <c r="AH77">
        <v>2.1488502294924112</v>
      </c>
      <c r="AI77">
        <v>1.8119846562568227</v>
      </c>
      <c r="AJ77">
        <v>4.8729802950645507</v>
      </c>
      <c r="AK77">
        <v>0.41474400291035751</v>
      </c>
      <c r="AL77">
        <v>1.329545388517603</v>
      </c>
      <c r="AM77">
        <v>0</v>
      </c>
      <c r="AN77" s="32">
        <v>32.496701791273161</v>
      </c>
      <c r="AO77">
        <v>0.16722046829342996</v>
      </c>
      <c r="AP77">
        <v>10.970375814465621</v>
      </c>
      <c r="AQ77">
        <v>0.87954059338130064</v>
      </c>
      <c r="AR77">
        <v>0</v>
      </c>
      <c r="AS77">
        <v>1.8439990733943166</v>
      </c>
      <c r="AT77">
        <v>-7.5782825845122282E-6</v>
      </c>
      <c r="AU77">
        <v>1.3847554929750179</v>
      </c>
      <c r="AV77">
        <v>0</v>
      </c>
      <c r="AW77">
        <v>0</v>
      </c>
      <c r="AX77">
        <v>2.9617168272602847</v>
      </c>
      <c r="AY77">
        <v>3.1585861557067156</v>
      </c>
      <c r="AZ77">
        <v>0.3406289165593801</v>
      </c>
      <c r="BA77">
        <v>-1.5327199635466264E-5</v>
      </c>
      <c r="BB77">
        <v>2.683508905989429</v>
      </c>
      <c r="BC77">
        <v>0</v>
      </c>
      <c r="BD77" s="32">
        <v>24.577327244764241</v>
      </c>
      <c r="BE77">
        <v>0.22662504554226212</v>
      </c>
      <c r="BF77">
        <v>4.2057266509531832</v>
      </c>
      <c r="BG77">
        <v>0.11935140300340956</v>
      </c>
      <c r="BH77">
        <v>0</v>
      </c>
      <c r="BI77">
        <v>0.27304580049306421</v>
      </c>
      <c r="BJ77">
        <v>6.7958529595851844E-2</v>
      </c>
      <c r="BK77">
        <v>0.16461619822869591</v>
      </c>
      <c r="BL77">
        <v>0</v>
      </c>
      <c r="BM77">
        <v>0</v>
      </c>
      <c r="BN77">
        <v>0.71213460667380268</v>
      </c>
      <c r="BO77">
        <v>0.60049647144893081</v>
      </c>
      <c r="BP77">
        <v>1.6149184611040572</v>
      </c>
      <c r="BQ77">
        <v>0.13744725124591517</v>
      </c>
      <c r="BR77">
        <v>0.44061483174218363</v>
      </c>
      <c r="BS77">
        <v>0</v>
      </c>
      <c r="BT77" s="32">
        <v>52.683458061540186</v>
      </c>
      <c r="BU77">
        <v>4.2232615383656552E-2</v>
      </c>
      <c r="BV77">
        <v>1.3492159656415192</v>
      </c>
      <c r="BW77">
        <v>0.64234386646185027</v>
      </c>
      <c r="BX77">
        <v>0</v>
      </c>
      <c r="BY77">
        <v>22.116696760505381</v>
      </c>
      <c r="BZ77">
        <v>0</v>
      </c>
      <c r="CA77">
        <v>22.299691402712075</v>
      </c>
      <c r="CB77">
        <v>0</v>
      </c>
      <c r="CC77">
        <v>0</v>
      </c>
      <c r="CD77">
        <v>0.84943483644472262</v>
      </c>
      <c r="CE77">
        <v>1.6926491310623629E-2</v>
      </c>
      <c r="CF77">
        <v>0</v>
      </c>
      <c r="CG77">
        <v>0</v>
      </c>
      <c r="CH77">
        <v>0</v>
      </c>
      <c r="CI77" s="34">
        <v>0</v>
      </c>
      <c r="CJ77">
        <v>60.010509859559768</v>
      </c>
      <c r="CK77">
        <v>0</v>
      </c>
      <c r="CL77">
        <v>25.144280220121452</v>
      </c>
      <c r="CM77">
        <v>0</v>
      </c>
      <c r="CN77">
        <v>0</v>
      </c>
      <c r="CO77">
        <v>0</v>
      </c>
      <c r="CP77">
        <v>0</v>
      </c>
      <c r="CQ77">
        <v>0</v>
      </c>
      <c r="CR77">
        <v>0</v>
      </c>
      <c r="CS77">
        <v>0</v>
      </c>
      <c r="CT77">
        <v>6.7416565589321502</v>
      </c>
      <c r="CU77">
        <v>7.3141260202294074</v>
      </c>
      <c r="CV77">
        <v>0.78942734115722279</v>
      </c>
      <c r="CW77">
        <v>0</v>
      </c>
      <c r="CX77">
        <v>0</v>
      </c>
      <c r="CY77" s="34">
        <v>0</v>
      </c>
      <c r="CZ77">
        <v>0</v>
      </c>
      <c r="DA77">
        <v>10.448367228321207</v>
      </c>
      <c r="DB77">
        <v>2.1657719778954796</v>
      </c>
      <c r="DC77">
        <v>47.550468721376426</v>
      </c>
      <c r="DD77">
        <v>0</v>
      </c>
      <c r="DE77">
        <v>37.439983749475672</v>
      </c>
      <c r="DF77">
        <v>0</v>
      </c>
      <c r="DG77">
        <v>2.39540832293121</v>
      </c>
      <c r="DH77">
        <v>0</v>
      </c>
      <c r="DI77">
        <v>0</v>
      </c>
      <c r="DJ77">
        <v>0</v>
      </c>
      <c r="DK77">
        <v>0</v>
      </c>
      <c r="DL77">
        <v>0</v>
      </c>
      <c r="DM77">
        <v>0</v>
      </c>
      <c r="DN77">
        <v>0</v>
      </c>
      <c r="DO77" s="34">
        <v>0</v>
      </c>
      <c r="DP77">
        <v>100</v>
      </c>
      <c r="DQ77">
        <v>0</v>
      </c>
      <c r="DR77">
        <v>0</v>
      </c>
      <c r="DS77">
        <v>0</v>
      </c>
      <c r="DT77">
        <v>0</v>
      </c>
      <c r="DU77">
        <v>0</v>
      </c>
      <c r="DV77">
        <v>0</v>
      </c>
      <c r="DW77">
        <v>0</v>
      </c>
      <c r="DX77">
        <v>0</v>
      </c>
      <c r="DY77">
        <v>0</v>
      </c>
      <c r="DZ77">
        <v>0</v>
      </c>
      <c r="EA77">
        <v>0</v>
      </c>
      <c r="EB77">
        <v>0</v>
      </c>
      <c r="EC77">
        <v>0</v>
      </c>
      <c r="ED77">
        <v>0</v>
      </c>
      <c r="EE77" s="34">
        <v>0</v>
      </c>
    </row>
    <row r="78" spans="1:135" x14ac:dyDescent="0.3">
      <c r="A78" t="s">
        <v>2027</v>
      </c>
      <c r="B78">
        <v>879.40389339062187</v>
      </c>
      <c r="C78">
        <v>200</v>
      </c>
      <c r="D78">
        <v>-1216577.6197307471</v>
      </c>
      <c r="E78">
        <v>227.1912071680149</v>
      </c>
      <c r="F78">
        <v>115.39283161439135</v>
      </c>
      <c r="G78">
        <v>-1478427.7300963576</v>
      </c>
      <c r="H78">
        <v>33.139931467239371</v>
      </c>
      <c r="I78">
        <v>54.203511643175318</v>
      </c>
      <c r="J78">
        <v>2.6838305181561521</v>
      </c>
      <c r="K78" s="32">
        <v>6.0411260791267276</v>
      </c>
      <c r="L78">
        <v>0</v>
      </c>
      <c r="M78">
        <v>43.176057900136591</v>
      </c>
      <c r="N78">
        <v>0</v>
      </c>
      <c r="O78">
        <v>1.5764319182692654</v>
      </c>
      <c r="P78">
        <v>0</v>
      </c>
      <c r="Q78">
        <v>3.4098957456427379</v>
      </c>
      <c r="R78">
        <v>0</v>
      </c>
      <c r="U78">
        <v>2.6838305181561521</v>
      </c>
      <c r="V78">
        <v>0</v>
      </c>
      <c r="W78">
        <v>0</v>
      </c>
      <c r="X78" s="32">
        <v>74.161534624586622</v>
      </c>
      <c r="Y78">
        <v>0.68383600033313907</v>
      </c>
      <c r="Z78">
        <v>12.690685994467522</v>
      </c>
      <c r="AA78">
        <v>0.36014018603886305</v>
      </c>
      <c r="AB78">
        <v>0</v>
      </c>
      <c r="AC78">
        <v>0.82390958892904953</v>
      </c>
      <c r="AD78">
        <v>0.2050633413274357</v>
      </c>
      <c r="AE78">
        <v>0.49672569205900258</v>
      </c>
      <c r="AF78">
        <v>0</v>
      </c>
      <c r="AG78">
        <v>0</v>
      </c>
      <c r="AH78">
        <v>2.1488502294920111</v>
      </c>
      <c r="AI78">
        <v>1.8119846562412885</v>
      </c>
      <c r="AJ78">
        <v>4.8729802950997918</v>
      </c>
      <c r="AK78">
        <v>0.41474400291419455</v>
      </c>
      <c r="AL78">
        <v>1.3295453885110813</v>
      </c>
      <c r="AM78">
        <v>0</v>
      </c>
      <c r="AN78" s="32">
        <v>32.496947286396399</v>
      </c>
      <c r="AO78">
        <v>0.16722273197697898</v>
      </c>
      <c r="AP78">
        <v>10.970417824129722</v>
      </c>
      <c r="AQ78">
        <v>0.8795417855454426</v>
      </c>
      <c r="AR78">
        <v>0</v>
      </c>
      <c r="AS78">
        <v>1.84400180076428</v>
      </c>
      <c r="AT78">
        <v>-6.8994670760056219E-6</v>
      </c>
      <c r="AU78">
        <v>1.3847571372751899</v>
      </c>
      <c r="AV78">
        <v>0</v>
      </c>
      <c r="AW78">
        <v>0</v>
      </c>
      <c r="AX78">
        <v>2.9617239405468192</v>
      </c>
      <c r="AY78">
        <v>3.1585921538803907</v>
      </c>
      <c r="AZ78">
        <v>0.34064504745528745</v>
      </c>
      <c r="BA78">
        <v>-1.3954283969620898E-5</v>
      </c>
      <c r="BB78">
        <v>2.6835133071531989</v>
      </c>
      <c r="BC78">
        <v>0</v>
      </c>
      <c r="BD78" s="32">
        <v>24.577081749641003</v>
      </c>
      <c r="BE78">
        <v>0.2266227818587131</v>
      </c>
      <c r="BF78">
        <v>4.205684641289082</v>
      </c>
      <c r="BG78">
        <v>0.11935021083926758</v>
      </c>
      <c r="BH78">
        <v>0</v>
      </c>
      <c r="BI78">
        <v>0.27304307312310061</v>
      </c>
      <c r="BJ78">
        <v>6.7957850780343346E-2</v>
      </c>
      <c r="BK78">
        <v>0.16461455392852392</v>
      </c>
      <c r="BL78">
        <v>0</v>
      </c>
      <c r="BM78">
        <v>0</v>
      </c>
      <c r="BN78">
        <v>0.71212749338726844</v>
      </c>
      <c r="BO78">
        <v>0.60049047327525595</v>
      </c>
      <c r="BP78">
        <v>1.61490233020815</v>
      </c>
      <c r="BQ78">
        <v>0.13744587833024935</v>
      </c>
      <c r="BR78">
        <v>0.44061043057841376</v>
      </c>
      <c r="BS78">
        <v>0</v>
      </c>
      <c r="BT78" s="32">
        <v>52.683458061536889</v>
      </c>
      <c r="BU78">
        <v>4.2232615383896298E-2</v>
      </c>
      <c r="BV78">
        <v>1.3492159656432738</v>
      </c>
      <c r="BW78">
        <v>0.6423438664623522</v>
      </c>
      <c r="BX78">
        <v>0</v>
      </c>
      <c r="BY78">
        <v>22.116696760512426</v>
      </c>
      <c r="BZ78">
        <v>0</v>
      </c>
      <c r="CA78">
        <v>22.299691402706724</v>
      </c>
      <c r="CB78">
        <v>0</v>
      </c>
      <c r="CC78">
        <v>0</v>
      </c>
      <c r="CD78">
        <v>0.84943483644382911</v>
      </c>
      <c r="CE78">
        <v>1.6926491310600842E-2</v>
      </c>
      <c r="CF78">
        <v>0</v>
      </c>
      <c r="CG78">
        <v>0</v>
      </c>
      <c r="CH78">
        <v>0</v>
      </c>
      <c r="CI78" s="34">
        <v>0</v>
      </c>
      <c r="CJ78">
        <v>60.010509859566319</v>
      </c>
      <c r="CK78">
        <v>0</v>
      </c>
      <c r="CL78">
        <v>25.144280220115522</v>
      </c>
      <c r="CM78">
        <v>0</v>
      </c>
      <c r="CN78">
        <v>0</v>
      </c>
      <c r="CO78">
        <v>0</v>
      </c>
      <c r="CP78">
        <v>0</v>
      </c>
      <c r="CQ78">
        <v>0</v>
      </c>
      <c r="CR78">
        <v>0</v>
      </c>
      <c r="CS78">
        <v>0</v>
      </c>
      <c r="CT78">
        <v>6.7416565589257367</v>
      </c>
      <c r="CU78">
        <v>7.3141260202284428</v>
      </c>
      <c r="CV78">
        <v>0.78942734116398705</v>
      </c>
      <c r="CW78">
        <v>0</v>
      </c>
      <c r="CX78">
        <v>0</v>
      </c>
      <c r="CY78" s="34">
        <v>0</v>
      </c>
      <c r="CZ78">
        <v>0</v>
      </c>
      <c r="DA78">
        <v>10.448367228364599</v>
      </c>
      <c r="DB78">
        <v>2.165771977890222</v>
      </c>
      <c r="DC78">
        <v>47.550468721300106</v>
      </c>
      <c r="DD78">
        <v>0</v>
      </c>
      <c r="DE78">
        <v>37.439983749511548</v>
      </c>
      <c r="DF78">
        <v>0</v>
      </c>
      <c r="DG78">
        <v>2.3954083229335215</v>
      </c>
      <c r="DH78">
        <v>0</v>
      </c>
      <c r="DI78">
        <v>0</v>
      </c>
      <c r="DJ78">
        <v>0</v>
      </c>
      <c r="DK78">
        <v>0</v>
      </c>
      <c r="DL78">
        <v>0</v>
      </c>
      <c r="DM78">
        <v>0</v>
      </c>
      <c r="DN78">
        <v>0</v>
      </c>
      <c r="DO78" s="34">
        <v>0</v>
      </c>
      <c r="DP78">
        <v>100</v>
      </c>
      <c r="DQ78">
        <v>0</v>
      </c>
      <c r="DR78">
        <v>0</v>
      </c>
      <c r="DS78">
        <v>0</v>
      </c>
      <c r="DT78">
        <v>0</v>
      </c>
      <c r="DU78">
        <v>0</v>
      </c>
      <c r="DV78">
        <v>0</v>
      </c>
      <c r="DW78">
        <v>0</v>
      </c>
      <c r="DX78">
        <v>0</v>
      </c>
      <c r="DY78">
        <v>0</v>
      </c>
      <c r="DZ78">
        <v>0</v>
      </c>
      <c r="EA78">
        <v>0</v>
      </c>
      <c r="EB78">
        <v>0</v>
      </c>
      <c r="EC78">
        <v>0</v>
      </c>
      <c r="ED78">
        <v>0</v>
      </c>
      <c r="EE78" s="34">
        <v>0</v>
      </c>
    </row>
    <row r="79" spans="1:135" x14ac:dyDescent="0.3">
      <c r="A79" t="s">
        <v>2028</v>
      </c>
      <c r="B79">
        <v>881.73441845534751</v>
      </c>
      <c r="C79">
        <v>150</v>
      </c>
      <c r="D79">
        <v>-1217176.468682047</v>
      </c>
      <c r="E79">
        <v>227.19142118007446</v>
      </c>
      <c r="F79">
        <v>114.77387110763887</v>
      </c>
      <c r="G79">
        <v>-1479556.301009641</v>
      </c>
      <c r="H79">
        <v>28.464228352652558</v>
      </c>
      <c r="I79">
        <v>58.755487566384232</v>
      </c>
      <c r="J79">
        <v>2.8084895176417906</v>
      </c>
      <c r="K79" s="32">
        <v>6.1262675336169359</v>
      </c>
      <c r="L79">
        <v>0</v>
      </c>
      <c r="M79">
        <v>45.439463061057133</v>
      </c>
      <c r="N79">
        <v>0</v>
      </c>
      <c r="O79">
        <v>1.6603175351771682</v>
      </c>
      <c r="P79">
        <v>0</v>
      </c>
      <c r="Q79">
        <v>5.5294394365329991</v>
      </c>
      <c r="R79">
        <v>0</v>
      </c>
      <c r="U79">
        <v>2.8084895176417906</v>
      </c>
      <c r="V79">
        <v>0</v>
      </c>
      <c r="W79">
        <v>0</v>
      </c>
      <c r="X79" s="32">
        <v>73.777336709505676</v>
      </c>
      <c r="Y79">
        <v>0.74991895201873371</v>
      </c>
      <c r="Z79">
        <v>12.943333815327831</v>
      </c>
      <c r="AA79">
        <v>0.336688084103412</v>
      </c>
      <c r="AB79">
        <v>0</v>
      </c>
      <c r="AC79">
        <v>0.76757977664689736</v>
      </c>
      <c r="AD79">
        <v>0.23874826304225569</v>
      </c>
      <c r="AE79">
        <v>0.48351936072369983</v>
      </c>
      <c r="AF79">
        <v>0</v>
      </c>
      <c r="AG79">
        <v>0</v>
      </c>
      <c r="AH79">
        <v>2.1557657747133918</v>
      </c>
      <c r="AI79">
        <v>1.583930951340498</v>
      </c>
      <c r="AJ79">
        <v>5.3703112802952457</v>
      </c>
      <c r="AK79">
        <v>0.48287231477816922</v>
      </c>
      <c r="AL79">
        <v>1.1099947175041713</v>
      </c>
      <c r="AM79">
        <v>0</v>
      </c>
      <c r="AN79" s="32">
        <v>36.073879442538342</v>
      </c>
      <c r="AO79">
        <v>0.18038687087326075</v>
      </c>
      <c r="AP79">
        <v>11.491882371777793</v>
      </c>
      <c r="AQ79">
        <v>0.90305633128934404</v>
      </c>
      <c r="AR79">
        <v>0</v>
      </c>
      <c r="AS79">
        <v>1.8985592134738274</v>
      </c>
      <c r="AT79">
        <v>-6.8994670719158623E-6</v>
      </c>
      <c r="AU79">
        <v>1.4117416362380342</v>
      </c>
      <c r="AV79">
        <v>0</v>
      </c>
      <c r="AW79">
        <v>0</v>
      </c>
      <c r="AX79">
        <v>3.0602293410713384</v>
      </c>
      <c r="AY79">
        <v>3.3082289042177453</v>
      </c>
      <c r="AZ79">
        <v>0.42692971159193943</v>
      </c>
      <c r="BA79">
        <v>-1.3954283917635911E-5</v>
      </c>
      <c r="BB79">
        <v>2.8081723066388449</v>
      </c>
      <c r="BC79">
        <v>0</v>
      </c>
      <c r="BD79" s="32">
        <v>21.00014959349906</v>
      </c>
      <c r="BE79">
        <v>0.21345864296243133</v>
      </c>
      <c r="BF79">
        <v>3.6842200936410108</v>
      </c>
      <c r="BG79">
        <v>9.583566509536609E-2</v>
      </c>
      <c r="BH79">
        <v>0</v>
      </c>
      <c r="BI79">
        <v>0.21848566041355333</v>
      </c>
      <c r="BJ79">
        <v>6.7957850780339252E-2</v>
      </c>
      <c r="BK79">
        <v>0.13763005496567976</v>
      </c>
      <c r="BL79">
        <v>0</v>
      </c>
      <c r="BM79">
        <v>0</v>
      </c>
      <c r="BN79">
        <v>0.61362209286274938</v>
      </c>
      <c r="BO79">
        <v>0.45085372293790144</v>
      </c>
      <c r="BP79">
        <v>1.5286176660714978</v>
      </c>
      <c r="BQ79">
        <v>0.13744587833019736</v>
      </c>
      <c r="BR79">
        <v>0.31595143109276802</v>
      </c>
      <c r="BS79">
        <v>0</v>
      </c>
      <c r="BT79" s="32">
        <v>52.707201865554012</v>
      </c>
      <c r="BU79">
        <v>4.4009287004033677E-2</v>
      </c>
      <c r="BV79">
        <v>1.3545648894303663</v>
      </c>
      <c r="BW79">
        <v>0.64532548877991625</v>
      </c>
      <c r="BX79">
        <v>0</v>
      </c>
      <c r="BY79">
        <v>22.005242822929503</v>
      </c>
      <c r="BZ79">
        <v>0</v>
      </c>
      <c r="CA79">
        <v>22.384956514131964</v>
      </c>
      <c r="CB79">
        <v>0</v>
      </c>
      <c r="CC79">
        <v>0</v>
      </c>
      <c r="CD79">
        <v>0.8419911405908358</v>
      </c>
      <c r="CE79">
        <v>1.6707991579380327E-2</v>
      </c>
      <c r="CF79">
        <v>0</v>
      </c>
      <c r="CG79">
        <v>0</v>
      </c>
      <c r="CH79">
        <v>0</v>
      </c>
      <c r="CI79" s="34">
        <v>0</v>
      </c>
      <c r="CJ79">
        <v>60.126702730246507</v>
      </c>
      <c r="CK79">
        <v>0</v>
      </c>
      <c r="CL79">
        <v>25.032155748130659</v>
      </c>
      <c r="CM79">
        <v>0</v>
      </c>
      <c r="CN79">
        <v>0</v>
      </c>
      <c r="CO79">
        <v>0</v>
      </c>
      <c r="CP79">
        <v>0</v>
      </c>
      <c r="CQ79">
        <v>0</v>
      </c>
      <c r="CR79">
        <v>0</v>
      </c>
      <c r="CS79">
        <v>0</v>
      </c>
      <c r="CT79">
        <v>6.6220407035605335</v>
      </c>
      <c r="CU79">
        <v>7.2791067220422754</v>
      </c>
      <c r="CV79">
        <v>0.93999409602002504</v>
      </c>
      <c r="CW79">
        <v>0</v>
      </c>
      <c r="CX79">
        <v>0</v>
      </c>
      <c r="CY79" s="34">
        <v>0</v>
      </c>
      <c r="CZ79">
        <v>0</v>
      </c>
      <c r="DA79">
        <v>10.70462305775242</v>
      </c>
      <c r="DB79">
        <v>2.1659627146595333</v>
      </c>
      <c r="DC79">
        <v>47.080527471276639</v>
      </c>
      <c r="DD79">
        <v>0</v>
      </c>
      <c r="DE79">
        <v>37.607388125250871</v>
      </c>
      <c r="DF79">
        <v>0</v>
      </c>
      <c r="DG79">
        <v>2.4414986310605498</v>
      </c>
      <c r="DH79">
        <v>0</v>
      </c>
      <c r="DI79">
        <v>0</v>
      </c>
      <c r="DJ79">
        <v>0</v>
      </c>
      <c r="DK79">
        <v>0</v>
      </c>
      <c r="DL79">
        <v>0</v>
      </c>
      <c r="DM79">
        <v>0</v>
      </c>
      <c r="DN79">
        <v>0</v>
      </c>
      <c r="DO79" s="34">
        <v>0</v>
      </c>
      <c r="DP79">
        <v>100</v>
      </c>
      <c r="DQ79">
        <v>0</v>
      </c>
      <c r="DR79">
        <v>0</v>
      </c>
      <c r="DS79">
        <v>0</v>
      </c>
      <c r="DT79">
        <v>0</v>
      </c>
      <c r="DU79">
        <v>0</v>
      </c>
      <c r="DV79">
        <v>0</v>
      </c>
      <c r="DW79">
        <v>0</v>
      </c>
      <c r="DX79">
        <v>0</v>
      </c>
      <c r="DY79">
        <v>0</v>
      </c>
      <c r="DZ79">
        <v>0</v>
      </c>
      <c r="EA79">
        <v>0</v>
      </c>
      <c r="EB79">
        <v>0</v>
      </c>
      <c r="EC79">
        <v>0</v>
      </c>
      <c r="ED79">
        <v>0</v>
      </c>
      <c r="EE79" s="34">
        <v>0</v>
      </c>
    </row>
    <row r="80" spans="1:135" x14ac:dyDescent="0.3">
      <c r="A80" t="s">
        <v>2029</v>
      </c>
      <c r="B80">
        <v>881.73441845534796</v>
      </c>
      <c r="C80">
        <v>150</v>
      </c>
      <c r="D80">
        <v>-1217163.8706869709</v>
      </c>
      <c r="E80">
        <v>227.1890697080656</v>
      </c>
      <c r="F80">
        <v>114.7726831774591</v>
      </c>
      <c r="G80">
        <v>-1479540.9873361818</v>
      </c>
      <c r="H80">
        <v>28.463933742798293</v>
      </c>
      <c r="I80">
        <v>58.75487943650819</v>
      </c>
      <c r="J80">
        <v>2.8084604492713972</v>
      </c>
      <c r="K80" s="32">
        <v>6.1262041256581874</v>
      </c>
      <c r="L80">
        <v>0</v>
      </c>
      <c r="M80">
        <v>45.438992754459505</v>
      </c>
      <c r="N80">
        <v>0</v>
      </c>
      <c r="O80">
        <v>1.660300350581136</v>
      </c>
      <c r="P80">
        <v>0</v>
      </c>
      <c r="Q80">
        <v>5.5293822058093625</v>
      </c>
      <c r="R80">
        <v>0</v>
      </c>
      <c r="U80">
        <v>2.8084604492713972</v>
      </c>
      <c r="V80">
        <v>0</v>
      </c>
      <c r="W80">
        <v>0</v>
      </c>
      <c r="X80" s="32">
        <v>73.77733670950839</v>
      </c>
      <c r="Y80">
        <v>0.74991895202038306</v>
      </c>
      <c r="Z80">
        <v>12.943333815325481</v>
      </c>
      <c r="AA80">
        <v>0.33668808410290785</v>
      </c>
      <c r="AB80">
        <v>0</v>
      </c>
      <c r="AC80">
        <v>0.76757977664561783</v>
      </c>
      <c r="AD80">
        <v>0.23874826304213204</v>
      </c>
      <c r="AE80">
        <v>0.48351936072080248</v>
      </c>
      <c r="AF80">
        <v>0</v>
      </c>
      <c r="AG80">
        <v>0</v>
      </c>
      <c r="AH80">
        <v>2.1557657747143044</v>
      </c>
      <c r="AI80">
        <v>1.5839309513414133</v>
      </c>
      <c r="AJ80">
        <v>5.3703112802958497</v>
      </c>
      <c r="AK80">
        <v>0.4828723147777304</v>
      </c>
      <c r="AL80">
        <v>1.1099947175049956</v>
      </c>
      <c r="AM80">
        <v>0</v>
      </c>
      <c r="AN80" s="32">
        <v>36.074096797841733</v>
      </c>
      <c r="AO80">
        <v>0.18038908020792294</v>
      </c>
      <c r="AP80">
        <v>11.491920504115352</v>
      </c>
      <c r="AQ80">
        <v>0.90305732320576149</v>
      </c>
      <c r="AR80">
        <v>0</v>
      </c>
      <c r="AS80">
        <v>1.8985614748398529</v>
      </c>
      <c r="AT80">
        <v>-6.1960911269106367E-6</v>
      </c>
      <c r="AU80">
        <v>1.4117430607345427</v>
      </c>
      <c r="AV80">
        <v>0</v>
      </c>
      <c r="AW80">
        <v>0</v>
      </c>
      <c r="AX80">
        <v>3.0602356921694858</v>
      </c>
      <c r="AY80">
        <v>3.3082335706341519</v>
      </c>
      <c r="AZ80">
        <v>0.42694553305800398</v>
      </c>
      <c r="BA80">
        <v>-1.2531694369877222E-5</v>
      </c>
      <c r="BB80">
        <v>2.8081755767924297</v>
      </c>
      <c r="BC80">
        <v>0</v>
      </c>
      <c r="BD80" s="32">
        <v>20.999932238195669</v>
      </c>
      <c r="BE80">
        <v>0.21345643362776914</v>
      </c>
      <c r="BF80">
        <v>3.6841819613034512</v>
      </c>
      <c r="BG80">
        <v>9.5834673178948684E-2</v>
      </c>
      <c r="BH80">
        <v>0</v>
      </c>
      <c r="BI80">
        <v>0.21848339904752778</v>
      </c>
      <c r="BJ80">
        <v>6.795714740439425E-2</v>
      </c>
      <c r="BK80">
        <v>0.13762863046917109</v>
      </c>
      <c r="BL80">
        <v>0</v>
      </c>
      <c r="BM80">
        <v>0</v>
      </c>
      <c r="BN80">
        <v>0.61361574176460187</v>
      </c>
      <c r="BO80">
        <v>0.45084905652149454</v>
      </c>
      <c r="BP80">
        <v>1.5286018446054335</v>
      </c>
      <c r="BQ80">
        <v>0.13744445574064959</v>
      </c>
      <c r="BR80">
        <v>0.31594816093918304</v>
      </c>
      <c r="BS80">
        <v>0</v>
      </c>
      <c r="BT80" s="32">
        <v>52.707201865548711</v>
      </c>
      <c r="BU80">
        <v>4.4009287004150188E-2</v>
      </c>
      <c r="BV80">
        <v>1.3545648894316089</v>
      </c>
      <c r="BW80">
        <v>0.64532548878041329</v>
      </c>
      <c r="BX80">
        <v>0</v>
      </c>
      <c r="BY80">
        <v>22.005242822945618</v>
      </c>
      <c r="BZ80">
        <v>0</v>
      </c>
      <c r="CA80">
        <v>22.384956514119857</v>
      </c>
      <c r="CB80">
        <v>0</v>
      </c>
      <c r="CC80">
        <v>0</v>
      </c>
      <c r="CD80">
        <v>0.84199114059024827</v>
      </c>
      <c r="CE80">
        <v>1.6707991579381631E-2</v>
      </c>
      <c r="CF80">
        <v>0</v>
      </c>
      <c r="CG80">
        <v>0</v>
      </c>
      <c r="CH80">
        <v>0</v>
      </c>
      <c r="CI80" s="34">
        <v>0</v>
      </c>
      <c r="CJ80">
        <v>60.126702730245086</v>
      </c>
      <c r="CK80">
        <v>0</v>
      </c>
      <c r="CL80">
        <v>25.032155748131977</v>
      </c>
      <c r="CM80">
        <v>0</v>
      </c>
      <c r="CN80">
        <v>0</v>
      </c>
      <c r="CO80">
        <v>0</v>
      </c>
      <c r="CP80">
        <v>0</v>
      </c>
      <c r="CQ80">
        <v>0</v>
      </c>
      <c r="CR80">
        <v>0</v>
      </c>
      <c r="CS80">
        <v>0</v>
      </c>
      <c r="CT80">
        <v>6.6220407035619555</v>
      </c>
      <c r="CU80">
        <v>7.2791067220425703</v>
      </c>
      <c r="CV80">
        <v>0.93999409601840855</v>
      </c>
      <c r="CW80">
        <v>0</v>
      </c>
      <c r="CX80">
        <v>0</v>
      </c>
      <c r="CY80" s="34">
        <v>0</v>
      </c>
      <c r="CZ80">
        <v>0</v>
      </c>
      <c r="DA80">
        <v>10.704623057788297</v>
      </c>
      <c r="DB80">
        <v>2.1659627146552425</v>
      </c>
      <c r="DC80">
        <v>47.080527471210445</v>
      </c>
      <c r="DD80">
        <v>0</v>
      </c>
      <c r="DE80">
        <v>37.607388125289148</v>
      </c>
      <c r="DF80">
        <v>0</v>
      </c>
      <c r="DG80">
        <v>2.4414986310568638</v>
      </c>
      <c r="DH80">
        <v>0</v>
      </c>
      <c r="DI80">
        <v>0</v>
      </c>
      <c r="DJ80">
        <v>0</v>
      </c>
      <c r="DK80">
        <v>0</v>
      </c>
      <c r="DL80">
        <v>0</v>
      </c>
      <c r="DM80">
        <v>0</v>
      </c>
      <c r="DN80">
        <v>0</v>
      </c>
      <c r="DO80" s="34">
        <v>0</v>
      </c>
      <c r="DP80">
        <v>100</v>
      </c>
      <c r="DQ80">
        <v>0</v>
      </c>
      <c r="DR80">
        <v>0</v>
      </c>
      <c r="DS80">
        <v>0</v>
      </c>
      <c r="DT80">
        <v>0</v>
      </c>
      <c r="DU80">
        <v>0</v>
      </c>
      <c r="DV80">
        <v>0</v>
      </c>
      <c r="DW80">
        <v>0</v>
      </c>
      <c r="DX80">
        <v>0</v>
      </c>
      <c r="DY80">
        <v>0</v>
      </c>
      <c r="DZ80">
        <v>0</v>
      </c>
      <c r="EA80">
        <v>0</v>
      </c>
      <c r="EB80">
        <v>0</v>
      </c>
      <c r="EC80">
        <v>0</v>
      </c>
      <c r="ED80">
        <v>0</v>
      </c>
      <c r="EE80" s="34">
        <v>0</v>
      </c>
    </row>
    <row r="81" spans="1:151" x14ac:dyDescent="0.3">
      <c r="A81" t="s">
        <v>2030</v>
      </c>
      <c r="B81">
        <v>882.98694115328465</v>
      </c>
      <c r="C81">
        <v>100</v>
      </c>
      <c r="D81">
        <v>-1217949.8012155276</v>
      </c>
      <c r="E81">
        <v>227.18787162375719</v>
      </c>
      <c r="F81">
        <v>114.07030989347797</v>
      </c>
      <c r="G81">
        <v>-1480610.0921817434</v>
      </c>
      <c r="H81">
        <v>23.245361960595996</v>
      </c>
      <c r="I81">
        <v>63.859156581120672</v>
      </c>
      <c r="J81">
        <v>2.922958212292659</v>
      </c>
      <c r="K81" s="32">
        <v>6.2475614047093488</v>
      </c>
      <c r="L81">
        <v>0</v>
      </c>
      <c r="M81">
        <v>48.025865818723361</v>
      </c>
      <c r="N81">
        <v>0</v>
      </c>
      <c r="O81">
        <v>1.692320860121858</v>
      </c>
      <c r="P81">
        <v>0</v>
      </c>
      <c r="Q81">
        <v>7.8386237575902973</v>
      </c>
      <c r="R81">
        <v>0</v>
      </c>
      <c r="S81">
        <v>5.4784739975821478E-2</v>
      </c>
      <c r="T81">
        <v>0</v>
      </c>
      <c r="U81">
        <v>2.922958212292659</v>
      </c>
      <c r="V81">
        <v>0</v>
      </c>
      <c r="W81">
        <v>0</v>
      </c>
      <c r="X81" s="32">
        <v>73.205436895745237</v>
      </c>
      <c r="Y81">
        <v>0.80085218177196327</v>
      </c>
      <c r="Z81">
        <v>13.307072537409528</v>
      </c>
      <c r="AA81">
        <v>0.30870528588863455</v>
      </c>
      <c r="AB81">
        <v>0</v>
      </c>
      <c r="AC81">
        <v>0.69881301765508086</v>
      </c>
      <c r="AD81">
        <v>0.28661442194002079</v>
      </c>
      <c r="AE81">
        <v>0.4603871335664364</v>
      </c>
      <c r="AF81">
        <v>0</v>
      </c>
      <c r="AG81">
        <v>0</v>
      </c>
      <c r="AH81">
        <v>2.1804085245838816</v>
      </c>
      <c r="AI81">
        <v>1.300779634205901</v>
      </c>
      <c r="AJ81">
        <v>5.9930272628078365</v>
      </c>
      <c r="AK81">
        <v>0.59127690062879612</v>
      </c>
      <c r="AL81">
        <v>0.86662620379669764</v>
      </c>
      <c r="AM81">
        <v>0</v>
      </c>
      <c r="AN81" s="32">
        <v>40.057160254785735</v>
      </c>
      <c r="AO81">
        <v>0.20768452541346902</v>
      </c>
      <c r="AP81">
        <v>12.082825287738894</v>
      </c>
      <c r="AQ81">
        <v>0.92713233528840433</v>
      </c>
      <c r="AR81">
        <v>0</v>
      </c>
      <c r="AS81">
        <v>1.9546032585056936</v>
      </c>
      <c r="AT81">
        <v>1.3263915020396374E-3</v>
      </c>
      <c r="AU81">
        <v>1.4423530355861831</v>
      </c>
      <c r="AV81">
        <v>0</v>
      </c>
      <c r="AW81">
        <v>0</v>
      </c>
      <c r="AX81">
        <v>3.1670075801748734</v>
      </c>
      <c r="AY81">
        <v>3.4567116928747685</v>
      </c>
      <c r="AZ81">
        <v>0.56244649802655711</v>
      </c>
      <c r="BA81">
        <v>-1.2531694277447835E-5</v>
      </c>
      <c r="BB81">
        <v>2.9226733398136981</v>
      </c>
      <c r="BC81">
        <v>0</v>
      </c>
      <c r="BD81" s="32">
        <v>17.01686878125167</v>
      </c>
      <c r="BE81">
        <v>0.18616098842222306</v>
      </c>
      <c r="BF81">
        <v>3.0932771776799108</v>
      </c>
      <c r="BG81">
        <v>7.1759661096305771E-2</v>
      </c>
      <c r="BH81">
        <v>0</v>
      </c>
      <c r="BI81">
        <v>0.16244161538168714</v>
      </c>
      <c r="BJ81">
        <v>6.6624559811227696E-2</v>
      </c>
      <c r="BK81">
        <v>0.10701865561753068</v>
      </c>
      <c r="BL81">
        <v>0</v>
      </c>
      <c r="BM81">
        <v>0</v>
      </c>
      <c r="BN81">
        <v>0.50684385375921404</v>
      </c>
      <c r="BO81">
        <v>0.30237093428087825</v>
      </c>
      <c r="BP81">
        <v>1.3931008796368802</v>
      </c>
      <c r="BQ81">
        <v>0.13744445574055716</v>
      </c>
      <c r="BR81">
        <v>0.20145039791791469</v>
      </c>
      <c r="BS81">
        <v>0</v>
      </c>
      <c r="BT81" s="32">
        <v>52.688339149271648</v>
      </c>
      <c r="BU81">
        <v>4.4420246729539127E-2</v>
      </c>
      <c r="BV81">
        <v>1.3783638401835692</v>
      </c>
      <c r="BW81">
        <v>0.65407257902508764</v>
      </c>
      <c r="BX81">
        <v>0</v>
      </c>
      <c r="BY81">
        <v>22.010352363985589</v>
      </c>
      <c r="BZ81">
        <v>0</v>
      </c>
      <c r="CA81">
        <v>22.382650752280949</v>
      </c>
      <c r="CB81">
        <v>0</v>
      </c>
      <c r="CC81">
        <v>0</v>
      </c>
      <c r="CD81">
        <v>0.82555081057220681</v>
      </c>
      <c r="CE81">
        <v>1.6250257951412439E-2</v>
      </c>
      <c r="CF81">
        <v>0</v>
      </c>
      <c r="CG81">
        <v>0</v>
      </c>
      <c r="CH81">
        <v>0</v>
      </c>
      <c r="CI81" s="34">
        <v>0</v>
      </c>
      <c r="CJ81">
        <v>60.242546266985045</v>
      </c>
      <c r="CK81">
        <v>0</v>
      </c>
      <c r="CL81">
        <v>24.902063419316001</v>
      </c>
      <c r="CM81">
        <v>0</v>
      </c>
      <c r="CN81">
        <v>0</v>
      </c>
      <c r="CO81">
        <v>0</v>
      </c>
      <c r="CP81">
        <v>0</v>
      </c>
      <c r="CQ81">
        <v>0</v>
      </c>
      <c r="CR81">
        <v>0</v>
      </c>
      <c r="CS81">
        <v>0</v>
      </c>
      <c r="CT81">
        <v>6.4876826946342003</v>
      </c>
      <c r="CU81">
        <v>7.1962038792375882</v>
      </c>
      <c r="CV81">
        <v>1.1715037398271748</v>
      </c>
      <c r="CW81">
        <v>0</v>
      </c>
      <c r="CX81">
        <v>0</v>
      </c>
      <c r="CY81" s="34">
        <v>0</v>
      </c>
      <c r="CZ81">
        <v>0</v>
      </c>
      <c r="DA81">
        <v>10.647930040500782</v>
      </c>
      <c r="DB81">
        <v>2.2021246068533356</v>
      </c>
      <c r="DC81">
        <v>47.151975997231226</v>
      </c>
      <c r="DD81">
        <v>0</v>
      </c>
      <c r="DE81">
        <v>37.548056356868976</v>
      </c>
      <c r="DF81">
        <v>0</v>
      </c>
      <c r="DG81">
        <v>2.4499129985456811</v>
      </c>
      <c r="DH81">
        <v>0</v>
      </c>
      <c r="DI81">
        <v>0</v>
      </c>
      <c r="DJ81">
        <v>0</v>
      </c>
      <c r="DK81">
        <v>0</v>
      </c>
      <c r="DL81">
        <v>0</v>
      </c>
      <c r="DM81">
        <v>0</v>
      </c>
      <c r="DN81">
        <v>0</v>
      </c>
      <c r="DO81" s="34">
        <v>0</v>
      </c>
      <c r="DP81">
        <v>100</v>
      </c>
      <c r="DQ81">
        <v>0</v>
      </c>
      <c r="DR81">
        <v>0</v>
      </c>
      <c r="DS81">
        <v>0</v>
      </c>
      <c r="DT81">
        <v>0</v>
      </c>
      <c r="DU81">
        <v>0</v>
      </c>
      <c r="DV81">
        <v>0</v>
      </c>
      <c r="DW81">
        <v>0</v>
      </c>
      <c r="DX81">
        <v>0</v>
      </c>
      <c r="DY81">
        <v>0</v>
      </c>
      <c r="DZ81">
        <v>0</v>
      </c>
      <c r="EA81">
        <v>0</v>
      </c>
      <c r="EB81">
        <v>0</v>
      </c>
      <c r="EC81">
        <v>0</v>
      </c>
      <c r="ED81">
        <v>0</v>
      </c>
      <c r="EE81" s="34">
        <v>0</v>
      </c>
      <c r="EF81">
        <v>0</v>
      </c>
      <c r="EG81">
        <v>45.173372534381841</v>
      </c>
      <c r="EH81">
        <v>2.5489064121024914</v>
      </c>
      <c r="EI81">
        <v>15.493808453624315</v>
      </c>
      <c r="EJ81">
        <v>0</v>
      </c>
      <c r="EK81">
        <v>29.488699019211268</v>
      </c>
      <c r="EL81">
        <v>2.4324065309926586</v>
      </c>
      <c r="EM81">
        <v>4.8628070496874223</v>
      </c>
      <c r="EN81">
        <v>0</v>
      </c>
      <c r="EO81">
        <v>0</v>
      </c>
      <c r="EP81">
        <v>0</v>
      </c>
      <c r="EQ81">
        <v>0</v>
      </c>
      <c r="ER81">
        <v>0</v>
      </c>
      <c r="ES81">
        <v>0</v>
      </c>
      <c r="ET81">
        <v>0</v>
      </c>
      <c r="EU81" s="35">
        <v>0</v>
      </c>
    </row>
    <row r="82" spans="1:151" x14ac:dyDescent="0.3">
      <c r="A82" t="s">
        <v>2031</v>
      </c>
      <c r="B82">
        <v>882.9869411532851</v>
      </c>
      <c r="C82">
        <v>100</v>
      </c>
      <c r="D82">
        <v>-1217947.0532036752</v>
      </c>
      <c r="E82">
        <v>227.18735902880718</v>
      </c>
      <c r="F82">
        <v>114.07005252118384</v>
      </c>
      <c r="G82">
        <v>-1480606.7515399337</v>
      </c>
      <c r="H82">
        <v>23.245309513200784</v>
      </c>
      <c r="I82">
        <v>63.8590124980444</v>
      </c>
      <c r="J82">
        <v>2.9229516173366648</v>
      </c>
      <c r="K82" s="32">
        <v>6.2475473085869799</v>
      </c>
      <c r="L82">
        <v>0</v>
      </c>
      <c r="M82">
        <v>48.025757459792288</v>
      </c>
      <c r="N82">
        <v>0</v>
      </c>
      <c r="O82">
        <v>1.6923170417941817</v>
      </c>
      <c r="P82">
        <v>0</v>
      </c>
      <c r="Q82">
        <v>7.8386060715047003</v>
      </c>
      <c r="R82">
        <v>0</v>
      </c>
      <c r="S82">
        <v>5.4784616366250982E-2</v>
      </c>
      <c r="T82">
        <v>0</v>
      </c>
      <c r="U82">
        <v>2.9229516173366648</v>
      </c>
      <c r="V82">
        <v>0</v>
      </c>
      <c r="W82">
        <v>0</v>
      </c>
      <c r="X82" s="32">
        <v>73.205436895781418</v>
      </c>
      <c r="Y82">
        <v>0.80085218177112527</v>
      </c>
      <c r="Z82">
        <v>13.307072537388597</v>
      </c>
      <c r="AA82">
        <v>0.30870528589002089</v>
      </c>
      <c r="AB82">
        <v>0</v>
      </c>
      <c r="AC82">
        <v>0.69881301765841886</v>
      </c>
      <c r="AD82">
        <v>0.28661442193784525</v>
      </c>
      <c r="AE82">
        <v>0.46038713356785099</v>
      </c>
      <c r="AF82">
        <v>0</v>
      </c>
      <c r="AG82">
        <v>0</v>
      </c>
      <c r="AH82">
        <v>2.1804085245837204</v>
      </c>
      <c r="AI82">
        <v>1.3007796342184097</v>
      </c>
      <c r="AJ82">
        <v>5.9930272627795267</v>
      </c>
      <c r="AK82">
        <v>0.59127690062377625</v>
      </c>
      <c r="AL82">
        <v>0.86662620379926791</v>
      </c>
      <c r="AM82">
        <v>0</v>
      </c>
      <c r="AN82" s="32">
        <v>40.057198649122128</v>
      </c>
      <c r="AO82">
        <v>0.20768494543977267</v>
      </c>
      <c r="AP82">
        <v>12.082832266956684</v>
      </c>
      <c r="AQ82">
        <v>0.92713249719596347</v>
      </c>
      <c r="AR82">
        <v>0</v>
      </c>
      <c r="AS82">
        <v>1.9546036250141428</v>
      </c>
      <c r="AT82">
        <v>1.3265418243439591E-3</v>
      </c>
      <c r="AU82">
        <v>1.4423532770469139</v>
      </c>
      <c r="AV82">
        <v>0</v>
      </c>
      <c r="AW82">
        <v>0</v>
      </c>
      <c r="AX82">
        <v>3.167008723742387</v>
      </c>
      <c r="AY82">
        <v>3.4567123750968962</v>
      </c>
      <c r="AZ82">
        <v>0.56244964121983154</v>
      </c>
      <c r="BA82">
        <v>-1.2221583777689157E-5</v>
      </c>
      <c r="BB82">
        <v>2.9226737943359709</v>
      </c>
      <c r="BC82">
        <v>0</v>
      </c>
      <c r="BD82" s="32">
        <v>17.016830386915274</v>
      </c>
      <c r="BE82">
        <v>0.18616056839591941</v>
      </c>
      <c r="BF82">
        <v>3.0932701984621205</v>
      </c>
      <c r="BG82">
        <v>7.1759499188746703E-2</v>
      </c>
      <c r="BH82">
        <v>0</v>
      </c>
      <c r="BI82">
        <v>0.16244124887323791</v>
      </c>
      <c r="BJ82">
        <v>6.6624409488923383E-2</v>
      </c>
      <c r="BK82">
        <v>0.10701841415680007</v>
      </c>
      <c r="BL82">
        <v>0</v>
      </c>
      <c r="BM82">
        <v>0</v>
      </c>
      <c r="BN82">
        <v>0.50684271019170035</v>
      </c>
      <c r="BO82">
        <v>0.30237025205875034</v>
      </c>
      <c r="BP82">
        <v>1.3930977364436059</v>
      </c>
      <c r="BQ82">
        <v>0.13744414563005741</v>
      </c>
      <c r="BR82">
        <v>0.20144994339564204</v>
      </c>
      <c r="BS82">
        <v>0</v>
      </c>
      <c r="BT82" s="32">
        <v>52.68833914926666</v>
      </c>
      <c r="BU82">
        <v>4.4420246729433649E-2</v>
      </c>
      <c r="BV82">
        <v>1.3783638401831477</v>
      </c>
      <c r="BW82">
        <v>0.65407257902557225</v>
      </c>
      <c r="BX82">
        <v>0</v>
      </c>
      <c r="BY82">
        <v>22.010352364004437</v>
      </c>
      <c r="BZ82">
        <v>0</v>
      </c>
      <c r="CA82">
        <v>22.382650752266436</v>
      </c>
      <c r="CB82">
        <v>0</v>
      </c>
      <c r="CC82">
        <v>0</v>
      </c>
      <c r="CD82">
        <v>0.82555081057289703</v>
      </c>
      <c r="CE82">
        <v>1.6250257951425665E-2</v>
      </c>
      <c r="CF82">
        <v>0</v>
      </c>
      <c r="CG82">
        <v>0</v>
      </c>
      <c r="CH82">
        <v>0</v>
      </c>
      <c r="CI82" s="34">
        <v>0</v>
      </c>
      <c r="CJ82">
        <v>60.242546266980725</v>
      </c>
      <c r="CK82">
        <v>0</v>
      </c>
      <c r="CL82">
        <v>24.902063419320541</v>
      </c>
      <c r="CM82">
        <v>0</v>
      </c>
      <c r="CN82">
        <v>0</v>
      </c>
      <c r="CO82">
        <v>0</v>
      </c>
      <c r="CP82">
        <v>0</v>
      </c>
      <c r="CQ82">
        <v>0</v>
      </c>
      <c r="CR82">
        <v>0</v>
      </c>
      <c r="CS82">
        <v>0</v>
      </c>
      <c r="CT82">
        <v>6.4876826946389521</v>
      </c>
      <c r="CU82">
        <v>7.196203879239885</v>
      </c>
      <c r="CV82">
        <v>1.1715037398198969</v>
      </c>
      <c r="CW82">
        <v>0</v>
      </c>
      <c r="CX82">
        <v>0</v>
      </c>
      <c r="CY82" s="34">
        <v>0</v>
      </c>
      <c r="CZ82">
        <v>0</v>
      </c>
      <c r="DA82">
        <v>10.647930040518618</v>
      </c>
      <c r="DB82">
        <v>2.2021246068490448</v>
      </c>
      <c r="DC82">
        <v>47.151975997200211</v>
      </c>
      <c r="DD82">
        <v>0</v>
      </c>
      <c r="DE82">
        <v>37.548056356889496</v>
      </c>
      <c r="DF82">
        <v>0</v>
      </c>
      <c r="DG82">
        <v>2.4499129985426422</v>
      </c>
      <c r="DH82">
        <v>0</v>
      </c>
      <c r="DI82">
        <v>0</v>
      </c>
      <c r="DJ82">
        <v>0</v>
      </c>
      <c r="DK82">
        <v>0</v>
      </c>
      <c r="DL82">
        <v>0</v>
      </c>
      <c r="DM82">
        <v>0</v>
      </c>
      <c r="DN82">
        <v>0</v>
      </c>
      <c r="DO82" s="34">
        <v>0</v>
      </c>
      <c r="DP82">
        <v>100</v>
      </c>
      <c r="DQ82">
        <v>0</v>
      </c>
      <c r="DR82">
        <v>0</v>
      </c>
      <c r="DS82">
        <v>0</v>
      </c>
      <c r="DT82">
        <v>0</v>
      </c>
      <c r="DU82">
        <v>0</v>
      </c>
      <c r="DV82">
        <v>0</v>
      </c>
      <c r="DW82">
        <v>0</v>
      </c>
      <c r="DX82">
        <v>0</v>
      </c>
      <c r="DY82">
        <v>0</v>
      </c>
      <c r="DZ82">
        <v>0</v>
      </c>
      <c r="EA82">
        <v>0</v>
      </c>
      <c r="EB82">
        <v>0</v>
      </c>
      <c r="EC82">
        <v>0</v>
      </c>
      <c r="ED82">
        <v>0</v>
      </c>
      <c r="EE82" s="34">
        <v>0</v>
      </c>
      <c r="EF82">
        <v>0</v>
      </c>
      <c r="EG82">
        <v>45.173372534377187</v>
      </c>
      <c r="EH82">
        <v>2.5489064120982521</v>
      </c>
      <c r="EI82">
        <v>15.493808453640002</v>
      </c>
      <c r="EJ82">
        <v>0</v>
      </c>
      <c r="EK82">
        <v>29.488699019218529</v>
      </c>
      <c r="EL82">
        <v>2.4324065309749967</v>
      </c>
      <c r="EM82">
        <v>4.8628070496910407</v>
      </c>
      <c r="EN82">
        <v>0</v>
      </c>
      <c r="EO82">
        <v>0</v>
      </c>
      <c r="EP82">
        <v>0</v>
      </c>
      <c r="EQ82">
        <v>0</v>
      </c>
      <c r="ER82">
        <v>0</v>
      </c>
      <c r="ES82">
        <v>0</v>
      </c>
      <c r="ET82">
        <v>0</v>
      </c>
      <c r="EU82" s="35">
        <v>0</v>
      </c>
    </row>
    <row r="83" spans="1:151" x14ac:dyDescent="0.3">
      <c r="A83" t="s">
        <v>2032</v>
      </c>
      <c r="B83">
        <v>881.44745345471267</v>
      </c>
      <c r="C83">
        <v>50</v>
      </c>
      <c r="D83">
        <v>-1219204.4960363221</v>
      </c>
      <c r="E83">
        <v>227.18509547278558</v>
      </c>
      <c r="F83">
        <v>113.17395331611476</v>
      </c>
      <c r="G83">
        <v>-1481511.8287320661</v>
      </c>
      <c r="H83">
        <v>16.684268416336135</v>
      </c>
      <c r="I83">
        <v>70.314632155809235</v>
      </c>
      <c r="J83">
        <v>3.0280138143464606</v>
      </c>
      <c r="K83" s="32">
        <v>6.4065597782032624</v>
      </c>
      <c r="L83">
        <v>0</v>
      </c>
      <c r="M83">
        <v>51.448722563593194</v>
      </c>
      <c r="N83">
        <v>0</v>
      </c>
      <c r="O83">
        <v>1.6814549377042469</v>
      </c>
      <c r="P83">
        <v>0</v>
      </c>
      <c r="Q83">
        <v>10.60834171272732</v>
      </c>
      <c r="R83">
        <v>0</v>
      </c>
      <c r="S83">
        <v>0.16955316358121925</v>
      </c>
      <c r="T83">
        <v>0</v>
      </c>
      <c r="U83">
        <v>3.0280138143464606</v>
      </c>
      <c r="V83">
        <v>0</v>
      </c>
      <c r="W83">
        <v>0</v>
      </c>
      <c r="X83" s="32">
        <v>72.156463396356116</v>
      </c>
      <c r="Y83">
        <v>0.84513905341116013</v>
      </c>
      <c r="Z83">
        <v>13.92596336068927</v>
      </c>
      <c r="AA83">
        <v>0.26987919270127547</v>
      </c>
      <c r="AB83">
        <v>0</v>
      </c>
      <c r="AC83">
        <v>0.60217290068295903</v>
      </c>
      <c r="AD83">
        <v>0.37485093200500463</v>
      </c>
      <c r="AE83">
        <v>0.42402140753219958</v>
      </c>
      <c r="AF83">
        <v>0</v>
      </c>
      <c r="AG83">
        <v>0</v>
      </c>
      <c r="AH83">
        <v>2.2813458404450642</v>
      </c>
      <c r="AI83">
        <v>0.9246715052737331</v>
      </c>
      <c r="AJ83">
        <v>6.7939812017758383</v>
      </c>
      <c r="AK83">
        <v>0.82379485992582802</v>
      </c>
      <c r="AL83">
        <v>0.57771634920154802</v>
      </c>
      <c r="AM83">
        <v>0</v>
      </c>
      <c r="AN83" s="32">
        <v>45.035251003254018</v>
      </c>
      <c r="AO83">
        <v>0.25284024567329172</v>
      </c>
      <c r="AP83">
        <v>12.852657358760782</v>
      </c>
      <c r="AQ83">
        <v>0.95386462747458833</v>
      </c>
      <c r="AR83">
        <v>0</v>
      </c>
      <c r="AS83">
        <v>2.0165767308069986</v>
      </c>
      <c r="AT83">
        <v>5.4098156564147083E-3</v>
      </c>
      <c r="AU83">
        <v>1.4786268214283151</v>
      </c>
      <c r="AV83">
        <v>0</v>
      </c>
      <c r="AW83">
        <v>0</v>
      </c>
      <c r="AX83">
        <v>3.2932255704093136</v>
      </c>
      <c r="AY83">
        <v>3.6048079512464013</v>
      </c>
      <c r="AZ83">
        <v>0.82202131780373699</v>
      </c>
      <c r="BA83">
        <v>-1.2221583725709903E-5</v>
      </c>
      <c r="BB83">
        <v>3.0277359913457689</v>
      </c>
      <c r="BC83">
        <v>0</v>
      </c>
      <c r="BD83" s="32">
        <v>12.038778032783387</v>
      </c>
      <c r="BE83">
        <v>0.14100526816240036</v>
      </c>
      <c r="BF83">
        <v>2.323445106658022</v>
      </c>
      <c r="BG83">
        <v>4.5027368910121837E-2</v>
      </c>
      <c r="BH83">
        <v>0</v>
      </c>
      <c r="BI83">
        <v>0.1004681430803821</v>
      </c>
      <c r="BJ83">
        <v>6.2541135656852626E-2</v>
      </c>
      <c r="BK83">
        <v>7.0744869775398705E-2</v>
      </c>
      <c r="BL83">
        <v>0</v>
      </c>
      <c r="BM83">
        <v>0</v>
      </c>
      <c r="BN83">
        <v>0.38062586352477401</v>
      </c>
      <c r="BO83">
        <v>0.15427467590924537</v>
      </c>
      <c r="BP83">
        <v>1.1335260598597003</v>
      </c>
      <c r="BQ83">
        <v>0.13744414563000543</v>
      </c>
      <c r="BR83">
        <v>9.6387746385844048E-2</v>
      </c>
      <c r="BS83">
        <v>0</v>
      </c>
      <c r="BT83" s="32">
        <v>52.61034399432851</v>
      </c>
      <c r="BU83">
        <v>4.497611813492354E-2</v>
      </c>
      <c r="BV83">
        <v>1.4613694662507064</v>
      </c>
      <c r="BW83">
        <v>0.67130926178266093</v>
      </c>
      <c r="BX83">
        <v>0</v>
      </c>
      <c r="BY83">
        <v>22.105683929134553</v>
      </c>
      <c r="BZ83">
        <v>0</v>
      </c>
      <c r="CA83">
        <v>22.315834148241027</v>
      </c>
      <c r="CB83">
        <v>0</v>
      </c>
      <c r="CC83">
        <v>0</v>
      </c>
      <c r="CD83">
        <v>0.77519894954932056</v>
      </c>
      <c r="CE83">
        <v>1.5284132578302067E-2</v>
      </c>
      <c r="CF83">
        <v>0</v>
      </c>
      <c r="CG83">
        <v>0</v>
      </c>
      <c r="CH83">
        <v>0</v>
      </c>
      <c r="CI83" s="34">
        <v>0</v>
      </c>
      <c r="CJ83">
        <v>60.373649917608439</v>
      </c>
      <c r="CK83">
        <v>0</v>
      </c>
      <c r="CL83">
        <v>24.717822547059086</v>
      </c>
      <c r="CM83">
        <v>0</v>
      </c>
      <c r="CN83">
        <v>0</v>
      </c>
      <c r="CO83">
        <v>0</v>
      </c>
      <c r="CP83">
        <v>0</v>
      </c>
      <c r="CQ83">
        <v>0</v>
      </c>
      <c r="CR83">
        <v>0</v>
      </c>
      <c r="CS83">
        <v>0</v>
      </c>
      <c r="CT83">
        <v>6.3050908439753597</v>
      </c>
      <c r="CU83">
        <v>7.0053499355859747</v>
      </c>
      <c r="CV83">
        <v>1.5980867557711342</v>
      </c>
      <c r="CW83">
        <v>0</v>
      </c>
      <c r="CX83">
        <v>0</v>
      </c>
      <c r="CY83" s="34">
        <v>0</v>
      </c>
      <c r="CZ83">
        <v>0</v>
      </c>
      <c r="DA83">
        <v>10.328676367177673</v>
      </c>
      <c r="DB83">
        <v>2.3131028651863774</v>
      </c>
      <c r="DC83">
        <v>47.626739412082628</v>
      </c>
      <c r="DD83">
        <v>0</v>
      </c>
      <c r="DE83">
        <v>37.301847254860974</v>
      </c>
      <c r="DF83">
        <v>0</v>
      </c>
      <c r="DG83">
        <v>2.4296341006923563</v>
      </c>
      <c r="DH83">
        <v>0</v>
      </c>
      <c r="DI83">
        <v>0</v>
      </c>
      <c r="DJ83">
        <v>0</v>
      </c>
      <c r="DK83">
        <v>0</v>
      </c>
      <c r="DL83">
        <v>0</v>
      </c>
      <c r="DM83">
        <v>0</v>
      </c>
      <c r="DN83">
        <v>0</v>
      </c>
      <c r="DO83" s="34">
        <v>0</v>
      </c>
      <c r="DP83">
        <v>100</v>
      </c>
      <c r="DQ83">
        <v>0</v>
      </c>
      <c r="DR83">
        <v>0</v>
      </c>
      <c r="DS83">
        <v>0</v>
      </c>
      <c r="DT83">
        <v>0</v>
      </c>
      <c r="DU83">
        <v>0</v>
      </c>
      <c r="DV83">
        <v>0</v>
      </c>
      <c r="DW83">
        <v>0</v>
      </c>
      <c r="DX83">
        <v>0</v>
      </c>
      <c r="DY83">
        <v>0</v>
      </c>
      <c r="DZ83">
        <v>0</v>
      </c>
      <c r="EA83">
        <v>0</v>
      </c>
      <c r="EB83">
        <v>0</v>
      </c>
      <c r="EC83">
        <v>0</v>
      </c>
      <c r="ED83">
        <v>0</v>
      </c>
      <c r="EE83" s="34">
        <v>0</v>
      </c>
      <c r="EF83">
        <v>0</v>
      </c>
      <c r="EG83">
        <v>45.013497476241952</v>
      </c>
      <c r="EH83">
        <v>2.6456049441008958</v>
      </c>
      <c r="EI83">
        <v>15.705479865992041</v>
      </c>
      <c r="EJ83">
        <v>0</v>
      </c>
      <c r="EK83">
        <v>28.584842142237026</v>
      </c>
      <c r="EL83">
        <v>3.1941948496496702</v>
      </c>
      <c r="EM83">
        <v>4.8563807217784198</v>
      </c>
      <c r="EN83">
        <v>0</v>
      </c>
      <c r="EO83">
        <v>0</v>
      </c>
      <c r="EP83">
        <v>0</v>
      </c>
      <c r="EQ83">
        <v>0</v>
      </c>
      <c r="ER83">
        <v>0</v>
      </c>
      <c r="ES83">
        <v>0</v>
      </c>
      <c r="ET83">
        <v>0</v>
      </c>
      <c r="EU83" s="35">
        <v>0</v>
      </c>
    </row>
    <row r="84" spans="1:151" x14ac:dyDescent="0.3">
      <c r="A84" t="s">
        <v>2033</v>
      </c>
      <c r="B84">
        <v>881.44745345471313</v>
      </c>
      <c r="C84">
        <v>50</v>
      </c>
      <c r="D84">
        <v>-1219209.3611324169</v>
      </c>
      <c r="E84">
        <v>227.18600202880211</v>
      </c>
      <c r="F84">
        <v>113.17440492372772</v>
      </c>
      <c r="G84">
        <v>-1481517.740535429</v>
      </c>
      <c r="H84">
        <v>16.684334992149573</v>
      </c>
      <c r="I84">
        <v>70.314912739139558</v>
      </c>
      <c r="J84">
        <v>3.0280258972953296</v>
      </c>
      <c r="K84" s="32">
        <v>6.4065853428519688</v>
      </c>
      <c r="L84">
        <v>0</v>
      </c>
      <c r="M84">
        <v>51.448927864300721</v>
      </c>
      <c r="N84">
        <v>0</v>
      </c>
      <c r="O84">
        <v>1.6814616473560364</v>
      </c>
      <c r="P84">
        <v>0</v>
      </c>
      <c r="Q84">
        <v>10.608384044453544</v>
      </c>
      <c r="R84">
        <v>0</v>
      </c>
      <c r="S84">
        <v>0.16955384017729377</v>
      </c>
      <c r="T84">
        <v>0</v>
      </c>
      <c r="U84">
        <v>3.0280258972953296</v>
      </c>
      <c r="V84">
        <v>0</v>
      </c>
      <c r="W84">
        <v>0</v>
      </c>
      <c r="X84" s="32">
        <v>72.156463396109245</v>
      </c>
      <c r="Y84">
        <v>0.84513905341925799</v>
      </c>
      <c r="Z84">
        <v>13.925963360796558</v>
      </c>
      <c r="AA84">
        <v>0.26987919270041572</v>
      </c>
      <c r="AB84">
        <v>0</v>
      </c>
      <c r="AC84">
        <v>0.60217290068030249</v>
      </c>
      <c r="AD84">
        <v>0.37485093202072212</v>
      </c>
      <c r="AE84">
        <v>0.42402140753271661</v>
      </c>
      <c r="AF84">
        <v>0</v>
      </c>
      <c r="AG84">
        <v>0</v>
      </c>
      <c r="AH84">
        <v>2.2813458404780773</v>
      </c>
      <c r="AI84">
        <v>0.92467150522889541</v>
      </c>
      <c r="AJ84">
        <v>6.7939812018684487</v>
      </c>
      <c r="AK84">
        <v>0.82379485996760315</v>
      </c>
      <c r="AL84">
        <v>0.57771634919776138</v>
      </c>
      <c r="AM84">
        <v>0</v>
      </c>
      <c r="AN84" s="32">
        <v>45.035202964542748</v>
      </c>
      <c r="AO84">
        <v>0.25283968301374116</v>
      </c>
      <c r="AP84">
        <v>12.852648087419494</v>
      </c>
      <c r="AQ84">
        <v>0.95386444780046387</v>
      </c>
      <c r="AR84">
        <v>0</v>
      </c>
      <c r="AS84">
        <v>2.0165763299059347</v>
      </c>
      <c r="AT84">
        <v>5.4095660937351882E-3</v>
      </c>
      <c r="AU84">
        <v>1.4786265391325277</v>
      </c>
      <c r="AV84">
        <v>0</v>
      </c>
      <c r="AW84">
        <v>0</v>
      </c>
      <c r="AX84">
        <v>3.293224051579255</v>
      </c>
      <c r="AY84">
        <v>3.604807335646306</v>
      </c>
      <c r="AZ84">
        <v>0.82201679464003563</v>
      </c>
      <c r="BA84">
        <v>-1.2770038824671425E-5</v>
      </c>
      <c r="BB84">
        <v>3.0277356067270418</v>
      </c>
      <c r="BC84">
        <v>0</v>
      </c>
      <c r="BD84" s="32">
        <v>12.038826071494652</v>
      </c>
      <c r="BE84">
        <v>0.14100583082195092</v>
      </c>
      <c r="BF84">
        <v>2.3234543779993087</v>
      </c>
      <c r="BG84">
        <v>4.5027548584246235E-2</v>
      </c>
      <c r="BH84">
        <v>0</v>
      </c>
      <c r="BI84">
        <v>0.10046854398144581</v>
      </c>
      <c r="BJ84">
        <v>6.2541385219532147E-2</v>
      </c>
      <c r="BK84">
        <v>7.0745152071186188E-2</v>
      </c>
      <c r="BL84">
        <v>0</v>
      </c>
      <c r="BM84">
        <v>0</v>
      </c>
      <c r="BN84">
        <v>0.38062738235483262</v>
      </c>
      <c r="BO84">
        <v>0.15427529150934077</v>
      </c>
      <c r="BP84">
        <v>1.1335305830234017</v>
      </c>
      <c r="BQ84">
        <v>0.13744469408510437</v>
      </c>
      <c r="BR84">
        <v>9.6388131004571123E-2</v>
      </c>
      <c r="BS84">
        <v>0</v>
      </c>
      <c r="BT84" s="32">
        <v>52.610343994328957</v>
      </c>
      <c r="BU84">
        <v>4.4976118135374381E-2</v>
      </c>
      <c r="BV84">
        <v>1.4613694662682677</v>
      </c>
      <c r="BW84">
        <v>0.67130926178505979</v>
      </c>
      <c r="BX84">
        <v>0</v>
      </c>
      <c r="BY84">
        <v>22.105683929090265</v>
      </c>
      <c r="BZ84">
        <v>0</v>
      </c>
      <c r="CA84">
        <v>22.315834148272316</v>
      </c>
      <c r="CB84">
        <v>0</v>
      </c>
      <c r="CC84">
        <v>0</v>
      </c>
      <c r="CD84">
        <v>0.7751989495415933</v>
      </c>
      <c r="CE84">
        <v>1.5284132578162055E-2</v>
      </c>
      <c r="CF84">
        <v>0</v>
      </c>
      <c r="CG84">
        <v>0</v>
      </c>
      <c r="CH84">
        <v>0</v>
      </c>
      <c r="CI84" s="34">
        <v>0</v>
      </c>
      <c r="CJ84">
        <v>60.373649917626274</v>
      </c>
      <c r="CK84">
        <v>0</v>
      </c>
      <c r="CL84">
        <v>24.717822547031641</v>
      </c>
      <c r="CM84">
        <v>0</v>
      </c>
      <c r="CN84">
        <v>0</v>
      </c>
      <c r="CO84">
        <v>0</v>
      </c>
      <c r="CP84">
        <v>0</v>
      </c>
      <c r="CQ84">
        <v>0</v>
      </c>
      <c r="CR84">
        <v>0</v>
      </c>
      <c r="CS84">
        <v>0</v>
      </c>
      <c r="CT84">
        <v>6.3050908439485545</v>
      </c>
      <c r="CU84">
        <v>7.0053499355537507</v>
      </c>
      <c r="CV84">
        <v>1.5980867558397793</v>
      </c>
      <c r="CW84">
        <v>0</v>
      </c>
      <c r="CX84">
        <v>0</v>
      </c>
      <c r="CY84" s="34">
        <v>0</v>
      </c>
      <c r="CZ84">
        <v>0</v>
      </c>
      <c r="DA84">
        <v>10.328676367170168</v>
      </c>
      <c r="DB84">
        <v>2.3131028652061816</v>
      </c>
      <c r="DC84">
        <v>47.626739412078514</v>
      </c>
      <c r="DD84">
        <v>0</v>
      </c>
      <c r="DE84">
        <v>37.301847254844098</v>
      </c>
      <c r="DF84">
        <v>0</v>
      </c>
      <c r="DG84">
        <v>2.4296341007010431</v>
      </c>
      <c r="DH84">
        <v>0</v>
      </c>
      <c r="DI84">
        <v>0</v>
      </c>
      <c r="DJ84">
        <v>0</v>
      </c>
      <c r="DK84">
        <v>0</v>
      </c>
      <c r="DL84">
        <v>0</v>
      </c>
      <c r="DM84">
        <v>0</v>
      </c>
      <c r="DN84">
        <v>0</v>
      </c>
      <c r="DO84" s="34">
        <v>0</v>
      </c>
      <c r="DP84">
        <v>100</v>
      </c>
      <c r="DQ84">
        <v>0</v>
      </c>
      <c r="DR84">
        <v>0</v>
      </c>
      <c r="DS84">
        <v>0</v>
      </c>
      <c r="DT84">
        <v>0</v>
      </c>
      <c r="DU84">
        <v>0</v>
      </c>
      <c r="DV84">
        <v>0</v>
      </c>
      <c r="DW84">
        <v>0</v>
      </c>
      <c r="DX84">
        <v>0</v>
      </c>
      <c r="DY84">
        <v>0</v>
      </c>
      <c r="DZ84">
        <v>0</v>
      </c>
      <c r="EA84">
        <v>0</v>
      </c>
      <c r="EB84">
        <v>0</v>
      </c>
      <c r="EC84">
        <v>0</v>
      </c>
      <c r="ED84">
        <v>0</v>
      </c>
      <c r="EE84" s="34">
        <v>0</v>
      </c>
      <c r="EF84">
        <v>0</v>
      </c>
      <c r="EG84">
        <v>45.01349747624058</v>
      </c>
      <c r="EH84">
        <v>2.6456049441240084</v>
      </c>
      <c r="EI84">
        <v>15.705479865988748</v>
      </c>
      <c r="EJ84">
        <v>0</v>
      </c>
      <c r="EK84">
        <v>28.584842142114891</v>
      </c>
      <c r="EL84">
        <v>3.1941948497327246</v>
      </c>
      <c r="EM84">
        <v>4.8563807217990567</v>
      </c>
      <c r="EN84">
        <v>0</v>
      </c>
      <c r="EO84">
        <v>0</v>
      </c>
      <c r="EP84">
        <v>0</v>
      </c>
      <c r="EQ84">
        <v>0</v>
      </c>
      <c r="ER84">
        <v>0</v>
      </c>
      <c r="ES84">
        <v>0</v>
      </c>
      <c r="ET84">
        <v>0</v>
      </c>
      <c r="EU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45DF-72CB-4733-A8C1-B523B4C058EA}">
  <sheetPr codeName="Sheet7"/>
  <dimension ref="A1:AQ364"/>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1499</v>
      </c>
      <c r="C1" s="24" t="s">
        <v>1571</v>
      </c>
      <c r="D1" s="24" t="s">
        <v>1572</v>
      </c>
      <c r="E1" s="24" t="s">
        <v>1573</v>
      </c>
      <c r="F1" s="24" t="s">
        <v>1574</v>
      </c>
      <c r="G1" s="24" t="s">
        <v>1575</v>
      </c>
      <c r="H1" s="24" t="s">
        <v>1576</v>
      </c>
      <c r="I1" s="24" t="s">
        <v>1577</v>
      </c>
      <c r="J1" s="24" t="s">
        <v>1578</v>
      </c>
      <c r="K1" s="24" t="s">
        <v>1579</v>
      </c>
      <c r="L1" s="24" t="s">
        <v>1580</v>
      </c>
      <c r="M1" s="24" t="s">
        <v>1581</v>
      </c>
      <c r="N1" s="24" t="s">
        <v>1582</v>
      </c>
      <c r="O1" s="24" t="s">
        <v>1583</v>
      </c>
      <c r="P1" s="24" t="s">
        <v>1584</v>
      </c>
      <c r="Q1" s="24" t="s">
        <v>1585</v>
      </c>
      <c r="R1" s="24" t="s">
        <v>1586</v>
      </c>
      <c r="S1" s="24" t="s">
        <v>1587</v>
      </c>
      <c r="T1" s="24" t="s">
        <v>1522</v>
      </c>
      <c r="U1" s="24" t="s">
        <v>1517</v>
      </c>
      <c r="V1" s="24" t="s">
        <v>1588</v>
      </c>
      <c r="W1" s="24" t="s">
        <v>1589</v>
      </c>
      <c r="X1" s="24" t="s">
        <v>1590</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1591</v>
      </c>
      <c r="AQ1" s="25" t="s">
        <v>1592</v>
      </c>
    </row>
    <row r="2" spans="1:43" s="6" customFormat="1" x14ac:dyDescent="0.25">
      <c r="A2" s="6" t="s">
        <v>58</v>
      </c>
      <c r="B2" s="26">
        <v>1011.1328125000001</v>
      </c>
      <c r="C2" s="6" t="s">
        <v>1593</v>
      </c>
      <c r="D2" s="6" t="s">
        <v>1594</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1593</v>
      </c>
      <c r="D3" s="6" t="s">
        <v>1594</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1593</v>
      </c>
      <c r="D4" s="6" t="s">
        <v>1595</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1593</v>
      </c>
      <c r="D5" s="6" t="s">
        <v>1595</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1593</v>
      </c>
      <c r="D6" s="6" t="s">
        <v>1596</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1593</v>
      </c>
      <c r="D7" s="6" t="s">
        <v>1597</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1593</v>
      </c>
      <c r="D8" s="6" t="s">
        <v>1597</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1593</v>
      </c>
      <c r="D9" s="6" t="s">
        <v>1598</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1593</v>
      </c>
      <c r="D10" s="6" t="s">
        <v>1599</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1593</v>
      </c>
      <c r="D11" s="6" t="s">
        <v>1600</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1593</v>
      </c>
      <c r="D12" s="6" t="s">
        <v>1600</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1593</v>
      </c>
      <c r="D13" s="6" t="s">
        <v>1601</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1593</v>
      </c>
      <c r="D14" s="6" t="s">
        <v>1601</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1593</v>
      </c>
      <c r="D15" s="6" t="s">
        <v>1602</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1593</v>
      </c>
      <c r="D16" s="6" t="s">
        <v>1603</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1593</v>
      </c>
      <c r="D17" s="6" t="s">
        <v>1603</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1604</v>
      </c>
      <c r="D18" s="6" t="s">
        <v>1605</v>
      </c>
      <c r="E18" s="6">
        <v>2.42</v>
      </c>
      <c r="G18" s="6">
        <v>1.58</v>
      </c>
      <c r="P18" s="6">
        <v>0.57999999999999996</v>
      </c>
      <c r="Q18" s="6">
        <v>0.41</v>
      </c>
      <c r="R18" s="6">
        <v>0.01</v>
      </c>
      <c r="V18" s="6">
        <v>8</v>
      </c>
      <c r="Y18" s="6" t="s">
        <v>1606</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1593</v>
      </c>
      <c r="D19" s="6" t="s">
        <v>1607</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1604</v>
      </c>
      <c r="D20" s="6" t="s">
        <v>1608</v>
      </c>
      <c r="E20" s="6">
        <v>2.4300000000000002</v>
      </c>
      <c r="G20" s="6">
        <v>1.57</v>
      </c>
      <c r="P20" s="6">
        <v>0.56999999999999995</v>
      </c>
      <c r="Q20" s="6">
        <v>0.42</v>
      </c>
      <c r="R20" s="6">
        <v>0.01</v>
      </c>
      <c r="V20" s="6">
        <v>8</v>
      </c>
      <c r="Y20" s="6" t="s">
        <v>1609</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1593</v>
      </c>
      <c r="D21" s="6" t="s">
        <v>1607</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1604</v>
      </c>
      <c r="D22" s="6" t="s">
        <v>1608</v>
      </c>
      <c r="E22" s="6">
        <v>2.4300000000000002</v>
      </c>
      <c r="G22" s="6">
        <v>1.57</v>
      </c>
      <c r="P22" s="6">
        <v>0.56999999999999995</v>
      </c>
      <c r="Q22" s="6">
        <v>0.42</v>
      </c>
      <c r="R22" s="6">
        <v>0.01</v>
      </c>
      <c r="V22" s="6">
        <v>8</v>
      </c>
      <c r="Y22" s="6" t="s">
        <v>1609</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1593</v>
      </c>
      <c r="D23" s="6" t="s">
        <v>1610</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1604</v>
      </c>
      <c r="D24" s="6" t="s">
        <v>1608</v>
      </c>
      <c r="E24" s="6">
        <v>2.4300000000000002</v>
      </c>
      <c r="G24" s="6">
        <v>1.57</v>
      </c>
      <c r="P24" s="6">
        <v>0.56999999999999995</v>
      </c>
      <c r="Q24" s="6">
        <v>0.42</v>
      </c>
      <c r="R24" s="6">
        <v>0.01</v>
      </c>
      <c r="V24" s="6">
        <v>8</v>
      </c>
      <c r="Y24" s="6" t="s">
        <v>1609</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1593</v>
      </c>
      <c r="D25" s="6" t="s">
        <v>1611</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1604</v>
      </c>
      <c r="D26" s="6" t="s">
        <v>1608</v>
      </c>
      <c r="E26" s="6">
        <v>2.4300000000000002</v>
      </c>
      <c r="G26" s="6">
        <v>1.57</v>
      </c>
      <c r="P26" s="6">
        <v>0.56999999999999995</v>
      </c>
      <c r="Q26" s="6">
        <v>0.42</v>
      </c>
      <c r="R26" s="6">
        <v>0.01</v>
      </c>
      <c r="V26" s="6">
        <v>8</v>
      </c>
      <c r="Y26" s="6" t="s">
        <v>1609</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1593</v>
      </c>
      <c r="D27" s="6" t="s">
        <v>1612</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1604</v>
      </c>
      <c r="D28" s="6" t="s">
        <v>1613</v>
      </c>
      <c r="E28" s="6">
        <v>2.44</v>
      </c>
      <c r="G28" s="6">
        <v>1.56</v>
      </c>
      <c r="P28" s="6">
        <v>0.56000000000000005</v>
      </c>
      <c r="Q28" s="6">
        <v>0.43</v>
      </c>
      <c r="R28" s="6">
        <v>0.01</v>
      </c>
      <c r="V28" s="6">
        <v>8</v>
      </c>
      <c r="Y28" s="6" t="s">
        <v>1614</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1593</v>
      </c>
      <c r="D29" s="6" t="s">
        <v>1615</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1604</v>
      </c>
      <c r="D30" s="6" t="s">
        <v>1613</v>
      </c>
      <c r="E30" s="6">
        <v>2.44</v>
      </c>
      <c r="G30" s="6">
        <v>1.56</v>
      </c>
      <c r="P30" s="6">
        <v>0.56000000000000005</v>
      </c>
      <c r="Q30" s="6">
        <v>0.43</v>
      </c>
      <c r="R30" s="6">
        <v>0.01</v>
      </c>
      <c r="V30" s="6">
        <v>8</v>
      </c>
      <c r="Y30" s="6" t="s">
        <v>1614</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1593</v>
      </c>
      <c r="D31" s="6" t="s">
        <v>1616</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1604</v>
      </c>
      <c r="D32" s="6" t="s">
        <v>1613</v>
      </c>
      <c r="E32" s="6">
        <v>2.44</v>
      </c>
      <c r="G32" s="6">
        <v>1.56</v>
      </c>
      <c r="P32" s="6">
        <v>0.56000000000000005</v>
      </c>
      <c r="Q32" s="6">
        <v>0.43</v>
      </c>
      <c r="R32" s="6">
        <v>0.01</v>
      </c>
      <c r="V32" s="6">
        <v>8</v>
      </c>
      <c r="Y32" s="6" t="s">
        <v>1614</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1593</v>
      </c>
      <c r="D33" s="6" t="s">
        <v>1617</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1604</v>
      </c>
      <c r="D34" s="6" t="s">
        <v>1618</v>
      </c>
      <c r="E34" s="6">
        <v>2.4500000000000002</v>
      </c>
      <c r="G34" s="6">
        <v>1.55</v>
      </c>
      <c r="P34" s="6">
        <v>0.55000000000000004</v>
      </c>
      <c r="Q34" s="6">
        <v>0.43</v>
      </c>
      <c r="R34" s="6">
        <v>0.01</v>
      </c>
      <c r="V34" s="6">
        <v>8</v>
      </c>
      <c r="Y34" s="6" t="s">
        <v>1619</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1593</v>
      </c>
      <c r="D35" s="6" t="s">
        <v>1617</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1604</v>
      </c>
      <c r="D36" s="6" t="s">
        <v>1620</v>
      </c>
      <c r="E36" s="6">
        <v>2.4500000000000002</v>
      </c>
      <c r="G36" s="6">
        <v>1.55</v>
      </c>
      <c r="P36" s="6">
        <v>0.55000000000000004</v>
      </c>
      <c r="Q36" s="6">
        <v>0.44</v>
      </c>
      <c r="R36" s="6">
        <v>0.01</v>
      </c>
      <c r="V36" s="6">
        <v>8</v>
      </c>
      <c r="Y36" s="6" t="s">
        <v>1621</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1593</v>
      </c>
      <c r="D37" s="6" t="s">
        <v>1622</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1604</v>
      </c>
      <c r="D38" s="6" t="s">
        <v>1620</v>
      </c>
      <c r="E38" s="6">
        <v>2.4500000000000002</v>
      </c>
      <c r="G38" s="6">
        <v>1.55</v>
      </c>
      <c r="P38" s="6">
        <v>0.55000000000000004</v>
      </c>
      <c r="Q38" s="6">
        <v>0.44</v>
      </c>
      <c r="R38" s="6">
        <v>0.01</v>
      </c>
      <c r="V38" s="6">
        <v>8</v>
      </c>
      <c r="Y38" s="6" t="s">
        <v>1621</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1593</v>
      </c>
      <c r="D39" s="6" t="s">
        <v>1622</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1604</v>
      </c>
      <c r="D40" s="6" t="s">
        <v>1620</v>
      </c>
      <c r="E40" s="6">
        <v>2.4500000000000002</v>
      </c>
      <c r="G40" s="6">
        <v>1.55</v>
      </c>
      <c r="P40" s="6">
        <v>0.55000000000000004</v>
      </c>
      <c r="Q40" s="6">
        <v>0.44</v>
      </c>
      <c r="R40" s="6">
        <v>0.01</v>
      </c>
      <c r="V40" s="6">
        <v>8</v>
      </c>
      <c r="Y40" s="6" t="s">
        <v>1621</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1593</v>
      </c>
      <c r="D41" s="6" t="s">
        <v>1623</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1604</v>
      </c>
      <c r="D42" s="6" t="s">
        <v>1624</v>
      </c>
      <c r="E42" s="6">
        <v>2.46</v>
      </c>
      <c r="G42" s="6">
        <v>1.54</v>
      </c>
      <c r="P42" s="6">
        <v>0.54</v>
      </c>
      <c r="Q42" s="6">
        <v>0.44</v>
      </c>
      <c r="R42" s="6">
        <v>0.01</v>
      </c>
      <c r="V42" s="6">
        <v>8</v>
      </c>
      <c r="Y42" s="6" t="s">
        <v>1625</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1593</v>
      </c>
      <c r="D43" s="6" t="s">
        <v>1623</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1604</v>
      </c>
      <c r="D44" s="6" t="s">
        <v>1626</v>
      </c>
      <c r="E44" s="6">
        <v>2.46</v>
      </c>
      <c r="G44" s="6">
        <v>1.54</v>
      </c>
      <c r="P44" s="6">
        <v>0.54</v>
      </c>
      <c r="Q44" s="6">
        <v>0.45</v>
      </c>
      <c r="R44" s="6">
        <v>0.01</v>
      </c>
      <c r="V44" s="6">
        <v>8</v>
      </c>
      <c r="Y44" s="6" t="s">
        <v>1627</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1593</v>
      </c>
      <c r="D45" s="6" t="s">
        <v>1623</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1604</v>
      </c>
      <c r="D46" s="6" t="s">
        <v>1626</v>
      </c>
      <c r="E46" s="6">
        <v>2.46</v>
      </c>
      <c r="G46" s="6">
        <v>1.54</v>
      </c>
      <c r="P46" s="6">
        <v>0.54</v>
      </c>
      <c r="Q46" s="6">
        <v>0.45</v>
      </c>
      <c r="R46" s="6">
        <v>0.01</v>
      </c>
      <c r="V46" s="6">
        <v>8</v>
      </c>
      <c r="Y46" s="6" t="s">
        <v>1627</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1628</v>
      </c>
      <c r="D47" s="6" t="s">
        <v>1629</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1593</v>
      </c>
      <c r="D48" s="6" t="s">
        <v>1630</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1604</v>
      </c>
      <c r="D49" s="6" t="s">
        <v>1626</v>
      </c>
      <c r="E49" s="6">
        <v>2.46</v>
      </c>
      <c r="G49" s="6">
        <v>1.54</v>
      </c>
      <c r="P49" s="6">
        <v>0.54</v>
      </c>
      <c r="Q49" s="6">
        <v>0.45</v>
      </c>
      <c r="R49" s="6">
        <v>0.01</v>
      </c>
      <c r="V49" s="6">
        <v>8</v>
      </c>
      <c r="Y49" s="6" t="s">
        <v>1627</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1628</v>
      </c>
      <c r="D50" s="6" t="s">
        <v>1631</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1593</v>
      </c>
      <c r="D51" s="6" t="s">
        <v>1630</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1604</v>
      </c>
      <c r="D52" s="6" t="s">
        <v>1632</v>
      </c>
      <c r="E52" s="6">
        <v>2.4700000000000002</v>
      </c>
      <c r="G52" s="6">
        <v>1.53</v>
      </c>
      <c r="P52" s="6">
        <v>0.53</v>
      </c>
      <c r="Q52" s="6">
        <v>0.46</v>
      </c>
      <c r="R52" s="6">
        <v>0.01</v>
      </c>
      <c r="V52" s="6">
        <v>8</v>
      </c>
      <c r="Y52" s="6" t="s">
        <v>1633</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1628</v>
      </c>
      <c r="D53" s="6" t="s">
        <v>1631</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1593</v>
      </c>
      <c r="D54" s="6" t="s">
        <v>1630</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1604</v>
      </c>
      <c r="D55" s="6" t="s">
        <v>1632</v>
      </c>
      <c r="E55" s="6">
        <v>2.4700000000000002</v>
      </c>
      <c r="G55" s="6">
        <v>1.53</v>
      </c>
      <c r="P55" s="6">
        <v>0.53</v>
      </c>
      <c r="Q55" s="6">
        <v>0.46</v>
      </c>
      <c r="R55" s="6">
        <v>0.01</v>
      </c>
      <c r="V55" s="6">
        <v>8</v>
      </c>
      <c r="Y55" s="6" t="s">
        <v>1633</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1628</v>
      </c>
      <c r="D56" s="6" t="s">
        <v>1634</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1593</v>
      </c>
      <c r="D57" s="6" t="s">
        <v>1630</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1604</v>
      </c>
      <c r="D58" s="6" t="s">
        <v>1632</v>
      </c>
      <c r="E58" s="6">
        <v>2.4700000000000002</v>
      </c>
      <c r="G58" s="6">
        <v>1.53</v>
      </c>
      <c r="P58" s="6">
        <v>0.53</v>
      </c>
      <c r="Q58" s="6">
        <v>0.46</v>
      </c>
      <c r="R58" s="6">
        <v>0.01</v>
      </c>
      <c r="V58" s="6">
        <v>8</v>
      </c>
      <c r="Y58" s="6" t="s">
        <v>1633</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1628</v>
      </c>
      <c r="D59" s="6" t="s">
        <v>1635</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1593</v>
      </c>
      <c r="D60" s="6" t="s">
        <v>1630</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1604</v>
      </c>
      <c r="D61" s="6" t="s">
        <v>1636</v>
      </c>
      <c r="E61" s="6">
        <v>2.48</v>
      </c>
      <c r="G61" s="6">
        <v>1.52</v>
      </c>
      <c r="P61" s="6">
        <v>0.52</v>
      </c>
      <c r="Q61" s="6">
        <v>0.46</v>
      </c>
      <c r="R61" s="6">
        <v>0.01</v>
      </c>
      <c r="V61" s="6">
        <v>8</v>
      </c>
      <c r="Y61" s="6" t="s">
        <v>1637</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1628</v>
      </c>
      <c r="D62" s="6" t="s">
        <v>1635</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1593</v>
      </c>
      <c r="D63" s="6" t="s">
        <v>1630</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1604</v>
      </c>
      <c r="D64" s="6" t="s">
        <v>1638</v>
      </c>
      <c r="E64" s="6">
        <v>2.48</v>
      </c>
      <c r="G64" s="6">
        <v>1.52</v>
      </c>
      <c r="P64" s="6">
        <v>0.52</v>
      </c>
      <c r="Q64" s="6">
        <v>0.47</v>
      </c>
      <c r="R64" s="6">
        <v>0.01</v>
      </c>
      <c r="V64" s="6">
        <v>8</v>
      </c>
      <c r="Y64" s="6" t="s">
        <v>1639</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1628</v>
      </c>
      <c r="D65" s="6" t="s">
        <v>1640</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1593</v>
      </c>
      <c r="D66" s="6" t="s">
        <v>1641</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1604</v>
      </c>
      <c r="D67" s="6" t="s">
        <v>1638</v>
      </c>
      <c r="E67" s="6">
        <v>2.48</v>
      </c>
      <c r="G67" s="6">
        <v>1.52</v>
      </c>
      <c r="P67" s="6">
        <v>0.52</v>
      </c>
      <c r="Q67" s="6">
        <v>0.47</v>
      </c>
      <c r="R67" s="6">
        <v>0.01</v>
      </c>
      <c r="V67" s="6">
        <v>8</v>
      </c>
      <c r="Y67" s="6" t="s">
        <v>1639</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1628</v>
      </c>
      <c r="D68" s="6" t="s">
        <v>1642</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1593</v>
      </c>
      <c r="D69" s="6" t="s">
        <v>1643</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1604</v>
      </c>
      <c r="D70" s="6" t="s">
        <v>1638</v>
      </c>
      <c r="E70" s="6">
        <v>2.48</v>
      </c>
      <c r="G70" s="6">
        <v>1.52</v>
      </c>
      <c r="P70" s="6">
        <v>0.52</v>
      </c>
      <c r="Q70" s="6">
        <v>0.47</v>
      </c>
      <c r="R70" s="6">
        <v>0.01</v>
      </c>
      <c r="V70" s="6">
        <v>8</v>
      </c>
      <c r="Y70" s="6" t="s">
        <v>1639</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1628</v>
      </c>
      <c r="D71" s="6" t="s">
        <v>1642</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1593</v>
      </c>
      <c r="D72" s="6" t="s">
        <v>1643</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1604</v>
      </c>
      <c r="D73" s="6" t="s">
        <v>1644</v>
      </c>
      <c r="E73" s="6">
        <v>2.4900000000000002</v>
      </c>
      <c r="G73" s="6">
        <v>1.51</v>
      </c>
      <c r="P73" s="6">
        <v>0.51</v>
      </c>
      <c r="Q73" s="6">
        <v>0.47</v>
      </c>
      <c r="R73" s="6">
        <v>0.01</v>
      </c>
      <c r="V73" s="6">
        <v>8</v>
      </c>
      <c r="Y73" s="6" t="s">
        <v>1645</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1628</v>
      </c>
      <c r="D74" s="6" t="s">
        <v>1642</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1593</v>
      </c>
      <c r="D75" s="6" t="s">
        <v>1643</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1604</v>
      </c>
      <c r="D76" s="6" t="s">
        <v>1646</v>
      </c>
      <c r="E76" s="6">
        <v>2.4900000000000002</v>
      </c>
      <c r="G76" s="6">
        <v>1.51</v>
      </c>
      <c r="P76" s="6">
        <v>0.51</v>
      </c>
      <c r="Q76" s="6">
        <v>0.48</v>
      </c>
      <c r="R76" s="6">
        <v>0.01</v>
      </c>
      <c r="V76" s="6">
        <v>8</v>
      </c>
      <c r="Y76" s="6" t="s">
        <v>1647</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1628</v>
      </c>
      <c r="D77" s="6" t="s">
        <v>1648</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1593</v>
      </c>
      <c r="D78" s="6" t="s">
        <v>1643</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1604</v>
      </c>
      <c r="D79" s="6" t="s">
        <v>1646</v>
      </c>
      <c r="E79" s="6">
        <v>2.4900000000000002</v>
      </c>
      <c r="G79" s="6">
        <v>1.51</v>
      </c>
      <c r="P79" s="6">
        <v>0.51</v>
      </c>
      <c r="Q79" s="6">
        <v>0.48</v>
      </c>
      <c r="R79" s="6">
        <v>0.01</v>
      </c>
      <c r="V79" s="6">
        <v>8</v>
      </c>
      <c r="Y79" s="6" t="s">
        <v>1647</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1628</v>
      </c>
      <c r="D80" s="6" t="s">
        <v>1649</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1593</v>
      </c>
      <c r="D81" s="6" t="s">
        <v>1643</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1604</v>
      </c>
      <c r="D82" s="6" t="s">
        <v>1646</v>
      </c>
      <c r="E82" s="6">
        <v>2.4900000000000002</v>
      </c>
      <c r="G82" s="6">
        <v>1.51</v>
      </c>
      <c r="P82" s="6">
        <v>0.51</v>
      </c>
      <c r="Q82" s="6">
        <v>0.48</v>
      </c>
      <c r="R82" s="6">
        <v>0.01</v>
      </c>
      <c r="V82" s="6">
        <v>8</v>
      </c>
      <c r="Y82" s="6" t="s">
        <v>1647</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1628</v>
      </c>
      <c r="D83" s="6" t="s">
        <v>1650</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1593</v>
      </c>
      <c r="D84" s="6" t="s">
        <v>1651</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1604</v>
      </c>
      <c r="D85" s="6" t="s">
        <v>1652</v>
      </c>
      <c r="E85" s="6">
        <v>2.5</v>
      </c>
      <c r="G85" s="6">
        <v>1.5</v>
      </c>
      <c r="P85" s="6">
        <v>0.5</v>
      </c>
      <c r="Q85" s="6">
        <v>0.48</v>
      </c>
      <c r="R85" s="6">
        <v>0.01</v>
      </c>
      <c r="V85" s="6">
        <v>8</v>
      </c>
      <c r="Y85" s="6" t="s">
        <v>1653</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1628</v>
      </c>
      <c r="D86" s="6" t="s">
        <v>1650</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1593</v>
      </c>
      <c r="D87" s="6" t="s">
        <v>1651</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1604</v>
      </c>
      <c r="D88" s="6" t="s">
        <v>1654</v>
      </c>
      <c r="E88" s="6">
        <v>2.5</v>
      </c>
      <c r="G88" s="6">
        <v>1.5</v>
      </c>
      <c r="P88" s="6">
        <v>0.5</v>
      </c>
      <c r="Q88" s="6">
        <v>0.49</v>
      </c>
      <c r="R88" s="6">
        <v>0.01</v>
      </c>
      <c r="V88" s="6">
        <v>8</v>
      </c>
      <c r="Y88" s="6" t="s">
        <v>1655</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1628</v>
      </c>
      <c r="D89" s="6" t="s">
        <v>1650</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1593</v>
      </c>
      <c r="D90" s="6" t="s">
        <v>1656</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1604</v>
      </c>
      <c r="D91" s="6" t="s">
        <v>1654</v>
      </c>
      <c r="E91" s="6">
        <v>2.5</v>
      </c>
      <c r="G91" s="6">
        <v>1.5</v>
      </c>
      <c r="P91" s="6">
        <v>0.5</v>
      </c>
      <c r="Q91" s="6">
        <v>0.49</v>
      </c>
      <c r="R91" s="6">
        <v>0.01</v>
      </c>
      <c r="V91" s="6">
        <v>8</v>
      </c>
      <c r="Y91" s="6" t="s">
        <v>1655</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1628</v>
      </c>
      <c r="D92" s="6" t="s">
        <v>1650</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1593</v>
      </c>
      <c r="D93" s="6" t="s">
        <v>1656</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1604</v>
      </c>
      <c r="D94" s="6" t="s">
        <v>1654</v>
      </c>
      <c r="E94" s="6">
        <v>2.5</v>
      </c>
      <c r="G94" s="6">
        <v>1.5</v>
      </c>
      <c r="P94" s="6">
        <v>0.5</v>
      </c>
      <c r="Q94" s="6">
        <v>0.49</v>
      </c>
      <c r="R94" s="6">
        <v>0.01</v>
      </c>
      <c r="V94" s="6">
        <v>8</v>
      </c>
      <c r="Y94" s="6" t="s">
        <v>1655</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1628</v>
      </c>
      <c r="D95" s="6" t="s">
        <v>1657</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1593</v>
      </c>
      <c r="D96" s="6" t="s">
        <v>1656</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1604</v>
      </c>
      <c r="D97" s="6" t="s">
        <v>1658</v>
      </c>
      <c r="E97" s="6">
        <v>2.5099999999999998</v>
      </c>
      <c r="G97" s="6">
        <v>1.49</v>
      </c>
      <c r="P97" s="6">
        <v>0.49</v>
      </c>
      <c r="Q97" s="6">
        <v>0.49</v>
      </c>
      <c r="R97" s="6">
        <v>0.01</v>
      </c>
      <c r="V97" s="6">
        <v>8</v>
      </c>
      <c r="Y97" s="6" t="s">
        <v>1659</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1628</v>
      </c>
      <c r="D98" s="6" t="s">
        <v>1657</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1593</v>
      </c>
      <c r="D99" s="6" t="s">
        <v>1656</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1604</v>
      </c>
      <c r="D100" s="6" t="s">
        <v>1658</v>
      </c>
      <c r="E100" s="6">
        <v>2.5099999999999998</v>
      </c>
      <c r="G100" s="6">
        <v>1.49</v>
      </c>
      <c r="P100" s="6">
        <v>0.49</v>
      </c>
      <c r="Q100" s="6">
        <v>0.49</v>
      </c>
      <c r="R100" s="6">
        <v>0.01</v>
      </c>
      <c r="V100" s="6">
        <v>8</v>
      </c>
      <c r="Y100" s="6" t="s">
        <v>1659</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1628</v>
      </c>
      <c r="D101" s="6" t="s">
        <v>1660</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1593</v>
      </c>
      <c r="D102" s="6" t="s">
        <v>1656</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1604</v>
      </c>
      <c r="D103" s="6" t="s">
        <v>1661</v>
      </c>
      <c r="E103" s="6">
        <v>2.5099999999999998</v>
      </c>
      <c r="G103" s="6">
        <v>1.49</v>
      </c>
      <c r="P103" s="6">
        <v>0.49</v>
      </c>
      <c r="Q103" s="6">
        <v>0.5</v>
      </c>
      <c r="R103" s="6">
        <v>0.01</v>
      </c>
      <c r="V103" s="6">
        <v>8</v>
      </c>
      <c r="Y103" s="6" t="s">
        <v>1662</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1628</v>
      </c>
      <c r="D104" s="6" t="s">
        <v>1663</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1593</v>
      </c>
      <c r="D105" s="6" t="s">
        <v>1656</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1604</v>
      </c>
      <c r="D106" s="6" t="s">
        <v>1661</v>
      </c>
      <c r="E106" s="6">
        <v>2.5099999999999998</v>
      </c>
      <c r="G106" s="6">
        <v>1.49</v>
      </c>
      <c r="P106" s="6">
        <v>0.49</v>
      </c>
      <c r="Q106" s="6">
        <v>0.5</v>
      </c>
      <c r="R106" s="6">
        <v>0.01</v>
      </c>
      <c r="V106" s="6">
        <v>8</v>
      </c>
      <c r="Y106" s="6" t="s">
        <v>1662</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1628</v>
      </c>
      <c r="D107" s="6" t="s">
        <v>1664</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1593</v>
      </c>
      <c r="D108" s="6" t="s">
        <v>1656</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1604</v>
      </c>
      <c r="D109" s="6" t="s">
        <v>1665</v>
      </c>
      <c r="E109" s="6">
        <v>2.52</v>
      </c>
      <c r="G109" s="6">
        <v>1.48</v>
      </c>
      <c r="P109" s="6">
        <v>0.48</v>
      </c>
      <c r="Q109" s="6">
        <v>0.5</v>
      </c>
      <c r="R109" s="6">
        <v>0.01</v>
      </c>
      <c r="V109" s="6">
        <v>8</v>
      </c>
      <c r="Y109" s="6" t="s">
        <v>1666</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1628</v>
      </c>
      <c r="D110" s="6" t="s">
        <v>1667</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1593</v>
      </c>
      <c r="D111" s="6" t="s">
        <v>1656</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1604</v>
      </c>
      <c r="D112" s="6" t="s">
        <v>1668</v>
      </c>
      <c r="E112" s="6">
        <v>2.52</v>
      </c>
      <c r="G112" s="6">
        <v>1.48</v>
      </c>
      <c r="P112" s="6">
        <v>0.48</v>
      </c>
      <c r="Q112" s="6">
        <v>0.5</v>
      </c>
      <c r="R112" s="6">
        <v>0.02</v>
      </c>
      <c r="V112" s="6">
        <v>8</v>
      </c>
      <c r="Y112" s="6" t="s">
        <v>1669</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1628</v>
      </c>
      <c r="D113" s="6" t="s">
        <v>1667</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1593</v>
      </c>
      <c r="D114" s="6" t="s">
        <v>1670</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1604</v>
      </c>
      <c r="D115" s="6" t="s">
        <v>1668</v>
      </c>
      <c r="E115" s="6">
        <v>2.52</v>
      </c>
      <c r="G115" s="6">
        <v>1.48</v>
      </c>
      <c r="P115" s="6">
        <v>0.48</v>
      </c>
      <c r="Q115" s="6">
        <v>0.5</v>
      </c>
      <c r="R115" s="6">
        <v>0.02</v>
      </c>
      <c r="V115" s="6">
        <v>8</v>
      </c>
      <c r="Y115" s="6" t="s">
        <v>1669</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1628</v>
      </c>
      <c r="D116" s="6" t="s">
        <v>1667</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1593</v>
      </c>
      <c r="D117" s="6" t="s">
        <v>1670</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1604</v>
      </c>
      <c r="D118" s="6" t="s">
        <v>1671</v>
      </c>
      <c r="E118" s="6">
        <v>2.52</v>
      </c>
      <c r="G118" s="6">
        <v>1.48</v>
      </c>
      <c r="P118" s="6">
        <v>0.48</v>
      </c>
      <c r="Q118" s="6">
        <v>0.51</v>
      </c>
      <c r="R118" s="6">
        <v>0.02</v>
      </c>
      <c r="V118" s="6">
        <v>8</v>
      </c>
      <c r="Y118" s="6" t="s">
        <v>1672</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1628</v>
      </c>
      <c r="D119" s="6" t="s">
        <v>1673</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1593</v>
      </c>
      <c r="D120" s="6" t="s">
        <v>1674</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1604</v>
      </c>
      <c r="D121" s="6" t="s">
        <v>1671</v>
      </c>
      <c r="E121" s="6">
        <v>2.52</v>
      </c>
      <c r="G121" s="6">
        <v>1.48</v>
      </c>
      <c r="P121" s="6">
        <v>0.48</v>
      </c>
      <c r="Q121" s="6">
        <v>0.51</v>
      </c>
      <c r="R121" s="6">
        <v>0.02</v>
      </c>
      <c r="V121" s="6">
        <v>8</v>
      </c>
      <c r="Y121" s="6" t="s">
        <v>1672</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1628</v>
      </c>
      <c r="D122" s="6" t="s">
        <v>1673</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1593</v>
      </c>
      <c r="D123" s="6" t="s">
        <v>1675</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1604</v>
      </c>
      <c r="D124" s="6" t="s">
        <v>1676</v>
      </c>
      <c r="E124" s="6">
        <v>2.5299999999999998</v>
      </c>
      <c r="G124" s="6">
        <v>1.47</v>
      </c>
      <c r="P124" s="6">
        <v>0.47</v>
      </c>
      <c r="Q124" s="6">
        <v>0.51</v>
      </c>
      <c r="R124" s="6">
        <v>0.02</v>
      </c>
      <c r="V124" s="6">
        <v>8</v>
      </c>
      <c r="Y124" s="6" t="s">
        <v>1677</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1628</v>
      </c>
      <c r="D125" s="6" t="s">
        <v>1673</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1593</v>
      </c>
      <c r="D126" s="6" t="s">
        <v>1675</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1604</v>
      </c>
      <c r="D127" s="6" t="s">
        <v>1676</v>
      </c>
      <c r="E127" s="6">
        <v>2.5299999999999998</v>
      </c>
      <c r="G127" s="6">
        <v>1.47</v>
      </c>
      <c r="P127" s="6">
        <v>0.47</v>
      </c>
      <c r="Q127" s="6">
        <v>0.51</v>
      </c>
      <c r="R127" s="6">
        <v>0.02</v>
      </c>
      <c r="V127" s="6">
        <v>8</v>
      </c>
      <c r="Y127" s="6" t="s">
        <v>1677</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1628</v>
      </c>
      <c r="D128" s="6" t="s">
        <v>1678</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1593</v>
      </c>
      <c r="D129" s="6" t="s">
        <v>1679</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1604</v>
      </c>
      <c r="D130" s="6" t="s">
        <v>1676</v>
      </c>
      <c r="E130" s="6">
        <v>2.5299999999999998</v>
      </c>
      <c r="G130" s="6">
        <v>1.47</v>
      </c>
      <c r="P130" s="6">
        <v>0.47</v>
      </c>
      <c r="Q130" s="6">
        <v>0.51</v>
      </c>
      <c r="R130" s="6">
        <v>0.02</v>
      </c>
      <c r="V130" s="6">
        <v>8</v>
      </c>
      <c r="Y130" s="6" t="s">
        <v>1677</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1628</v>
      </c>
      <c r="D131" s="6" t="s">
        <v>1678</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1593</v>
      </c>
      <c r="D132" s="6" t="s">
        <v>1679</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1604</v>
      </c>
      <c r="D133" s="6" t="s">
        <v>1680</v>
      </c>
      <c r="E133" s="6">
        <v>2.5299999999999998</v>
      </c>
      <c r="G133" s="6">
        <v>1.47</v>
      </c>
      <c r="P133" s="6">
        <v>0.47</v>
      </c>
      <c r="Q133" s="6">
        <v>0.52</v>
      </c>
      <c r="R133" s="6">
        <v>0.02</v>
      </c>
      <c r="V133" s="6">
        <v>8</v>
      </c>
      <c r="Y133" s="6" t="s">
        <v>1681</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1628</v>
      </c>
      <c r="D134" s="6" t="s">
        <v>1682</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1593</v>
      </c>
      <c r="D135" s="6" t="s">
        <v>1683</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1604</v>
      </c>
      <c r="D136" s="6" t="s">
        <v>1684</v>
      </c>
      <c r="E136" s="6">
        <v>2.54</v>
      </c>
      <c r="G136" s="6">
        <v>1.46</v>
      </c>
      <c r="P136" s="6">
        <v>0.46</v>
      </c>
      <c r="Q136" s="6">
        <v>0.52</v>
      </c>
      <c r="R136" s="6">
        <v>0.02</v>
      </c>
      <c r="V136" s="6">
        <v>8</v>
      </c>
      <c r="Y136" s="6" t="s">
        <v>1685</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1628</v>
      </c>
      <c r="D137" s="6" t="s">
        <v>1686</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1593</v>
      </c>
      <c r="D138" s="6" t="s">
        <v>1683</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1604</v>
      </c>
      <c r="D139" s="6" t="s">
        <v>1684</v>
      </c>
      <c r="E139" s="6">
        <v>2.54</v>
      </c>
      <c r="G139" s="6">
        <v>1.46</v>
      </c>
      <c r="P139" s="6">
        <v>0.46</v>
      </c>
      <c r="Q139" s="6">
        <v>0.52</v>
      </c>
      <c r="R139" s="6">
        <v>0.02</v>
      </c>
      <c r="V139" s="6">
        <v>8</v>
      </c>
      <c r="Y139" s="6" t="s">
        <v>1685</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1628</v>
      </c>
      <c r="D140" s="6" t="s">
        <v>1687</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1593</v>
      </c>
      <c r="D141" s="6" t="s">
        <v>1683</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1604</v>
      </c>
      <c r="D142" s="6" t="s">
        <v>1684</v>
      </c>
      <c r="E142" s="6">
        <v>2.54</v>
      </c>
      <c r="G142" s="6">
        <v>1.46</v>
      </c>
      <c r="P142" s="6">
        <v>0.46</v>
      </c>
      <c r="Q142" s="6">
        <v>0.52</v>
      </c>
      <c r="R142" s="6">
        <v>0.02</v>
      </c>
      <c r="V142" s="6">
        <v>8</v>
      </c>
      <c r="Y142" s="6" t="s">
        <v>1685</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1628</v>
      </c>
      <c r="D143" s="6" t="s">
        <v>1687</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1593</v>
      </c>
      <c r="D144" s="6" t="s">
        <v>1683</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1604</v>
      </c>
      <c r="D145" s="6" t="s">
        <v>1684</v>
      </c>
      <c r="E145" s="6">
        <v>2.54</v>
      </c>
      <c r="G145" s="6">
        <v>1.46</v>
      </c>
      <c r="P145" s="6">
        <v>0.46</v>
      </c>
      <c r="Q145" s="6">
        <v>0.52</v>
      </c>
      <c r="R145" s="6">
        <v>0.02</v>
      </c>
      <c r="V145" s="6">
        <v>8</v>
      </c>
      <c r="Y145" s="6" t="s">
        <v>1685</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1628</v>
      </c>
      <c r="D146" s="6" t="s">
        <v>1688</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1593</v>
      </c>
      <c r="D147" s="6" t="s">
        <v>1683</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1604</v>
      </c>
      <c r="D148" s="6" t="s">
        <v>1689</v>
      </c>
      <c r="E148" s="6">
        <v>2.54</v>
      </c>
      <c r="G148" s="6">
        <v>1.46</v>
      </c>
      <c r="P148" s="6">
        <v>0.46</v>
      </c>
      <c r="Q148" s="6">
        <v>0.53</v>
      </c>
      <c r="R148" s="6">
        <v>0.02</v>
      </c>
      <c r="V148" s="6">
        <v>8</v>
      </c>
      <c r="Y148" s="6" t="s">
        <v>1690</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1628</v>
      </c>
      <c r="D149" s="6" t="s">
        <v>1691</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1593</v>
      </c>
      <c r="D150" s="6" t="s">
        <v>1683</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1604</v>
      </c>
      <c r="D151" s="6" t="s">
        <v>1692</v>
      </c>
      <c r="E151" s="6">
        <v>2.5499999999999998</v>
      </c>
      <c r="G151" s="6">
        <v>1.45</v>
      </c>
      <c r="P151" s="6">
        <v>0.45</v>
      </c>
      <c r="Q151" s="6">
        <v>0.53</v>
      </c>
      <c r="R151" s="6">
        <v>0.02</v>
      </c>
      <c r="V151" s="6">
        <v>8</v>
      </c>
      <c r="Y151" s="6" t="s">
        <v>1693</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1628</v>
      </c>
      <c r="D152" s="6" t="s">
        <v>1691</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1593</v>
      </c>
      <c r="D153" s="6" t="s">
        <v>1683</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1604</v>
      </c>
      <c r="D154" s="6" t="s">
        <v>1692</v>
      </c>
      <c r="E154" s="6">
        <v>2.5499999999999998</v>
      </c>
      <c r="G154" s="6">
        <v>1.45</v>
      </c>
      <c r="P154" s="6">
        <v>0.45</v>
      </c>
      <c r="Q154" s="6">
        <v>0.53</v>
      </c>
      <c r="R154" s="6">
        <v>0.02</v>
      </c>
      <c r="V154" s="6">
        <v>8</v>
      </c>
      <c r="Y154" s="6" t="s">
        <v>1693</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1628</v>
      </c>
      <c r="D155" s="6" t="s">
        <v>1691</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1593</v>
      </c>
      <c r="D156" s="6" t="s">
        <v>1683</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1604</v>
      </c>
      <c r="D157" s="6" t="s">
        <v>1692</v>
      </c>
      <c r="E157" s="6">
        <v>2.5499999999999998</v>
      </c>
      <c r="G157" s="6">
        <v>1.45</v>
      </c>
      <c r="P157" s="6">
        <v>0.45</v>
      </c>
      <c r="Q157" s="6">
        <v>0.53</v>
      </c>
      <c r="R157" s="6">
        <v>0.02</v>
      </c>
      <c r="V157" s="6">
        <v>8</v>
      </c>
      <c r="Y157" s="6" t="s">
        <v>1693</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1628</v>
      </c>
      <c r="D158" s="6" t="s">
        <v>1691</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1593</v>
      </c>
      <c r="D159" s="6" t="s">
        <v>1694</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1604</v>
      </c>
      <c r="D160" s="6" t="s">
        <v>1692</v>
      </c>
      <c r="E160" s="6">
        <v>2.5499999999999998</v>
      </c>
      <c r="G160" s="6">
        <v>1.45</v>
      </c>
      <c r="P160" s="6">
        <v>0.45</v>
      </c>
      <c r="Q160" s="6">
        <v>0.53</v>
      </c>
      <c r="R160" s="6">
        <v>0.02</v>
      </c>
      <c r="V160" s="6">
        <v>8</v>
      </c>
      <c r="Y160" s="6" t="s">
        <v>1693</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1628</v>
      </c>
      <c r="D161" s="6" t="s">
        <v>1695</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1593</v>
      </c>
      <c r="D162" s="6" t="s">
        <v>1694</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1604</v>
      </c>
      <c r="D163" s="6" t="s">
        <v>1696</v>
      </c>
      <c r="E163" s="6">
        <v>2.5499999999999998</v>
      </c>
      <c r="G163" s="6">
        <v>1.45</v>
      </c>
      <c r="P163" s="6">
        <v>0.45</v>
      </c>
      <c r="Q163" s="6">
        <v>0.54</v>
      </c>
      <c r="R163" s="6">
        <v>0.02</v>
      </c>
      <c r="V163" s="6">
        <v>8</v>
      </c>
      <c r="Y163" s="6" t="s">
        <v>1697</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1628</v>
      </c>
      <c r="D164" s="6" t="s">
        <v>1698</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1593</v>
      </c>
      <c r="D165" s="6" t="s">
        <v>1694</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1604</v>
      </c>
      <c r="D166" s="6" t="s">
        <v>1696</v>
      </c>
      <c r="E166" s="6">
        <v>2.5499999999999998</v>
      </c>
      <c r="G166" s="6">
        <v>1.45</v>
      </c>
      <c r="P166" s="6">
        <v>0.45</v>
      </c>
      <c r="Q166" s="6">
        <v>0.54</v>
      </c>
      <c r="R166" s="6">
        <v>0.02</v>
      </c>
      <c r="V166" s="6">
        <v>8</v>
      </c>
      <c r="Y166" s="6" t="s">
        <v>1697</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1628</v>
      </c>
      <c r="D167" s="6" t="s">
        <v>1698</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1593</v>
      </c>
      <c r="D168" s="6" t="s">
        <v>1694</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1604</v>
      </c>
      <c r="D169" s="6" t="s">
        <v>1699</v>
      </c>
      <c r="E169" s="6">
        <v>2.56</v>
      </c>
      <c r="G169" s="6">
        <v>1.44</v>
      </c>
      <c r="P169" s="6">
        <v>0.44</v>
      </c>
      <c r="Q169" s="6">
        <v>0.54</v>
      </c>
      <c r="R169" s="6">
        <v>0.02</v>
      </c>
      <c r="V169" s="6">
        <v>8</v>
      </c>
      <c r="Y169" s="6" t="s">
        <v>1700</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1628</v>
      </c>
      <c r="D170" s="6" t="s">
        <v>1698</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1593</v>
      </c>
      <c r="D171" s="6" t="s">
        <v>1694</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1604</v>
      </c>
      <c r="D172" s="6" t="s">
        <v>1699</v>
      </c>
      <c r="E172" s="6">
        <v>2.56</v>
      </c>
      <c r="G172" s="6">
        <v>1.44</v>
      </c>
      <c r="P172" s="6">
        <v>0.44</v>
      </c>
      <c r="Q172" s="6">
        <v>0.54</v>
      </c>
      <c r="R172" s="6">
        <v>0.02</v>
      </c>
      <c r="V172" s="6">
        <v>8</v>
      </c>
      <c r="Y172" s="6" t="s">
        <v>1700</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1628</v>
      </c>
      <c r="D173" s="6" t="s">
        <v>1701</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1593</v>
      </c>
      <c r="D174" s="6" t="s">
        <v>1694</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1604</v>
      </c>
      <c r="D175" s="6" t="s">
        <v>1699</v>
      </c>
      <c r="E175" s="6">
        <v>2.56</v>
      </c>
      <c r="G175" s="6">
        <v>1.44</v>
      </c>
      <c r="P175" s="6">
        <v>0.44</v>
      </c>
      <c r="Q175" s="6">
        <v>0.54</v>
      </c>
      <c r="R175" s="6">
        <v>0.02</v>
      </c>
      <c r="V175" s="6">
        <v>8</v>
      </c>
      <c r="Y175" s="6" t="s">
        <v>1700</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1628</v>
      </c>
      <c r="D176" s="6" t="s">
        <v>1701</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1593</v>
      </c>
      <c r="D177" s="6" t="s">
        <v>1694</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1604</v>
      </c>
      <c r="D178" s="6" t="s">
        <v>1699</v>
      </c>
      <c r="E178" s="6">
        <v>2.56</v>
      </c>
      <c r="G178" s="6">
        <v>1.44</v>
      </c>
      <c r="P178" s="6">
        <v>0.44</v>
      </c>
      <c r="Q178" s="6">
        <v>0.54</v>
      </c>
      <c r="R178" s="6">
        <v>0.02</v>
      </c>
      <c r="V178" s="6">
        <v>8</v>
      </c>
      <c r="Y178" s="6" t="s">
        <v>1700</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1628</v>
      </c>
      <c r="D179" s="6" t="s">
        <v>1701</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1593</v>
      </c>
      <c r="D180" s="1" t="s">
        <v>1694</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1604</v>
      </c>
      <c r="D181" s="1" t="s">
        <v>1699</v>
      </c>
      <c r="E181" s="1">
        <v>2.56</v>
      </c>
      <c r="G181" s="1">
        <v>1.44</v>
      </c>
      <c r="P181" s="1">
        <v>0.44</v>
      </c>
      <c r="Q181" s="1">
        <v>0.54</v>
      </c>
      <c r="R181" s="1">
        <v>0.02</v>
      </c>
      <c r="V181" s="1">
        <v>8</v>
      </c>
      <c r="Y181" s="1" t="s">
        <v>1700</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1628</v>
      </c>
      <c r="D182" s="1" t="s">
        <v>1701</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1593</v>
      </c>
      <c r="D183" s="1" t="s">
        <v>1694</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1604</v>
      </c>
      <c r="D184" s="1" t="s">
        <v>1699</v>
      </c>
      <c r="E184" s="1">
        <v>2.56</v>
      </c>
      <c r="G184" s="1">
        <v>1.44</v>
      </c>
      <c r="P184" s="1">
        <v>0.44</v>
      </c>
      <c r="Q184" s="1">
        <v>0.54</v>
      </c>
      <c r="R184" s="1">
        <v>0.02</v>
      </c>
      <c r="V184" s="1">
        <v>8</v>
      </c>
      <c r="Y184" s="1" t="s">
        <v>1700</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1628</v>
      </c>
      <c r="D185" s="1" t="s">
        <v>1701</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1593</v>
      </c>
      <c r="D186" s="1" t="s">
        <v>1702</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1604</v>
      </c>
      <c r="D187" s="1" t="s">
        <v>1699</v>
      </c>
      <c r="E187" s="1">
        <v>2.56</v>
      </c>
      <c r="G187" s="1">
        <v>1.44</v>
      </c>
      <c r="P187" s="1">
        <v>0.44</v>
      </c>
      <c r="Q187" s="1">
        <v>0.54</v>
      </c>
      <c r="R187" s="1">
        <v>0.02</v>
      </c>
      <c r="V187" s="1">
        <v>8</v>
      </c>
      <c r="Y187" s="1" t="s">
        <v>1700</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1628</v>
      </c>
      <c r="D188" s="1" t="s">
        <v>1701</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1593</v>
      </c>
      <c r="D189" s="1" t="s">
        <v>1702</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1604</v>
      </c>
      <c r="D190" s="1" t="s">
        <v>1699</v>
      </c>
      <c r="E190" s="1">
        <v>2.56</v>
      </c>
      <c r="G190" s="1">
        <v>1.44</v>
      </c>
      <c r="P190" s="1">
        <v>0.44</v>
      </c>
      <c r="Q190" s="1">
        <v>0.54</v>
      </c>
      <c r="R190" s="1">
        <v>0.02</v>
      </c>
      <c r="V190" s="1">
        <v>8</v>
      </c>
      <c r="Y190" s="1" t="s">
        <v>1700</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1628</v>
      </c>
      <c r="D191" s="1" t="s">
        <v>1701</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1593</v>
      </c>
      <c r="D192" s="1" t="s">
        <v>1702</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1604</v>
      </c>
      <c r="D193" s="1" t="s">
        <v>1699</v>
      </c>
      <c r="E193" s="1">
        <v>2.56</v>
      </c>
      <c r="G193" s="1">
        <v>1.44</v>
      </c>
      <c r="P193" s="1">
        <v>0.44</v>
      </c>
      <c r="Q193" s="1">
        <v>0.54</v>
      </c>
      <c r="R193" s="1">
        <v>0.02</v>
      </c>
      <c r="V193" s="1">
        <v>8</v>
      </c>
      <c r="Y193" s="1" t="s">
        <v>1700</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1628</v>
      </c>
      <c r="D194" s="1" t="s">
        <v>1701</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1593</v>
      </c>
      <c r="D195" s="1" t="s">
        <v>1683</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1604</v>
      </c>
      <c r="D196" s="1" t="s">
        <v>1699</v>
      </c>
      <c r="E196" s="1">
        <v>2.56</v>
      </c>
      <c r="G196" s="1">
        <v>1.44</v>
      </c>
      <c r="P196" s="1">
        <v>0.44</v>
      </c>
      <c r="Q196" s="1">
        <v>0.54</v>
      </c>
      <c r="R196" s="1">
        <v>0.02</v>
      </c>
      <c r="V196" s="1">
        <v>8</v>
      </c>
      <c r="Y196" s="1" t="s">
        <v>1700</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1628</v>
      </c>
      <c r="D197" s="1" t="s">
        <v>1703</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1593</v>
      </c>
      <c r="D198" s="1" t="s">
        <v>1704</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1604</v>
      </c>
      <c r="D199" s="1" t="s">
        <v>1699</v>
      </c>
      <c r="E199" s="1">
        <v>2.56</v>
      </c>
      <c r="G199" s="1">
        <v>1.44</v>
      </c>
      <c r="P199" s="1">
        <v>0.44</v>
      </c>
      <c r="Q199" s="1">
        <v>0.54</v>
      </c>
      <c r="R199" s="1">
        <v>0.02</v>
      </c>
      <c r="V199" s="1">
        <v>8</v>
      </c>
      <c r="Y199" s="1" t="s">
        <v>1700</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1628</v>
      </c>
      <c r="D200" s="1" t="s">
        <v>1703</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1593</v>
      </c>
      <c r="D201" s="1" t="s">
        <v>1705</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1604</v>
      </c>
      <c r="D202" s="1" t="s">
        <v>1699</v>
      </c>
      <c r="E202" s="1">
        <v>2.56</v>
      </c>
      <c r="G202" s="1">
        <v>1.44</v>
      </c>
      <c r="P202" s="1">
        <v>0.44</v>
      </c>
      <c r="Q202" s="1">
        <v>0.54</v>
      </c>
      <c r="R202" s="1">
        <v>0.02</v>
      </c>
      <c r="V202" s="1">
        <v>8</v>
      </c>
      <c r="Y202" s="1" t="s">
        <v>1700</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1628</v>
      </c>
      <c r="D203" s="1" t="s">
        <v>1703</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1593</v>
      </c>
      <c r="D204" s="1" t="s">
        <v>1705</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1604</v>
      </c>
      <c r="D205" s="1" t="s">
        <v>1699</v>
      </c>
      <c r="E205" s="1">
        <v>2.56</v>
      </c>
      <c r="G205" s="1">
        <v>1.44</v>
      </c>
      <c r="P205" s="1">
        <v>0.44</v>
      </c>
      <c r="Q205" s="1">
        <v>0.54</v>
      </c>
      <c r="R205" s="1">
        <v>0.02</v>
      </c>
      <c r="V205" s="1">
        <v>8</v>
      </c>
      <c r="Y205" s="1" t="s">
        <v>1700</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1628</v>
      </c>
      <c r="D206" s="1" t="s">
        <v>1706</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1593</v>
      </c>
      <c r="D207" s="1" t="s">
        <v>1705</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1604</v>
      </c>
      <c r="D208" s="1" t="s">
        <v>1699</v>
      </c>
      <c r="E208" s="1">
        <v>2.56</v>
      </c>
      <c r="G208" s="1">
        <v>1.44</v>
      </c>
      <c r="P208" s="1">
        <v>0.44</v>
      </c>
      <c r="Q208" s="1">
        <v>0.54</v>
      </c>
      <c r="R208" s="1">
        <v>0.02</v>
      </c>
      <c r="V208" s="1">
        <v>8</v>
      </c>
      <c r="Y208" s="1" t="s">
        <v>1700</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1628</v>
      </c>
      <c r="D209" s="1" t="s">
        <v>1707</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1593</v>
      </c>
      <c r="D210" s="1" t="s">
        <v>1705</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1604</v>
      </c>
      <c r="D211" s="1" t="s">
        <v>1696</v>
      </c>
      <c r="E211" s="1">
        <v>2.5499999999999998</v>
      </c>
      <c r="G211" s="1">
        <v>1.45</v>
      </c>
      <c r="P211" s="1">
        <v>0.45</v>
      </c>
      <c r="Q211" s="1">
        <v>0.54</v>
      </c>
      <c r="R211" s="1">
        <v>0.02</v>
      </c>
      <c r="V211" s="1">
        <v>8</v>
      </c>
      <c r="Y211" s="1" t="s">
        <v>1697</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1628</v>
      </c>
      <c r="D212" s="1" t="s">
        <v>1707</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1593</v>
      </c>
      <c r="D213" s="1" t="s">
        <v>1708</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1604</v>
      </c>
      <c r="D214" s="1" t="s">
        <v>1696</v>
      </c>
      <c r="E214" s="1">
        <v>2.5499999999999998</v>
      </c>
      <c r="G214" s="1">
        <v>1.45</v>
      </c>
      <c r="P214" s="1">
        <v>0.45</v>
      </c>
      <c r="Q214" s="1">
        <v>0.54</v>
      </c>
      <c r="R214" s="1">
        <v>0.02</v>
      </c>
      <c r="V214" s="1">
        <v>8</v>
      </c>
      <c r="Y214" s="1" t="s">
        <v>1697</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1628</v>
      </c>
      <c r="D215" s="1" t="s">
        <v>1707</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1593</v>
      </c>
      <c r="D216" s="1" t="s">
        <v>1709</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1604</v>
      </c>
      <c r="D217" s="1" t="s">
        <v>1696</v>
      </c>
      <c r="E217" s="1">
        <v>2.5499999999999998</v>
      </c>
      <c r="G217" s="1">
        <v>1.45</v>
      </c>
      <c r="P217" s="1">
        <v>0.45</v>
      </c>
      <c r="Q217" s="1">
        <v>0.54</v>
      </c>
      <c r="R217" s="1">
        <v>0.02</v>
      </c>
      <c r="V217" s="1">
        <v>8</v>
      </c>
      <c r="Y217" s="1" t="s">
        <v>1697</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1628</v>
      </c>
      <c r="D218" s="1" t="s">
        <v>1707</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1593</v>
      </c>
      <c r="D219" s="1" t="s">
        <v>1709</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1604</v>
      </c>
      <c r="D220" s="1" t="s">
        <v>1696</v>
      </c>
      <c r="E220" s="1">
        <v>2.5499999999999998</v>
      </c>
      <c r="G220" s="1">
        <v>1.45</v>
      </c>
      <c r="P220" s="1">
        <v>0.45</v>
      </c>
      <c r="Q220" s="1">
        <v>0.54</v>
      </c>
      <c r="R220" s="1">
        <v>0.02</v>
      </c>
      <c r="V220" s="1">
        <v>8</v>
      </c>
      <c r="Y220" s="1" t="s">
        <v>1697</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1628</v>
      </c>
      <c r="D221" s="1" t="s">
        <v>1707</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1593</v>
      </c>
      <c r="D222" s="1" t="s">
        <v>1710</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1604</v>
      </c>
      <c r="D223" s="1" t="s">
        <v>1696</v>
      </c>
      <c r="E223" s="1">
        <v>2.5499999999999998</v>
      </c>
      <c r="G223" s="1">
        <v>1.45</v>
      </c>
      <c r="P223" s="1">
        <v>0.45</v>
      </c>
      <c r="Q223" s="1">
        <v>0.54</v>
      </c>
      <c r="R223" s="1">
        <v>0.02</v>
      </c>
      <c r="V223" s="1">
        <v>8</v>
      </c>
      <c r="Y223" s="1" t="s">
        <v>1697</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1628</v>
      </c>
      <c r="D224" s="1" t="s">
        <v>1707</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1593</v>
      </c>
      <c r="D225" s="1" t="s">
        <v>1710</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1604</v>
      </c>
      <c r="D226" s="1" t="s">
        <v>1692</v>
      </c>
      <c r="E226" s="1">
        <v>2.5499999999999998</v>
      </c>
      <c r="G226" s="1">
        <v>1.45</v>
      </c>
      <c r="P226" s="1">
        <v>0.45</v>
      </c>
      <c r="Q226" s="1">
        <v>0.53</v>
      </c>
      <c r="R226" s="1">
        <v>0.02</v>
      </c>
      <c r="V226" s="1">
        <v>8</v>
      </c>
      <c r="Y226" s="1" t="s">
        <v>1693</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1628</v>
      </c>
      <c r="D227" s="1" t="s">
        <v>1707</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1593</v>
      </c>
      <c r="D228" s="1" t="s">
        <v>1710</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1604</v>
      </c>
      <c r="D229" s="1" t="s">
        <v>1692</v>
      </c>
      <c r="E229" s="1">
        <v>2.5499999999999998</v>
      </c>
      <c r="G229" s="1">
        <v>1.45</v>
      </c>
      <c r="P229" s="1">
        <v>0.45</v>
      </c>
      <c r="Q229" s="1">
        <v>0.53</v>
      </c>
      <c r="R229" s="1">
        <v>0.02</v>
      </c>
      <c r="V229" s="1">
        <v>8</v>
      </c>
      <c r="Y229" s="1" t="s">
        <v>1693</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1628</v>
      </c>
      <c r="D230" s="1" t="s">
        <v>1707</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1593</v>
      </c>
      <c r="D231" s="1" t="s">
        <v>1711</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1604</v>
      </c>
      <c r="D232" s="1" t="s">
        <v>1692</v>
      </c>
      <c r="E232" s="1">
        <v>2.5499999999999998</v>
      </c>
      <c r="G232" s="1">
        <v>1.45</v>
      </c>
      <c r="P232" s="1">
        <v>0.45</v>
      </c>
      <c r="Q232" s="1">
        <v>0.53</v>
      </c>
      <c r="R232" s="1">
        <v>0.02</v>
      </c>
      <c r="V232" s="1">
        <v>8</v>
      </c>
      <c r="Y232" s="1" t="s">
        <v>1693</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1628</v>
      </c>
      <c r="D233" s="1" t="s">
        <v>1707</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1593</v>
      </c>
      <c r="D234" s="1" t="s">
        <v>1712</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1604</v>
      </c>
      <c r="D235" s="1" t="s">
        <v>1692</v>
      </c>
      <c r="E235" s="1">
        <v>2.5499999999999998</v>
      </c>
      <c r="G235" s="1">
        <v>1.45</v>
      </c>
      <c r="P235" s="1">
        <v>0.45</v>
      </c>
      <c r="Q235" s="1">
        <v>0.53</v>
      </c>
      <c r="R235" s="1">
        <v>0.02</v>
      </c>
      <c r="V235" s="1">
        <v>8</v>
      </c>
      <c r="Y235" s="1" t="s">
        <v>1693</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1628</v>
      </c>
      <c r="D236" s="1" t="s">
        <v>1707</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1713</v>
      </c>
      <c r="D237" s="1" t="s">
        <v>1714</v>
      </c>
      <c r="O237" s="1">
        <v>20</v>
      </c>
      <c r="T237" s="1">
        <v>2</v>
      </c>
      <c r="V237" s="1">
        <v>11</v>
      </c>
      <c r="Y237" s="1" t="s">
        <v>1715</v>
      </c>
      <c r="AO237" s="29">
        <v>100</v>
      </c>
      <c r="AQ237" s="30">
        <v>0.31847569541470333</v>
      </c>
    </row>
    <row r="238" spans="1:43" x14ac:dyDescent="0.25">
      <c r="A238" s="1" t="s">
        <v>359</v>
      </c>
      <c r="B238" s="8">
        <v>860.81929327044543</v>
      </c>
      <c r="C238" s="1" t="s">
        <v>1593</v>
      </c>
      <c r="D238" s="1" t="s">
        <v>1712</v>
      </c>
      <c r="AA238" s="29">
        <v>53.438644127177803</v>
      </c>
      <c r="AB238" s="29">
        <v>7.1619013322249694E-2</v>
      </c>
      <c r="AC238" s="29">
        <v>1.63844253471444</v>
      </c>
      <c r="AD238" s="29">
        <v>0.59746026271144004</v>
      </c>
      <c r="AF238" s="29">
        <v>18.434851634232299</v>
      </c>
      <c r="AH238" s="29">
        <v>24.676833875493902</v>
      </c>
      <c r="AK238" s="29">
        <v>1.1191177718835801</v>
      </c>
      <c r="AL238" s="29">
        <v>2.3030780464084299E-2</v>
      </c>
      <c r="AQ238" s="30">
        <v>3.3674498895940324</v>
      </c>
    </row>
    <row r="239" spans="1:43" x14ac:dyDescent="0.25">
      <c r="A239" s="1" t="s">
        <v>359</v>
      </c>
      <c r="B239" s="8">
        <v>860.81929327044543</v>
      </c>
      <c r="C239" s="1" t="s">
        <v>1604</v>
      </c>
      <c r="D239" s="1" t="s">
        <v>1696</v>
      </c>
      <c r="E239" s="1">
        <v>2.5499999999999998</v>
      </c>
      <c r="G239" s="1">
        <v>1.45</v>
      </c>
      <c r="P239" s="1">
        <v>0.45</v>
      </c>
      <c r="Q239" s="1">
        <v>0.54</v>
      </c>
      <c r="R239" s="1">
        <v>0.02</v>
      </c>
      <c r="V239" s="1">
        <v>8</v>
      </c>
      <c r="Y239" s="1" t="s">
        <v>1697</v>
      </c>
      <c r="AA239" s="29">
        <v>56.937277324870799</v>
      </c>
      <c r="AC239" s="29">
        <v>27.324577121812101</v>
      </c>
      <c r="AK239" s="29">
        <v>9.2575206254710807</v>
      </c>
      <c r="AL239" s="29">
        <v>6.18152388253813</v>
      </c>
      <c r="AM239" s="29">
        <v>0.29910104530779302</v>
      </c>
      <c r="AQ239" s="30">
        <v>2.6292114006612866</v>
      </c>
    </row>
    <row r="240" spans="1:43" x14ac:dyDescent="0.25">
      <c r="A240" s="1" t="s">
        <v>359</v>
      </c>
      <c r="B240" s="8">
        <v>860.81929327044543</v>
      </c>
      <c r="C240" s="1" t="s">
        <v>1628</v>
      </c>
      <c r="D240" s="1" t="s">
        <v>1707</v>
      </c>
      <c r="AB240" s="29">
        <v>9.3894426145564296</v>
      </c>
      <c r="AC240" s="29">
        <v>2.8245168884749199</v>
      </c>
      <c r="AD240" s="29">
        <v>49.109116650742401</v>
      </c>
      <c r="AF240" s="29">
        <v>35.745495851493402</v>
      </c>
      <c r="AH240" s="29">
        <v>2.9314279947328101</v>
      </c>
      <c r="AQ240" s="30">
        <v>4.8235363877253201</v>
      </c>
    </row>
    <row r="241" spans="1:43" x14ac:dyDescent="0.25">
      <c r="A241" s="1" t="s">
        <v>359</v>
      </c>
      <c r="B241" s="8">
        <v>860.81929327044543</v>
      </c>
      <c r="C241" s="1" t="s">
        <v>1713</v>
      </c>
      <c r="D241" s="1" t="s">
        <v>1714</v>
      </c>
      <c r="O241" s="1">
        <v>20</v>
      </c>
      <c r="T241" s="1">
        <v>2</v>
      </c>
      <c r="V241" s="1">
        <v>11</v>
      </c>
      <c r="Y241" s="1" t="s">
        <v>1715</v>
      </c>
      <c r="AO241" s="29">
        <v>100</v>
      </c>
      <c r="AQ241" s="30">
        <v>0.30906846261778642</v>
      </c>
    </row>
    <row r="242" spans="1:43" x14ac:dyDescent="0.25">
      <c r="A242" s="1" t="s">
        <v>359</v>
      </c>
      <c r="B242" s="8">
        <v>861.57856684134106</v>
      </c>
      <c r="C242" s="1" t="s">
        <v>1593</v>
      </c>
      <c r="D242" s="1" t="s">
        <v>1716</v>
      </c>
      <c r="AA242" s="29">
        <v>53.430300424063503</v>
      </c>
      <c r="AB242" s="29">
        <v>7.0663938526382697E-2</v>
      </c>
      <c r="AC242" s="29">
        <v>1.6305193818083199</v>
      </c>
      <c r="AD242" s="29">
        <v>0.59909360247839405</v>
      </c>
      <c r="AF242" s="29">
        <v>18.491672385972699</v>
      </c>
      <c r="AH242" s="29">
        <v>24.648193970426501</v>
      </c>
      <c r="AK242" s="29">
        <v>1.10666577771025</v>
      </c>
      <c r="AL242" s="29">
        <v>2.28905190138332E-2</v>
      </c>
      <c r="AQ242" s="30">
        <v>3.3679056198872281</v>
      </c>
    </row>
    <row r="243" spans="1:43" x14ac:dyDescent="0.25">
      <c r="A243" s="1" t="s">
        <v>359</v>
      </c>
      <c r="B243" s="8">
        <v>861.57856684134106</v>
      </c>
      <c r="C243" s="1" t="s">
        <v>1604</v>
      </c>
      <c r="D243" s="1" t="s">
        <v>1699</v>
      </c>
      <c r="E243" s="1">
        <v>2.56</v>
      </c>
      <c r="G243" s="1">
        <v>1.44</v>
      </c>
      <c r="P243" s="1">
        <v>0.44</v>
      </c>
      <c r="Q243" s="1">
        <v>0.54</v>
      </c>
      <c r="R243" s="1">
        <v>0.02</v>
      </c>
      <c r="V243" s="1">
        <v>8</v>
      </c>
      <c r="Y243" s="1" t="s">
        <v>1700</v>
      </c>
      <c r="AA243" s="29">
        <v>57.054650297631497</v>
      </c>
      <c r="AC243" s="29">
        <v>27.244056961351699</v>
      </c>
      <c r="AK243" s="29">
        <v>9.1637032900283497</v>
      </c>
      <c r="AL243" s="29">
        <v>6.2319891900659501</v>
      </c>
      <c r="AM243" s="29">
        <v>0.305600260922407</v>
      </c>
      <c r="AQ243" s="30">
        <v>2.6280725775051752</v>
      </c>
    </row>
    <row r="244" spans="1:43" x14ac:dyDescent="0.25">
      <c r="A244" s="1" t="s">
        <v>359</v>
      </c>
      <c r="B244" s="8">
        <v>861.57856684134106</v>
      </c>
      <c r="C244" s="1" t="s">
        <v>1628</v>
      </c>
      <c r="D244" s="1" t="s">
        <v>1707</v>
      </c>
      <c r="AB244" s="29">
        <v>9.3873532436693701</v>
      </c>
      <c r="AC244" s="29">
        <v>2.8133910356268101</v>
      </c>
      <c r="AD244" s="29">
        <v>49.122399936162999</v>
      </c>
      <c r="AF244" s="29">
        <v>35.752523518377402</v>
      </c>
      <c r="AH244" s="29">
        <v>2.9243322661632498</v>
      </c>
      <c r="AQ244" s="30">
        <v>4.8237141596805371</v>
      </c>
    </row>
    <row r="245" spans="1:43" x14ac:dyDescent="0.25">
      <c r="A245" s="1" t="s">
        <v>359</v>
      </c>
      <c r="B245" s="8">
        <v>861.57856684134106</v>
      </c>
      <c r="C245" s="1" t="s">
        <v>1713</v>
      </c>
      <c r="D245" s="1" t="s">
        <v>1714</v>
      </c>
      <c r="O245" s="1">
        <v>20</v>
      </c>
      <c r="T245" s="1">
        <v>2</v>
      </c>
      <c r="V245" s="1">
        <v>11</v>
      </c>
      <c r="Y245" s="1" t="s">
        <v>1715</v>
      </c>
      <c r="AO245" s="29">
        <v>100</v>
      </c>
      <c r="AQ245" s="30">
        <v>0.29949559707337126</v>
      </c>
    </row>
    <row r="246" spans="1:43" x14ac:dyDescent="0.25">
      <c r="A246" s="1" t="s">
        <v>359</v>
      </c>
      <c r="B246" s="8">
        <v>862.34223965463741</v>
      </c>
      <c r="C246" s="1" t="s">
        <v>1593</v>
      </c>
      <c r="D246" s="1" t="s">
        <v>1716</v>
      </c>
      <c r="AA246" s="29">
        <v>53.420947709685599</v>
      </c>
      <c r="AB246" s="29">
        <v>6.9681502774681797E-2</v>
      </c>
      <c r="AC246" s="29">
        <v>1.62235943492566</v>
      </c>
      <c r="AD246" s="29">
        <v>0.60073498757714305</v>
      </c>
      <c r="AF246" s="29">
        <v>18.552849494205802</v>
      </c>
      <c r="AH246" s="29">
        <v>24.616331864592901</v>
      </c>
      <c r="AK246" s="29">
        <v>1.09434814728403</v>
      </c>
      <c r="AL246" s="29">
        <v>2.2746858953992501E-2</v>
      </c>
      <c r="AQ246" s="30">
        <v>3.3684171328718455</v>
      </c>
    </row>
    <row r="247" spans="1:43" x14ac:dyDescent="0.25">
      <c r="A247" s="1" t="s">
        <v>359</v>
      </c>
      <c r="B247" s="8">
        <v>862.34223965463741</v>
      </c>
      <c r="C247" s="1" t="s">
        <v>1604</v>
      </c>
      <c r="D247" s="1" t="s">
        <v>1717</v>
      </c>
      <c r="E247" s="1">
        <v>2.56</v>
      </c>
      <c r="G247" s="1">
        <v>1.44</v>
      </c>
      <c r="P247" s="1">
        <v>0.44</v>
      </c>
      <c r="Q247" s="1">
        <v>0.55000000000000004</v>
      </c>
      <c r="R247" s="1">
        <v>0.02</v>
      </c>
      <c r="V247" s="1">
        <v>8</v>
      </c>
      <c r="Y247" s="1" t="s">
        <v>1718</v>
      </c>
      <c r="AA247" s="29">
        <v>57.172751673970097</v>
      </c>
      <c r="AC247" s="29">
        <v>27.1629784082083</v>
      </c>
      <c r="AK247" s="29">
        <v>9.0692553118876802</v>
      </c>
      <c r="AL247" s="29">
        <v>6.28261380689709</v>
      </c>
      <c r="AM247" s="29">
        <v>0.31240079903680401</v>
      </c>
      <c r="AQ247" s="30">
        <v>2.6269265545362956</v>
      </c>
    </row>
    <row r="248" spans="1:43" x14ac:dyDescent="0.25">
      <c r="A248" s="1" t="s">
        <v>359</v>
      </c>
      <c r="B248" s="8">
        <v>862.34223965463741</v>
      </c>
      <c r="C248" s="1" t="s">
        <v>1628</v>
      </c>
      <c r="D248" s="1" t="s">
        <v>1707</v>
      </c>
      <c r="AB248" s="29">
        <v>9.3862782660736404</v>
      </c>
      <c r="AC248" s="29">
        <v>2.8014830851836998</v>
      </c>
      <c r="AD248" s="29">
        <v>49.134158799192697</v>
      </c>
      <c r="AF248" s="29">
        <v>35.761743845613097</v>
      </c>
      <c r="AH248" s="29">
        <v>2.9163360039367801</v>
      </c>
      <c r="AQ248" s="30">
        <v>4.8239270436571795</v>
      </c>
    </row>
    <row r="249" spans="1:43" x14ac:dyDescent="0.25">
      <c r="A249" s="1" t="s">
        <v>359</v>
      </c>
      <c r="B249" s="8">
        <v>862.34223965463741</v>
      </c>
      <c r="C249" s="1" t="s">
        <v>1713</v>
      </c>
      <c r="D249" s="1" t="s">
        <v>1714</v>
      </c>
      <c r="O249" s="1">
        <v>20</v>
      </c>
      <c r="T249" s="1">
        <v>2</v>
      </c>
      <c r="V249" s="1">
        <v>11</v>
      </c>
      <c r="Y249" s="1" t="s">
        <v>1715</v>
      </c>
      <c r="AO249" s="29">
        <v>100</v>
      </c>
      <c r="AQ249" s="30">
        <v>0.28976225793282012</v>
      </c>
    </row>
    <row r="250" spans="1:43" x14ac:dyDescent="0.25">
      <c r="A250" s="1" t="s">
        <v>359</v>
      </c>
      <c r="B250" s="8">
        <v>863.1095181875354</v>
      </c>
      <c r="C250" s="1" t="s">
        <v>1593</v>
      </c>
      <c r="D250" s="1" t="s">
        <v>1716</v>
      </c>
      <c r="AA250" s="29">
        <v>53.410505537954798</v>
      </c>
      <c r="AB250" s="29">
        <v>6.8670618346435605E-2</v>
      </c>
      <c r="AC250" s="29">
        <v>1.6139473673073299</v>
      </c>
      <c r="AD250" s="29">
        <v>0.60238325916459901</v>
      </c>
      <c r="AF250" s="29">
        <v>18.618727264270301</v>
      </c>
      <c r="AH250" s="29">
        <v>24.5809990201735</v>
      </c>
      <c r="AK250" s="29">
        <v>1.0821675260213199</v>
      </c>
      <c r="AL250" s="29">
        <v>2.2599406761553101E-2</v>
      </c>
      <c r="AQ250" s="30">
        <v>3.3689890491206884</v>
      </c>
    </row>
    <row r="251" spans="1:43" x14ac:dyDescent="0.25">
      <c r="A251" s="1" t="s">
        <v>359</v>
      </c>
      <c r="B251" s="8">
        <v>863.1095181875354</v>
      </c>
      <c r="C251" s="1" t="s">
        <v>1604</v>
      </c>
      <c r="D251" s="1" t="s">
        <v>1719</v>
      </c>
      <c r="E251" s="1">
        <v>2.57</v>
      </c>
      <c r="G251" s="1">
        <v>1.43</v>
      </c>
      <c r="P251" s="1">
        <v>0.43</v>
      </c>
      <c r="Q251" s="1">
        <v>0.55000000000000004</v>
      </c>
      <c r="R251" s="1">
        <v>0.02</v>
      </c>
      <c r="V251" s="1">
        <v>8</v>
      </c>
      <c r="Y251" s="1" t="s">
        <v>1720</v>
      </c>
      <c r="AA251" s="29">
        <v>57.291577535851097</v>
      </c>
      <c r="AC251" s="29">
        <v>27.081339066225599</v>
      </c>
      <c r="AK251" s="29">
        <v>8.9741756284156704</v>
      </c>
      <c r="AL251" s="29">
        <v>6.3333827200648702</v>
      </c>
      <c r="AM251" s="29">
        <v>0.31952504944259802</v>
      </c>
      <c r="AQ251" s="30">
        <v>2.6257733211057377</v>
      </c>
    </row>
    <row r="252" spans="1:43" x14ac:dyDescent="0.25">
      <c r="A252" s="1" t="s">
        <v>359</v>
      </c>
      <c r="B252" s="8">
        <v>863.1095181875354</v>
      </c>
      <c r="C252" s="1" t="s">
        <v>1628</v>
      </c>
      <c r="D252" s="1" t="s">
        <v>1707</v>
      </c>
      <c r="AB252" s="29">
        <v>9.3863151272096701</v>
      </c>
      <c r="AC252" s="29">
        <v>2.7887364485450599</v>
      </c>
      <c r="AD252" s="29">
        <v>49.144237723663998</v>
      </c>
      <c r="AF252" s="29">
        <v>35.7733344273339</v>
      </c>
      <c r="AH252" s="29">
        <v>2.9073762732472699</v>
      </c>
      <c r="AQ252" s="30">
        <v>4.8241776031750661</v>
      </c>
    </row>
    <row r="253" spans="1:43" x14ac:dyDescent="0.25">
      <c r="A253" s="1" t="s">
        <v>359</v>
      </c>
      <c r="B253" s="8">
        <v>863.1095181875354</v>
      </c>
      <c r="C253" s="1" t="s">
        <v>1713</v>
      </c>
      <c r="D253" s="1" t="s">
        <v>1714</v>
      </c>
      <c r="O253" s="1">
        <v>20</v>
      </c>
      <c r="T253" s="1">
        <v>2</v>
      </c>
      <c r="V253" s="1">
        <v>11</v>
      </c>
      <c r="Y253" s="1" t="s">
        <v>1715</v>
      </c>
      <c r="AO253" s="29">
        <v>100</v>
      </c>
      <c r="AQ253" s="30">
        <v>0.27987495317491634</v>
      </c>
    </row>
    <row r="254" spans="1:43" x14ac:dyDescent="0.25">
      <c r="A254" s="1" t="s">
        <v>359</v>
      </c>
      <c r="B254" s="8">
        <v>863.87942836270861</v>
      </c>
      <c r="C254" s="1" t="s">
        <v>1593</v>
      </c>
      <c r="D254" s="1" t="s">
        <v>1716</v>
      </c>
      <c r="AA254" s="29">
        <v>53.398886827913799</v>
      </c>
      <c r="AB254" s="29">
        <v>6.7630257650372005E-2</v>
      </c>
      <c r="AC254" s="29">
        <v>1.60526720798898</v>
      </c>
      <c r="AD254" s="29">
        <v>0.604037014606989</v>
      </c>
      <c r="AF254" s="29">
        <v>18.689676272377099</v>
      </c>
      <c r="AH254" s="29">
        <v>24.541927157789701</v>
      </c>
      <c r="AK254" s="29">
        <v>1.0701275390018099</v>
      </c>
      <c r="AL254" s="29">
        <v>2.24477226710997E-2</v>
      </c>
      <c r="AQ254" s="30">
        <v>3.3696263706280098</v>
      </c>
    </row>
    <row r="255" spans="1:43" x14ac:dyDescent="0.25">
      <c r="A255" s="1" t="s">
        <v>359</v>
      </c>
      <c r="B255" s="8">
        <v>863.87942836270861</v>
      </c>
      <c r="C255" s="1" t="s">
        <v>1604</v>
      </c>
      <c r="D255" s="1" t="s">
        <v>1719</v>
      </c>
      <c r="E255" s="1">
        <v>2.57</v>
      </c>
      <c r="G255" s="1">
        <v>1.43</v>
      </c>
      <c r="P255" s="1">
        <v>0.43</v>
      </c>
      <c r="Q255" s="1">
        <v>0.55000000000000004</v>
      </c>
      <c r="R255" s="1">
        <v>0.02</v>
      </c>
      <c r="V255" s="1">
        <v>8</v>
      </c>
      <c r="Y255" s="1" t="s">
        <v>1720</v>
      </c>
      <c r="AA255" s="29">
        <v>57.411109869289803</v>
      </c>
      <c r="AC255" s="29">
        <v>26.999145692790002</v>
      </c>
      <c r="AK255" s="29">
        <v>8.8784740178421995</v>
      </c>
      <c r="AL255" s="29">
        <v>6.3842735017362999</v>
      </c>
      <c r="AM255" s="29">
        <v>0.32699691834154498</v>
      </c>
      <c r="AQ255" s="30">
        <v>2.6246129751210123</v>
      </c>
    </row>
    <row r="256" spans="1:43" x14ac:dyDescent="0.25">
      <c r="A256" s="1" t="s">
        <v>359</v>
      </c>
      <c r="B256" s="8">
        <v>863.87942836270861</v>
      </c>
      <c r="C256" s="1" t="s">
        <v>1628</v>
      </c>
      <c r="D256" s="1" t="s">
        <v>1707</v>
      </c>
      <c r="AB256" s="29">
        <v>9.3875732245368901</v>
      </c>
      <c r="AC256" s="29">
        <v>2.7750910133126099</v>
      </c>
      <c r="AD256" s="29">
        <v>49.152460504602999</v>
      </c>
      <c r="AF256" s="29">
        <v>35.787488385195402</v>
      </c>
      <c r="AH256" s="29">
        <v>2.89738687235202</v>
      </c>
      <c r="AQ256" s="30">
        <v>4.8244685250323132</v>
      </c>
    </row>
    <row r="257" spans="1:43" x14ac:dyDescent="0.25">
      <c r="A257" s="1" t="s">
        <v>359</v>
      </c>
      <c r="B257" s="8">
        <v>863.87942836270861</v>
      </c>
      <c r="C257" s="1" t="s">
        <v>1713</v>
      </c>
      <c r="D257" s="1" t="s">
        <v>1714</v>
      </c>
      <c r="O257" s="1">
        <v>20</v>
      </c>
      <c r="T257" s="1">
        <v>2</v>
      </c>
      <c r="V257" s="1">
        <v>11</v>
      </c>
      <c r="Y257" s="1" t="s">
        <v>1715</v>
      </c>
      <c r="AO257" s="29">
        <v>100</v>
      </c>
      <c r="AQ257" s="30">
        <v>0.26984158226077198</v>
      </c>
    </row>
    <row r="258" spans="1:43" x14ac:dyDescent="0.25">
      <c r="A258" s="1" t="s">
        <v>359</v>
      </c>
      <c r="B258" s="8">
        <v>864.65078671045615</v>
      </c>
      <c r="C258" s="1" t="s">
        <v>1593</v>
      </c>
      <c r="D258" s="1" t="s">
        <v>1721</v>
      </c>
      <c r="AA258" s="29">
        <v>53.385997304850299</v>
      </c>
      <c r="AB258" s="29">
        <v>6.6559477217592006E-2</v>
      </c>
      <c r="AC258" s="29">
        <v>1.5963024557807</v>
      </c>
      <c r="AD258" s="29">
        <v>0.60569459574718998</v>
      </c>
      <c r="AF258" s="29">
        <v>18.766095180731998</v>
      </c>
      <c r="AH258" s="29">
        <v>24.498826901389499</v>
      </c>
      <c r="AK258" s="29">
        <v>1.0582327669367699</v>
      </c>
      <c r="AL258" s="29">
        <v>2.2291317345745101E-2</v>
      </c>
      <c r="AQ258" s="30">
        <v>3.3703345121627892</v>
      </c>
    </row>
    <row r="259" spans="1:43" x14ac:dyDescent="0.25">
      <c r="A259" s="1" t="s">
        <v>359</v>
      </c>
      <c r="B259" s="8">
        <v>864.65078671045615</v>
      </c>
      <c r="C259" s="1" t="s">
        <v>1604</v>
      </c>
      <c r="D259" s="1" t="s">
        <v>1722</v>
      </c>
      <c r="E259" s="1">
        <v>2.58</v>
      </c>
      <c r="G259" s="1">
        <v>1.42</v>
      </c>
      <c r="P259" s="1">
        <v>0.42</v>
      </c>
      <c r="Q259" s="1">
        <v>0.56000000000000005</v>
      </c>
      <c r="R259" s="1">
        <v>0.02</v>
      </c>
      <c r="V259" s="1">
        <v>8</v>
      </c>
      <c r="Y259" s="1" t="s">
        <v>1723</v>
      </c>
      <c r="AA259" s="29">
        <v>57.5313150737218</v>
      </c>
      <c r="AC259" s="29">
        <v>26.9164151854458</v>
      </c>
      <c r="AK259" s="29">
        <v>8.78217226104681</v>
      </c>
      <c r="AL259" s="29">
        <v>6.4352555739648896</v>
      </c>
      <c r="AM259" s="29">
        <v>0.33484190582054102</v>
      </c>
      <c r="AQ259" s="30">
        <v>2.6234457356725063</v>
      </c>
    </row>
    <row r="260" spans="1:43" x14ac:dyDescent="0.25">
      <c r="A260" s="1" t="s">
        <v>359</v>
      </c>
      <c r="B260" s="8">
        <v>864.65078671045615</v>
      </c>
      <c r="C260" s="1" t="s">
        <v>1628</v>
      </c>
      <c r="D260" s="1" t="s">
        <v>1707</v>
      </c>
      <c r="AB260" s="29">
        <v>9.3901754175453007</v>
      </c>
      <c r="AC260" s="29">
        <v>2.7604831177914599</v>
      </c>
      <c r="AD260" s="29">
        <v>49.158627383245801</v>
      </c>
      <c r="AF260" s="29">
        <v>35.804415712750597</v>
      </c>
      <c r="AH260" s="29">
        <v>2.8862983686666599</v>
      </c>
      <c r="AQ260" s="30">
        <v>4.8248026137520057</v>
      </c>
    </row>
    <row r="261" spans="1:43" x14ac:dyDescent="0.25">
      <c r="A261" s="1" t="s">
        <v>359</v>
      </c>
      <c r="B261" s="8">
        <v>864.65078671045615</v>
      </c>
      <c r="C261" s="1" t="s">
        <v>1713</v>
      </c>
      <c r="D261" s="1" t="s">
        <v>1714</v>
      </c>
      <c r="O261" s="1">
        <v>20</v>
      </c>
      <c r="T261" s="1">
        <v>2</v>
      </c>
      <c r="V261" s="1">
        <v>11</v>
      </c>
      <c r="Y261" s="1" t="s">
        <v>1715</v>
      </c>
      <c r="AO261" s="29">
        <v>100</v>
      </c>
      <c r="AQ261" s="30">
        <v>0.259671448201999</v>
      </c>
    </row>
    <row r="262" spans="1:43" x14ac:dyDescent="0.25">
      <c r="A262" s="1" t="s">
        <v>359</v>
      </c>
      <c r="B262" s="8">
        <v>865.4221673630251</v>
      </c>
      <c r="C262" s="1" t="s">
        <v>1593</v>
      </c>
      <c r="D262" s="1" t="s">
        <v>1721</v>
      </c>
      <c r="AA262" s="29">
        <v>53.371734884089001</v>
      </c>
      <c r="AB262" s="29">
        <v>6.5457444442092894E-2</v>
      </c>
      <c r="AC262" s="29">
        <v>1.58703622376602</v>
      </c>
      <c r="AD262" s="29">
        <v>0.60735407965025801</v>
      </c>
      <c r="AF262" s="29">
        <v>18.848412710595799</v>
      </c>
      <c r="AH262" s="29">
        <v>24.451386324725501</v>
      </c>
      <c r="AK262" s="29">
        <v>1.0464886841715499</v>
      </c>
      <c r="AL262" s="29">
        <v>2.2129648559652701E-2</v>
      </c>
      <c r="AQ262" s="30">
        <v>3.3711193359412359</v>
      </c>
    </row>
    <row r="263" spans="1:43" x14ac:dyDescent="0.25">
      <c r="A263" s="1" t="s">
        <v>359</v>
      </c>
      <c r="B263" s="8">
        <v>865.4221673630251</v>
      </c>
      <c r="C263" s="1" t="s">
        <v>1604</v>
      </c>
      <c r="D263" s="1" t="s">
        <v>1722</v>
      </c>
      <c r="E263" s="1">
        <v>2.58</v>
      </c>
      <c r="G263" s="1">
        <v>1.42</v>
      </c>
      <c r="P263" s="1">
        <v>0.42</v>
      </c>
      <c r="Q263" s="1">
        <v>0.56000000000000005</v>
      </c>
      <c r="R263" s="1">
        <v>0.02</v>
      </c>
      <c r="V263" s="1">
        <v>8</v>
      </c>
      <c r="Y263" s="1" t="s">
        <v>1723</v>
      </c>
      <c r="AA263" s="29">
        <v>57.652142570601299</v>
      </c>
      <c r="AC263" s="29">
        <v>26.8331754995761</v>
      </c>
      <c r="AK263" s="29">
        <v>8.6853052233190091</v>
      </c>
      <c r="AL263" s="29">
        <v>6.4862895138442997</v>
      </c>
      <c r="AM263" s="29">
        <v>0.34308719265919502</v>
      </c>
      <c r="AQ263" s="30">
        <v>2.6222719552410627</v>
      </c>
    </row>
    <row r="264" spans="1:43" x14ac:dyDescent="0.25">
      <c r="A264" s="1" t="s">
        <v>359</v>
      </c>
      <c r="B264" s="8">
        <v>865.4221673630251</v>
      </c>
      <c r="C264" s="1" t="s">
        <v>1628</v>
      </c>
      <c r="D264" s="1" t="s">
        <v>1707</v>
      </c>
      <c r="AB264" s="29">
        <v>9.3942597834576205</v>
      </c>
      <c r="AC264" s="29">
        <v>2.7448455476415599</v>
      </c>
      <c r="AD264" s="29">
        <v>49.162511697530697</v>
      </c>
      <c r="AF264" s="29">
        <v>35.824344807386098</v>
      </c>
      <c r="AH264" s="29">
        <v>2.8740381639838901</v>
      </c>
      <c r="AQ264" s="30">
        <v>4.8251827836658858</v>
      </c>
    </row>
    <row r="265" spans="1:43" x14ac:dyDescent="0.25">
      <c r="A265" s="1" t="s">
        <v>359</v>
      </c>
      <c r="B265" s="8">
        <v>865.4221673630251</v>
      </c>
      <c r="C265" s="1" t="s">
        <v>1713</v>
      </c>
      <c r="D265" s="1" t="s">
        <v>1714</v>
      </c>
      <c r="O265" s="1">
        <v>20</v>
      </c>
      <c r="T265" s="1">
        <v>2</v>
      </c>
      <c r="V265" s="1">
        <v>11</v>
      </c>
      <c r="Y265" s="1" t="s">
        <v>1715</v>
      </c>
      <c r="AO265" s="29">
        <v>100</v>
      </c>
      <c r="AQ265" s="30">
        <v>0.24937523373159359</v>
      </c>
    </row>
    <row r="266" spans="1:43" x14ac:dyDescent="0.25">
      <c r="A266" s="1" t="s">
        <v>359</v>
      </c>
      <c r="B266" s="8">
        <v>866.19186417252138</v>
      </c>
      <c r="C266" s="1" t="s">
        <v>1593</v>
      </c>
      <c r="D266" s="1" t="s">
        <v>1724</v>
      </c>
      <c r="AA266" s="29">
        <v>53.3559889830373</v>
      </c>
      <c r="AB266" s="29">
        <v>6.4323466680495503E-2</v>
      </c>
      <c r="AC266" s="29">
        <v>1.5774514145565699</v>
      </c>
      <c r="AD266" s="29">
        <v>0.60901327209069001</v>
      </c>
      <c r="AF266" s="29">
        <v>18.9370898350308</v>
      </c>
      <c r="AH266" s="29">
        <v>24.399269362269401</v>
      </c>
      <c r="AK266" s="29">
        <v>1.0349015484259001</v>
      </c>
      <c r="AL266" s="29">
        <v>2.19621179086904E-2</v>
      </c>
      <c r="AQ266" s="30">
        <v>3.3719871906062093</v>
      </c>
    </row>
    <row r="267" spans="1:43" x14ac:dyDescent="0.25">
      <c r="A267" s="1" t="s">
        <v>359</v>
      </c>
      <c r="B267" s="8">
        <v>866.19186417252138</v>
      </c>
      <c r="C267" s="1" t="s">
        <v>1604</v>
      </c>
      <c r="D267" s="1" t="s">
        <v>1725</v>
      </c>
      <c r="E267" s="1">
        <v>2.59</v>
      </c>
      <c r="G267" s="1">
        <v>1.41</v>
      </c>
      <c r="P267" s="1">
        <v>0.41</v>
      </c>
      <c r="Q267" s="1">
        <v>0.56999999999999995</v>
      </c>
      <c r="R267" s="1">
        <v>0.02</v>
      </c>
      <c r="V267" s="1">
        <v>8</v>
      </c>
      <c r="Y267" s="1" t="s">
        <v>1726</v>
      </c>
      <c r="AA267" s="29">
        <v>57.773523588475797</v>
      </c>
      <c r="AC267" s="29">
        <v>26.7494664436256</v>
      </c>
      <c r="AK267" s="29">
        <v>8.5879217939114394</v>
      </c>
      <c r="AL267" s="29">
        <v>6.5373264308934704</v>
      </c>
      <c r="AM267" s="29">
        <v>0.35176174309358899</v>
      </c>
      <c r="AQ267" s="30">
        <v>2.6210921309611392</v>
      </c>
    </row>
    <row r="268" spans="1:43" x14ac:dyDescent="0.25">
      <c r="A268" s="1" t="s">
        <v>359</v>
      </c>
      <c r="B268" s="8">
        <v>866.19186417252138</v>
      </c>
      <c r="C268" s="1" t="s">
        <v>1628</v>
      </c>
      <c r="D268" s="1" t="s">
        <v>1707</v>
      </c>
      <c r="AB268" s="29">
        <v>9.3999816665642992</v>
      </c>
      <c r="AC268" s="29">
        <v>2.7281075471714198</v>
      </c>
      <c r="AD268" s="29">
        <v>49.163855960736399</v>
      </c>
      <c r="AF268" s="29">
        <v>35.847524243423699</v>
      </c>
      <c r="AH268" s="29">
        <v>2.8605305821040599</v>
      </c>
      <c r="AQ268" s="30">
        <v>4.8256120487335643</v>
      </c>
    </row>
    <row r="269" spans="1:43" x14ac:dyDescent="0.25">
      <c r="A269" s="1" t="s">
        <v>359</v>
      </c>
      <c r="B269" s="8">
        <v>866.19186417252138</v>
      </c>
      <c r="C269" s="1" t="s">
        <v>1713</v>
      </c>
      <c r="D269" s="1" t="s">
        <v>1714</v>
      </c>
      <c r="O269" s="1">
        <v>20</v>
      </c>
      <c r="T269" s="1">
        <v>2</v>
      </c>
      <c r="V269" s="1">
        <v>11</v>
      </c>
      <c r="Y269" s="1" t="s">
        <v>1715</v>
      </c>
      <c r="AO269" s="29">
        <v>100</v>
      </c>
      <c r="AQ269" s="30">
        <v>0.23896493746414121</v>
      </c>
    </row>
    <row r="270" spans="1:43" x14ac:dyDescent="0.25">
      <c r="A270" s="1" t="s">
        <v>359</v>
      </c>
      <c r="B270" s="8">
        <v>866.95784704018695</v>
      </c>
      <c r="C270" s="1" t="s">
        <v>1593</v>
      </c>
      <c r="D270" s="1" t="s">
        <v>1724</v>
      </c>
      <c r="AA270" s="29">
        <v>53.338639737974198</v>
      </c>
      <c r="AB270" s="29">
        <v>6.3157022110411701E-2</v>
      </c>
      <c r="AC270" s="29">
        <v>1.5675309259142201</v>
      </c>
      <c r="AD270" s="29">
        <v>0.61066970367349604</v>
      </c>
      <c r="AF270" s="29">
        <v>19.032622291512599</v>
      </c>
      <c r="AH270" s="29">
        <v>24.342114020829801</v>
      </c>
      <c r="AK270" s="29">
        <v>1.0234782304536501</v>
      </c>
      <c r="AL270" s="29">
        <v>2.1788067531472E-2</v>
      </c>
      <c r="AQ270" s="30">
        <v>3.3729449560468319</v>
      </c>
    </row>
    <row r="271" spans="1:43" x14ac:dyDescent="0.25">
      <c r="A271" s="1" t="s">
        <v>359</v>
      </c>
      <c r="B271" s="8">
        <v>866.95784704018695</v>
      </c>
      <c r="C271" s="1" t="s">
        <v>1604</v>
      </c>
      <c r="D271" s="1" t="s">
        <v>1725</v>
      </c>
      <c r="E271" s="1">
        <v>2.59</v>
      </c>
      <c r="G271" s="1">
        <v>1.41</v>
      </c>
      <c r="P271" s="1">
        <v>0.41</v>
      </c>
      <c r="Q271" s="1">
        <v>0.56999999999999995</v>
      </c>
      <c r="R271" s="1">
        <v>0.02</v>
      </c>
      <c r="V271" s="1">
        <v>8</v>
      </c>
      <c r="Y271" s="1" t="s">
        <v>1726</v>
      </c>
      <c r="AA271" s="29">
        <v>57.895370209739099</v>
      </c>
      <c r="AC271" s="29">
        <v>26.665340292340002</v>
      </c>
      <c r="AK271" s="29">
        <v>8.4900856143961203</v>
      </c>
      <c r="AL271" s="29">
        <v>6.5883074504827901</v>
      </c>
      <c r="AM271" s="29">
        <v>0.36089643304192698</v>
      </c>
      <c r="AQ271" s="30">
        <v>2.6199069143608602</v>
      </c>
    </row>
    <row r="272" spans="1:43" x14ac:dyDescent="0.25">
      <c r="A272" s="1" t="s">
        <v>359</v>
      </c>
      <c r="B272" s="8">
        <v>866.95784704018695</v>
      </c>
      <c r="C272" s="1" t="s">
        <v>1628</v>
      </c>
      <c r="D272" s="1" t="s">
        <v>1707</v>
      </c>
      <c r="AB272" s="29">
        <v>9.4075161091706008</v>
      </c>
      <c r="AC272" s="29">
        <v>2.7101948315084301</v>
      </c>
      <c r="AD272" s="29">
        <v>49.162367208279001</v>
      </c>
      <c r="AF272" s="29">
        <v>35.874224883958398</v>
      </c>
      <c r="AH272" s="29">
        <v>2.84569696708349</v>
      </c>
      <c r="AQ272" s="30">
        <v>4.8260935102034894</v>
      </c>
    </row>
    <row r="273" spans="1:43" x14ac:dyDescent="0.25">
      <c r="A273" s="1" t="s">
        <v>359</v>
      </c>
      <c r="B273" s="8">
        <v>866.95784704018695</v>
      </c>
      <c r="C273" s="1" t="s">
        <v>1713</v>
      </c>
      <c r="D273" s="1" t="s">
        <v>1714</v>
      </c>
      <c r="O273" s="1">
        <v>20</v>
      </c>
      <c r="T273" s="1">
        <v>2</v>
      </c>
      <c r="V273" s="1">
        <v>11</v>
      </c>
      <c r="Y273" s="1" t="s">
        <v>1715</v>
      </c>
      <c r="AO273" s="29">
        <v>100</v>
      </c>
      <c r="AQ273" s="30">
        <v>0.22845376771814302</v>
      </c>
    </row>
    <row r="274" spans="1:43" x14ac:dyDescent="0.25">
      <c r="A274" s="1" t="s">
        <v>359</v>
      </c>
      <c r="B274" s="8">
        <v>867.71771125871794</v>
      </c>
      <c r="C274" s="1" t="s">
        <v>1593</v>
      </c>
      <c r="D274" s="1" t="s">
        <v>1727</v>
      </c>
      <c r="AA274" s="29">
        <v>53.319557094321098</v>
      </c>
      <c r="AB274" s="29">
        <v>6.1957791453012598E-2</v>
      </c>
      <c r="AC274" s="29">
        <v>1.55725788314125</v>
      </c>
      <c r="AD274" s="29">
        <v>0.61232062799423304</v>
      </c>
      <c r="AF274" s="29">
        <v>19.135543553818401</v>
      </c>
      <c r="AH274" s="29">
        <v>24.2795303014498</v>
      </c>
      <c r="AK274" s="29">
        <v>1.01222597104428</v>
      </c>
      <c r="AL274" s="29">
        <v>2.1606776777657401E-2</v>
      </c>
      <c r="AQ274" s="30">
        <v>3.3740000961491106</v>
      </c>
    </row>
    <row r="275" spans="1:43" x14ac:dyDescent="0.25">
      <c r="A275" s="1" t="s">
        <v>359</v>
      </c>
      <c r="B275" s="8">
        <v>867.71771125871794</v>
      </c>
      <c r="C275" s="1" t="s">
        <v>1604</v>
      </c>
      <c r="D275" s="1" t="s">
        <v>1728</v>
      </c>
      <c r="E275" s="1">
        <v>2.6</v>
      </c>
      <c r="G275" s="1">
        <v>1.4</v>
      </c>
      <c r="P275" s="1">
        <v>0.4</v>
      </c>
      <c r="Q275" s="1">
        <v>0.57999999999999996</v>
      </c>
      <c r="R275" s="1">
        <v>0.02</v>
      </c>
      <c r="V275" s="1">
        <v>8</v>
      </c>
      <c r="Y275" s="1" t="s">
        <v>1729</v>
      </c>
      <c r="AA275" s="29">
        <v>58.017574772752099</v>
      </c>
      <c r="AC275" s="29">
        <v>26.580862151839501</v>
      </c>
      <c r="AK275" s="29">
        <v>8.3918755193605499</v>
      </c>
      <c r="AL275" s="29">
        <v>6.6391633385807802</v>
      </c>
      <c r="AM275" s="29">
        <v>0.37052421746698599</v>
      </c>
      <c r="AQ275" s="30">
        <v>2.6187171189439491</v>
      </c>
    </row>
    <row r="276" spans="1:43" x14ac:dyDescent="0.25">
      <c r="A276" s="1" t="s">
        <v>359</v>
      </c>
      <c r="B276" s="8">
        <v>867.71771125871794</v>
      </c>
      <c r="C276" s="1" t="s">
        <v>1628</v>
      </c>
      <c r="D276" s="1" t="s">
        <v>1730</v>
      </c>
      <c r="AB276" s="29">
        <v>9.4170607632912997</v>
      </c>
      <c r="AC276" s="29">
        <v>2.6910295776050202</v>
      </c>
      <c r="AD276" s="29">
        <v>49.157711436722003</v>
      </c>
      <c r="AF276" s="29">
        <v>35.904742449768101</v>
      </c>
      <c r="AH276" s="29">
        <v>2.82945577261343</v>
      </c>
      <c r="AQ276" s="30">
        <v>4.8266303425743944</v>
      </c>
    </row>
    <row r="277" spans="1:43" x14ac:dyDescent="0.25">
      <c r="A277" s="1" t="s">
        <v>359</v>
      </c>
      <c r="B277" s="8">
        <v>867.71771125871794</v>
      </c>
      <c r="C277" s="1" t="s">
        <v>1713</v>
      </c>
      <c r="D277" s="1" t="s">
        <v>1714</v>
      </c>
      <c r="O277" s="1">
        <v>20</v>
      </c>
      <c r="T277" s="1">
        <v>2</v>
      </c>
      <c r="V277" s="1">
        <v>11</v>
      </c>
      <c r="Y277" s="1" t="s">
        <v>1715</v>
      </c>
      <c r="AO277" s="29">
        <v>100</v>
      </c>
      <c r="AQ277" s="30">
        <v>0.21785599397321986</v>
      </c>
    </row>
    <row r="278" spans="1:43" x14ac:dyDescent="0.25">
      <c r="A278" s="1" t="s">
        <v>359</v>
      </c>
      <c r="B278" s="8">
        <v>868.46861824186601</v>
      </c>
      <c r="C278" s="1" t="s">
        <v>1593</v>
      </c>
      <c r="D278" s="1" t="s">
        <v>1727</v>
      </c>
      <c r="AA278" s="29">
        <v>53.2985997257652</v>
      </c>
      <c r="AB278" s="29">
        <v>6.0725689400383698E-2</v>
      </c>
      <c r="AC278" s="29">
        <v>1.5466158922886499</v>
      </c>
      <c r="AD278" s="29">
        <v>0.613963020425498</v>
      </c>
      <c r="AF278" s="29">
        <v>19.246428462027701</v>
      </c>
      <c r="AH278" s="29">
        <v>24.211097699675101</v>
      </c>
      <c r="AK278" s="29">
        <v>1.00115205173018</v>
      </c>
      <c r="AL278" s="29">
        <v>2.14174586871844E-2</v>
      </c>
      <c r="AQ278" s="30">
        <v>3.3751607224255213</v>
      </c>
    </row>
    <row r="279" spans="1:43" x14ac:dyDescent="0.25">
      <c r="A279" s="1" t="s">
        <v>359</v>
      </c>
      <c r="B279" s="8">
        <v>868.46861824186601</v>
      </c>
      <c r="C279" s="1" t="s">
        <v>1604</v>
      </c>
      <c r="D279" s="1" t="s">
        <v>1728</v>
      </c>
      <c r="E279" s="1">
        <v>2.6</v>
      </c>
      <c r="G279" s="1">
        <v>1.4</v>
      </c>
      <c r="P279" s="1">
        <v>0.4</v>
      </c>
      <c r="Q279" s="1">
        <v>0.57999999999999996</v>
      </c>
      <c r="R279" s="1">
        <v>0.02</v>
      </c>
      <c r="V279" s="1">
        <v>8</v>
      </c>
      <c r="Y279" s="1" t="s">
        <v>1729</v>
      </c>
      <c r="AA279" s="29">
        <v>58.140009723117103</v>
      </c>
      <c r="AC279" s="29">
        <v>26.496110009140601</v>
      </c>
      <c r="AK279" s="29">
        <v>8.2933856119667695</v>
      </c>
      <c r="AL279" s="29">
        <v>6.68981430015398</v>
      </c>
      <c r="AM279" s="29">
        <v>0.38068035562147401</v>
      </c>
      <c r="AQ279" s="30">
        <v>2.617523724989379</v>
      </c>
    </row>
    <row r="280" spans="1:43" x14ac:dyDescent="0.25">
      <c r="A280" s="1" t="s">
        <v>359</v>
      </c>
      <c r="B280" s="8">
        <v>868.46861824186601</v>
      </c>
      <c r="C280" s="1" t="s">
        <v>1628</v>
      </c>
      <c r="D280" s="1" t="s">
        <v>1703</v>
      </c>
      <c r="AB280" s="29">
        <v>9.4288394275244301</v>
      </c>
      <c r="AC280" s="29">
        <v>2.67053036159666</v>
      </c>
      <c r="AD280" s="29">
        <v>49.149506879239603</v>
      </c>
      <c r="AF280" s="29">
        <v>35.939400717248098</v>
      </c>
      <c r="AH280" s="29">
        <v>2.8117226143910901</v>
      </c>
      <c r="AQ280" s="30">
        <v>4.8272257785087325</v>
      </c>
    </row>
    <row r="281" spans="1:43" x14ac:dyDescent="0.25">
      <c r="A281" s="1" t="s">
        <v>359</v>
      </c>
      <c r="B281" s="8">
        <v>868.46861824186601</v>
      </c>
      <c r="C281" s="1" t="s">
        <v>1713</v>
      </c>
      <c r="D281" s="1" t="s">
        <v>1714</v>
      </c>
      <c r="O281" s="1">
        <v>20</v>
      </c>
      <c r="T281" s="1">
        <v>2</v>
      </c>
      <c r="V281" s="1">
        <v>11</v>
      </c>
      <c r="Y281" s="1" t="s">
        <v>1715</v>
      </c>
      <c r="AO281" s="29">
        <v>100</v>
      </c>
      <c r="AQ281" s="30">
        <v>0.20718675859497199</v>
      </c>
    </row>
    <row r="282" spans="1:43" x14ac:dyDescent="0.25">
      <c r="A282" s="1" t="s">
        <v>359</v>
      </c>
      <c r="B282" s="8">
        <v>869.20722537201925</v>
      </c>
      <c r="C282" s="1" t="s">
        <v>1593</v>
      </c>
      <c r="D282" s="1" t="s">
        <v>1731</v>
      </c>
      <c r="AA282" s="29">
        <v>53.275613719906502</v>
      </c>
      <c r="AB282" s="29">
        <v>5.9460894270747397E-2</v>
      </c>
      <c r="AC282" s="29">
        <v>1.5355893041900699</v>
      </c>
      <c r="AD282" s="29">
        <v>0.61559357489723598</v>
      </c>
      <c r="AF282" s="29">
        <v>19.365897790093701</v>
      </c>
      <c r="AH282" s="29">
        <v>24.1363620959504</v>
      </c>
      <c r="AK282" s="29">
        <v>0.99026336465361398</v>
      </c>
      <c r="AL282" s="29">
        <v>2.121925603762E-2</v>
      </c>
      <c r="AQ282" s="30">
        <v>3.3764356726404872</v>
      </c>
    </row>
    <row r="283" spans="1:43" x14ac:dyDescent="0.25">
      <c r="A283" s="1" t="s">
        <v>359</v>
      </c>
      <c r="B283" s="8">
        <v>869.20722537201925</v>
      </c>
      <c r="C283" s="1" t="s">
        <v>1604</v>
      </c>
      <c r="D283" s="1" t="s">
        <v>1732</v>
      </c>
      <c r="E283" s="1">
        <v>2.61</v>
      </c>
      <c r="G283" s="1">
        <v>1.39</v>
      </c>
      <c r="P283" s="1">
        <v>0.39</v>
      </c>
      <c r="Q283" s="1">
        <v>0.57999999999999996</v>
      </c>
      <c r="R283" s="1">
        <v>0.02</v>
      </c>
      <c r="V283" s="1">
        <v>8</v>
      </c>
      <c r="Y283" s="1" t="s">
        <v>1733</v>
      </c>
      <c r="AA283" s="29">
        <v>58.262528005923897</v>
      </c>
      <c r="AC283" s="29">
        <v>26.411174398482899</v>
      </c>
      <c r="AK283" s="29">
        <v>8.1947248971422901</v>
      </c>
      <c r="AL283" s="29">
        <v>6.7401699784992299</v>
      </c>
      <c r="AM283" s="29">
        <v>0.39140271995157</v>
      </c>
      <c r="AQ283" s="30">
        <v>2.6163278809779746</v>
      </c>
    </row>
    <row r="284" spans="1:43" x14ac:dyDescent="0.25">
      <c r="A284" s="1" t="s">
        <v>359</v>
      </c>
      <c r="B284" s="8">
        <v>869.20722537201925</v>
      </c>
      <c r="C284" s="1" t="s">
        <v>1628</v>
      </c>
      <c r="D284" s="1" t="s">
        <v>1734</v>
      </c>
      <c r="AB284" s="29">
        <v>9.4431064024385805</v>
      </c>
      <c r="AC284" s="29">
        <v>2.6486119953071698</v>
      </c>
      <c r="AD284" s="29">
        <v>49.137315777869098</v>
      </c>
      <c r="AF284" s="29">
        <v>35.978555579677099</v>
      </c>
      <c r="AH284" s="29">
        <v>2.79241024470792</v>
      </c>
      <c r="AQ284" s="30">
        <v>4.8278830937552213</v>
      </c>
    </row>
    <row r="285" spans="1:43" x14ac:dyDescent="0.25">
      <c r="A285" s="1" t="s">
        <v>359</v>
      </c>
      <c r="B285" s="8">
        <v>869.20722537201925</v>
      </c>
      <c r="C285" s="1" t="s">
        <v>1713</v>
      </c>
      <c r="D285" s="1" t="s">
        <v>1714</v>
      </c>
      <c r="O285" s="1">
        <v>20</v>
      </c>
      <c r="T285" s="1">
        <v>2</v>
      </c>
      <c r="V285" s="1">
        <v>11</v>
      </c>
      <c r="Y285" s="1" t="s">
        <v>1715</v>
      </c>
      <c r="AO285" s="29">
        <v>100</v>
      </c>
      <c r="AQ285" s="30">
        <v>0.19646185423761625</v>
      </c>
    </row>
    <row r="286" spans="1:43" x14ac:dyDescent="0.25">
      <c r="A286" s="1" t="s">
        <v>359</v>
      </c>
      <c r="B286" s="8">
        <v>869.92960173139215</v>
      </c>
      <c r="C286" s="1" t="s">
        <v>1593</v>
      </c>
      <c r="D286" s="1" t="s">
        <v>1731</v>
      </c>
      <c r="AA286" s="29">
        <v>53.250430943133203</v>
      </c>
      <c r="AB286" s="29">
        <v>5.8163874145068503E-2</v>
      </c>
      <c r="AC286" s="29">
        <v>1.5241634752650099</v>
      </c>
      <c r="AD286" s="29">
        <v>0.61720869422248903</v>
      </c>
      <c r="AF286" s="29">
        <v>19.494624140116599</v>
      </c>
      <c r="AH286" s="29">
        <v>24.054831770879002</v>
      </c>
      <c r="AK286" s="29">
        <v>0.97956586567199</v>
      </c>
      <c r="AL286" s="29">
        <v>2.10112365665081E-2</v>
      </c>
      <c r="AQ286" s="30">
        <v>3.3778346101642533</v>
      </c>
    </row>
    <row r="287" spans="1:43" x14ac:dyDescent="0.25">
      <c r="A287" s="1" t="s">
        <v>359</v>
      </c>
      <c r="B287" s="8">
        <v>869.92960173139215</v>
      </c>
      <c r="C287" s="1" t="s">
        <v>1604</v>
      </c>
      <c r="D287" s="1" t="s">
        <v>1735</v>
      </c>
      <c r="E287" s="1">
        <v>2.61</v>
      </c>
      <c r="G287" s="1">
        <v>1.39</v>
      </c>
      <c r="P287" s="1">
        <v>0.39</v>
      </c>
      <c r="Q287" s="1">
        <v>0.59</v>
      </c>
      <c r="R287" s="1">
        <v>0.02</v>
      </c>
      <c r="V287" s="1">
        <v>8</v>
      </c>
      <c r="Y287" s="1" t="s">
        <v>1736</v>
      </c>
      <c r="AA287" s="29">
        <v>58.384964079900598</v>
      </c>
      <c r="AC287" s="29">
        <v>26.3261576221329</v>
      </c>
      <c r="AK287" s="29">
        <v>8.0960164020973302</v>
      </c>
      <c r="AL287" s="29">
        <v>6.7901296724598597</v>
      </c>
      <c r="AM287" s="29">
        <v>0.40273222340916698</v>
      </c>
      <c r="AQ287" s="30">
        <v>2.6151309011685528</v>
      </c>
    </row>
    <row r="288" spans="1:43" x14ac:dyDescent="0.25">
      <c r="A288" s="1" t="s">
        <v>359</v>
      </c>
      <c r="B288" s="8">
        <v>869.92960173139215</v>
      </c>
      <c r="C288" s="1" t="s">
        <v>1628</v>
      </c>
      <c r="D288" s="1" t="s">
        <v>1734</v>
      </c>
      <c r="AB288" s="29">
        <v>9.4601519405094994</v>
      </c>
      <c r="AC288" s="29">
        <v>2.6251851959845398</v>
      </c>
      <c r="AD288" s="29">
        <v>49.120634167258501</v>
      </c>
      <c r="AF288" s="29">
        <v>36.022600302617398</v>
      </c>
      <c r="AH288" s="29">
        <v>2.77142839362992</v>
      </c>
      <c r="AQ288" s="30">
        <v>4.8286055934869374</v>
      </c>
    </row>
    <row r="289" spans="1:43" x14ac:dyDescent="0.25">
      <c r="A289" s="1" t="s">
        <v>359</v>
      </c>
      <c r="B289" s="8">
        <v>869.92960173139215</v>
      </c>
      <c r="C289" s="1" t="s">
        <v>1713</v>
      </c>
      <c r="D289" s="1" t="s">
        <v>1714</v>
      </c>
      <c r="O289" s="1">
        <v>20</v>
      </c>
      <c r="T289" s="1">
        <v>2</v>
      </c>
      <c r="V289" s="1">
        <v>11</v>
      </c>
      <c r="Y289" s="1" t="s">
        <v>1715</v>
      </c>
      <c r="AO289" s="29">
        <v>100</v>
      </c>
      <c r="AQ289" s="30">
        <v>0.18569747492582439</v>
      </c>
    </row>
    <row r="290" spans="1:43" x14ac:dyDescent="0.25">
      <c r="A290" s="1" t="s">
        <v>359</v>
      </c>
      <c r="B290" s="8">
        <v>870.631124986278</v>
      </c>
      <c r="C290" s="1" t="s">
        <v>1593</v>
      </c>
      <c r="D290" s="1" t="s">
        <v>1737</v>
      </c>
      <c r="AA290" s="29">
        <v>53.2228669643278</v>
      </c>
      <c r="AB290" s="29">
        <v>5.6835407436755102E-2</v>
      </c>
      <c r="AC290" s="29">
        <v>1.51232500449367</v>
      </c>
      <c r="AD290" s="29">
        <v>0.61880446675558598</v>
      </c>
      <c r="AF290" s="29">
        <v>19.633339701157698</v>
      </c>
      <c r="AH290" s="29">
        <v>23.965972176267702</v>
      </c>
      <c r="AK290" s="29">
        <v>0.96906389279452199</v>
      </c>
      <c r="AL290" s="29">
        <v>2.0792386766107701E-2</v>
      </c>
      <c r="AQ290" s="30">
        <v>3.3793681520037504</v>
      </c>
    </row>
    <row r="291" spans="1:43" x14ac:dyDescent="0.25">
      <c r="A291" s="1" t="s">
        <v>359</v>
      </c>
      <c r="B291" s="8">
        <v>870.631124986278</v>
      </c>
      <c r="C291" s="1" t="s">
        <v>1604</v>
      </c>
      <c r="D291" s="1" t="s">
        <v>1738</v>
      </c>
      <c r="E291" s="1">
        <v>2.62</v>
      </c>
      <c r="G291" s="1">
        <v>1.38</v>
      </c>
      <c r="P291" s="1">
        <v>0.38</v>
      </c>
      <c r="Q291" s="1">
        <v>0.59</v>
      </c>
      <c r="R291" s="1">
        <v>0.02</v>
      </c>
      <c r="V291" s="1">
        <v>8</v>
      </c>
      <c r="Y291" s="1" t="s">
        <v>1739</v>
      </c>
      <c r="AA291" s="29">
        <v>58.507135621744197</v>
      </c>
      <c r="AC291" s="29">
        <v>26.241172469026001</v>
      </c>
      <c r="AK291" s="29">
        <v>7.9973957215085498</v>
      </c>
      <c r="AL291" s="29">
        <v>6.8395827751883704</v>
      </c>
      <c r="AM291" s="29">
        <v>0.41471341253282601</v>
      </c>
      <c r="AQ291" s="30">
        <v>2.6139342589963683</v>
      </c>
    </row>
    <row r="292" spans="1:43" x14ac:dyDescent="0.25">
      <c r="A292" s="1" t="s">
        <v>359</v>
      </c>
      <c r="B292" s="8">
        <v>870.631124986278</v>
      </c>
      <c r="C292" s="1" t="s">
        <v>1628</v>
      </c>
      <c r="D292" s="1" t="s">
        <v>1734</v>
      </c>
      <c r="AB292" s="29">
        <v>9.4803091589501491</v>
      </c>
      <c r="AC292" s="29">
        <v>2.60015599738882</v>
      </c>
      <c r="AD292" s="29">
        <v>49.098879025309103</v>
      </c>
      <c r="AF292" s="29">
        <v>36.071972418808002</v>
      </c>
      <c r="AH292" s="29">
        <v>2.74868339954386</v>
      </c>
      <c r="AQ292" s="30">
        <v>4.8293966021725296</v>
      </c>
    </row>
    <row r="293" spans="1:43" x14ac:dyDescent="0.25">
      <c r="A293" s="1" t="s">
        <v>359</v>
      </c>
      <c r="B293" s="8">
        <v>870.631124986278</v>
      </c>
      <c r="C293" s="1" t="s">
        <v>1713</v>
      </c>
      <c r="D293" s="1" t="s">
        <v>1714</v>
      </c>
      <c r="O293" s="1">
        <v>20</v>
      </c>
      <c r="T293" s="1">
        <v>2</v>
      </c>
      <c r="V293" s="1">
        <v>11</v>
      </c>
      <c r="Y293" s="1" t="s">
        <v>1715</v>
      </c>
      <c r="AO293" s="29">
        <v>100</v>
      </c>
      <c r="AQ293" s="30">
        <v>0.17490995091453487</v>
      </c>
    </row>
    <row r="294" spans="1:43" x14ac:dyDescent="0.25">
      <c r="A294" s="1" t="s">
        <v>359</v>
      </c>
      <c r="B294" s="8">
        <v>871.3063524027624</v>
      </c>
      <c r="C294" s="1" t="s">
        <v>1593</v>
      </c>
      <c r="D294" s="1" t="s">
        <v>1740</v>
      </c>
      <c r="AA294" s="29">
        <v>53.192718366216397</v>
      </c>
      <c r="AB294" s="29">
        <v>5.5476595628365301E-2</v>
      </c>
      <c r="AC294" s="29">
        <v>1.50006191966053</v>
      </c>
      <c r="AD294" s="29">
        <v>0.62037661796788701</v>
      </c>
      <c r="AF294" s="29">
        <v>19.782846629943201</v>
      </c>
      <c r="AH294" s="29">
        <v>23.8691989392888</v>
      </c>
      <c r="AK294" s="29">
        <v>0.95875932794734997</v>
      </c>
      <c r="AL294" s="29">
        <v>2.0561603347261401E-2</v>
      </c>
      <c r="AQ294" s="30">
        <v>3.3810480367634699</v>
      </c>
    </row>
    <row r="295" spans="1:43" x14ac:dyDescent="0.25">
      <c r="A295" s="1" t="s">
        <v>359</v>
      </c>
      <c r="B295" s="8">
        <v>871.3063524027624</v>
      </c>
      <c r="C295" s="1" t="s">
        <v>1604</v>
      </c>
      <c r="D295" s="1" t="s">
        <v>1741</v>
      </c>
      <c r="E295" s="1">
        <v>2.62</v>
      </c>
      <c r="G295" s="1">
        <v>1.38</v>
      </c>
      <c r="P295" s="1">
        <v>0.38</v>
      </c>
      <c r="Q295" s="1">
        <v>0.6</v>
      </c>
      <c r="R295" s="1">
        <v>0.02</v>
      </c>
      <c r="V295" s="1">
        <v>8</v>
      </c>
      <c r="Y295" s="1" t="s">
        <v>1742</v>
      </c>
      <c r="AA295" s="29">
        <v>58.628845968240803</v>
      </c>
      <c r="AC295" s="29">
        <v>26.1563403847146</v>
      </c>
      <c r="AK295" s="29">
        <v>7.89900893787261</v>
      </c>
      <c r="AL295" s="29">
        <v>6.8884094185625102</v>
      </c>
      <c r="AM295" s="29">
        <v>0.42739529060930298</v>
      </c>
      <c r="AQ295" s="30">
        <v>2.6127395762156391</v>
      </c>
    </row>
    <row r="296" spans="1:43" x14ac:dyDescent="0.25">
      <c r="A296" s="1" t="s">
        <v>359</v>
      </c>
      <c r="B296" s="8">
        <v>871.3063524027624</v>
      </c>
      <c r="C296" s="1" t="s">
        <v>1628</v>
      </c>
      <c r="D296" s="1" t="s">
        <v>1734</v>
      </c>
      <c r="AB296" s="29">
        <v>9.5039629650312705</v>
      </c>
      <c r="AC296" s="29">
        <v>2.5734247744082599</v>
      </c>
      <c r="AD296" s="29">
        <v>49.071371823875303</v>
      </c>
      <c r="AF296" s="29">
        <v>36.127162912025703</v>
      </c>
      <c r="AH296" s="29">
        <v>2.7240775246593198</v>
      </c>
      <c r="AQ296" s="30">
        <v>4.8302594596361059</v>
      </c>
    </row>
    <row r="297" spans="1:43" x14ac:dyDescent="0.25">
      <c r="A297" s="1" t="s">
        <v>359</v>
      </c>
      <c r="B297" s="8">
        <v>871.3063524027624</v>
      </c>
      <c r="C297" s="1" t="s">
        <v>1713</v>
      </c>
      <c r="D297" s="1" t="s">
        <v>1714</v>
      </c>
      <c r="O297" s="1">
        <v>20</v>
      </c>
      <c r="T297" s="1">
        <v>2</v>
      </c>
      <c r="V297" s="1">
        <v>11</v>
      </c>
      <c r="Y297" s="1" t="s">
        <v>1715</v>
      </c>
      <c r="AO297" s="29">
        <v>100</v>
      </c>
      <c r="AQ297" s="30">
        <v>0.164115478740437</v>
      </c>
    </row>
    <row r="298" spans="1:43" x14ac:dyDescent="0.25">
      <c r="A298" s="1" t="s">
        <v>359</v>
      </c>
      <c r="B298" s="8">
        <v>871.94885537892117</v>
      </c>
      <c r="C298" s="1" t="s">
        <v>1593</v>
      </c>
      <c r="D298" s="1" t="s">
        <v>1743</v>
      </c>
      <c r="AA298" s="29">
        <v>53.159759203462102</v>
      </c>
      <c r="AB298" s="29">
        <v>5.40888656419709E-2</v>
      </c>
      <c r="AC298" s="29">
        <v>1.48736377530668</v>
      </c>
      <c r="AD298" s="29">
        <v>0.62192041901611095</v>
      </c>
      <c r="AF298" s="29">
        <v>19.944031119037099</v>
      </c>
      <c r="AH298" s="29">
        <v>23.7638683633859</v>
      </c>
      <c r="AK298" s="29">
        <v>0.94865057310520795</v>
      </c>
      <c r="AL298" s="29">
        <v>2.0317681044710299E-2</v>
      </c>
      <c r="AQ298" s="30">
        <v>3.3828873484809532</v>
      </c>
    </row>
    <row r="299" spans="1:43" x14ac:dyDescent="0.25">
      <c r="A299" s="1" t="s">
        <v>359</v>
      </c>
      <c r="B299" s="8">
        <v>871.94885537892117</v>
      </c>
      <c r="C299" s="1" t="s">
        <v>1604</v>
      </c>
      <c r="D299" s="1" t="s">
        <v>1744</v>
      </c>
      <c r="E299" s="1">
        <v>2.63</v>
      </c>
      <c r="G299" s="1">
        <v>1.37</v>
      </c>
      <c r="P299" s="1">
        <v>0.37</v>
      </c>
      <c r="Q299" s="1">
        <v>0.6</v>
      </c>
      <c r="R299" s="1">
        <v>0.03</v>
      </c>
      <c r="V299" s="1">
        <v>8</v>
      </c>
      <c r="Y299" s="1" t="s">
        <v>1745</v>
      </c>
      <c r="AA299" s="29">
        <v>58.749887326778797</v>
      </c>
      <c r="AC299" s="29">
        <v>26.0717890519416</v>
      </c>
      <c r="AK299" s="29">
        <v>7.8010098763250202</v>
      </c>
      <c r="AL299" s="29">
        <v>6.9364812847983401</v>
      </c>
      <c r="AM299" s="29">
        <v>0.44083246015611799</v>
      </c>
      <c r="AQ299" s="30">
        <v>2.6115486079945276</v>
      </c>
    </row>
    <row r="300" spans="1:43" x14ac:dyDescent="0.25">
      <c r="A300" s="1" t="s">
        <v>359</v>
      </c>
      <c r="B300" s="8">
        <v>871.94885537892117</v>
      </c>
      <c r="C300" s="1" t="s">
        <v>1628</v>
      </c>
      <c r="D300" s="1" t="s">
        <v>1746</v>
      </c>
      <c r="AB300" s="29">
        <v>9.5315617654673606</v>
      </c>
      <c r="AC300" s="29">
        <v>2.54488470176811</v>
      </c>
      <c r="AD300" s="29">
        <v>49.037317123016798</v>
      </c>
      <c r="AF300" s="29">
        <v>36.188728599276203</v>
      </c>
      <c r="AH300" s="29">
        <v>2.6975078104713899</v>
      </c>
      <c r="AQ300" s="30">
        <v>4.8311975271154974</v>
      </c>
    </row>
    <row r="301" spans="1:43" x14ac:dyDescent="0.25">
      <c r="A301" s="1" t="s">
        <v>359</v>
      </c>
      <c r="B301" s="8">
        <v>871.94885537892117</v>
      </c>
      <c r="C301" s="1" t="s">
        <v>1713</v>
      </c>
      <c r="D301" s="1" t="s">
        <v>1714</v>
      </c>
      <c r="O301" s="1">
        <v>20</v>
      </c>
      <c r="T301" s="1">
        <v>2</v>
      </c>
      <c r="V301" s="1">
        <v>11</v>
      </c>
      <c r="Y301" s="1" t="s">
        <v>1715</v>
      </c>
      <c r="AO301" s="29">
        <v>100</v>
      </c>
      <c r="AQ301" s="30">
        <v>0.15332985822907913</v>
      </c>
    </row>
    <row r="302" spans="1:43" x14ac:dyDescent="0.25">
      <c r="A302" s="1" t="s">
        <v>359</v>
      </c>
      <c r="B302" s="8">
        <v>872.55100121041062</v>
      </c>
      <c r="C302" s="1" t="s">
        <v>1593</v>
      </c>
      <c r="D302" s="1" t="s">
        <v>1747</v>
      </c>
      <c r="AA302" s="29">
        <v>53.123736259857701</v>
      </c>
      <c r="AB302" s="29">
        <v>5.2673959070142502E-2</v>
      </c>
      <c r="AC302" s="29">
        <v>1.4742216115603399</v>
      </c>
      <c r="AD302" s="29">
        <v>0.62343052409521105</v>
      </c>
      <c r="AF302" s="29">
        <v>20.117882684686698</v>
      </c>
      <c r="AH302" s="29">
        <v>23.649264366868199</v>
      </c>
      <c r="AK302" s="29">
        <v>0.93873129905123598</v>
      </c>
      <c r="AL302" s="29">
        <v>2.0059294810328698E-2</v>
      </c>
      <c r="AQ302" s="30">
        <v>3.3849008194347228</v>
      </c>
    </row>
    <row r="303" spans="1:43" x14ac:dyDescent="0.25">
      <c r="A303" s="1" t="s">
        <v>359</v>
      </c>
      <c r="B303" s="8">
        <v>872.55100121041062</v>
      </c>
      <c r="C303" s="1" t="s">
        <v>1604</v>
      </c>
      <c r="D303" s="1" t="s">
        <v>1748</v>
      </c>
      <c r="E303" s="1">
        <v>2.63</v>
      </c>
      <c r="G303" s="1">
        <v>1.37</v>
      </c>
      <c r="P303" s="1">
        <v>0.37</v>
      </c>
      <c r="Q303" s="1">
        <v>0.61</v>
      </c>
      <c r="R303" s="1">
        <v>0.03</v>
      </c>
      <c r="V303" s="1">
        <v>8</v>
      </c>
      <c r="Y303" s="1" t="s">
        <v>1749</v>
      </c>
      <c r="AA303" s="29">
        <v>58.870044768325201</v>
      </c>
      <c r="AC303" s="29">
        <v>25.987649344111599</v>
      </c>
      <c r="AK303" s="29">
        <v>7.7035566595161296</v>
      </c>
      <c r="AL303" s="29">
        <v>6.9836625177151301</v>
      </c>
      <c r="AM303" s="29">
        <v>0.455086710331845</v>
      </c>
      <c r="AQ303" s="30">
        <v>2.6103632245617292</v>
      </c>
    </row>
    <row r="304" spans="1:43" x14ac:dyDescent="0.25">
      <c r="A304" s="1" t="s">
        <v>359</v>
      </c>
      <c r="B304" s="8">
        <v>872.55100121041062</v>
      </c>
      <c r="C304" s="1" t="s">
        <v>1628</v>
      </c>
      <c r="D304" s="1" t="s">
        <v>1750</v>
      </c>
      <c r="AB304" s="29">
        <v>9.5636331099440497</v>
      </c>
      <c r="AC304" s="29">
        <v>2.5144193910455899</v>
      </c>
      <c r="AD304" s="29">
        <v>48.995774180500099</v>
      </c>
      <c r="AF304" s="29">
        <v>36.257309047806601</v>
      </c>
      <c r="AH304" s="29">
        <v>2.66886427070351</v>
      </c>
      <c r="AQ304" s="30">
        <v>4.8322142084352357</v>
      </c>
    </row>
    <row r="305" spans="1:43" x14ac:dyDescent="0.25">
      <c r="A305" s="1" t="s">
        <v>359</v>
      </c>
      <c r="B305" s="8">
        <v>872.55100121041062</v>
      </c>
      <c r="C305" s="1" t="s">
        <v>1713</v>
      </c>
      <c r="D305" s="1" t="s">
        <v>1714</v>
      </c>
      <c r="O305" s="1">
        <v>20</v>
      </c>
      <c r="T305" s="1">
        <v>2</v>
      </c>
      <c r="V305" s="1">
        <v>11</v>
      </c>
      <c r="Y305" s="1" t="s">
        <v>1715</v>
      </c>
      <c r="AO305" s="29">
        <v>100</v>
      </c>
      <c r="AQ305" s="30">
        <v>0.14256824753019037</v>
      </c>
    </row>
    <row r="306" spans="1:43" x14ac:dyDescent="0.25">
      <c r="A306" s="1" t="s">
        <v>359</v>
      </c>
      <c r="B306" s="8">
        <v>873.10365666127439</v>
      </c>
      <c r="C306" s="1" t="s">
        <v>1593</v>
      </c>
      <c r="D306" s="1" t="s">
        <v>1751</v>
      </c>
      <c r="AA306" s="29">
        <v>53.084362595520602</v>
      </c>
      <c r="AB306" s="29">
        <v>5.1233905100523502E-2</v>
      </c>
      <c r="AC306" s="29">
        <v>1.46062770191558</v>
      </c>
      <c r="AD306" s="29">
        <v>0.62490069166409301</v>
      </c>
      <c r="AF306" s="29">
        <v>20.305520919060001</v>
      </c>
      <c r="AH306" s="29">
        <v>23.5245803101697</v>
      </c>
      <c r="AK306" s="29">
        <v>0.92898890307471704</v>
      </c>
      <c r="AL306" s="29">
        <v>1.9784973494589499E-2</v>
      </c>
      <c r="AQ306" s="30">
        <v>3.3871052460125397</v>
      </c>
    </row>
    <row r="307" spans="1:43" x14ac:dyDescent="0.25">
      <c r="A307" s="1" t="s">
        <v>359</v>
      </c>
      <c r="B307" s="8">
        <v>873.10365666127439</v>
      </c>
      <c r="C307" s="1" t="s">
        <v>1604</v>
      </c>
      <c r="D307" s="1" t="s">
        <v>1752</v>
      </c>
      <c r="E307" s="1">
        <v>2.64</v>
      </c>
      <c r="G307" s="1">
        <v>1.36</v>
      </c>
      <c r="P307" s="1">
        <v>0.36</v>
      </c>
      <c r="Q307" s="1">
        <v>0.61</v>
      </c>
      <c r="R307" s="1">
        <v>0.03</v>
      </c>
      <c r="V307" s="1">
        <v>8</v>
      </c>
      <c r="Y307" s="1" t="s">
        <v>1753</v>
      </c>
      <c r="AA307" s="29">
        <v>58.989101013171101</v>
      </c>
      <c r="AC307" s="29">
        <v>25.904051603813699</v>
      </c>
      <c r="AK307" s="29">
        <v>7.6068075206663197</v>
      </c>
      <c r="AL307" s="29">
        <v>7.0298106311746098</v>
      </c>
      <c r="AM307" s="29">
        <v>0.47022923117423998</v>
      </c>
      <c r="AQ307" s="30">
        <v>2.6091853904806048</v>
      </c>
    </row>
    <row r="308" spans="1:43" x14ac:dyDescent="0.25">
      <c r="A308" s="1" t="s">
        <v>359</v>
      </c>
      <c r="B308" s="8">
        <v>873.10365666127439</v>
      </c>
      <c r="C308" s="1" t="s">
        <v>1628</v>
      </c>
      <c r="D308" s="1" t="s">
        <v>1750</v>
      </c>
      <c r="AB308" s="29">
        <v>9.6008049942769205</v>
      </c>
      <c r="AC308" s="29">
        <v>2.4818993323321599</v>
      </c>
      <c r="AD308" s="29">
        <v>48.945618528450098</v>
      </c>
      <c r="AF308" s="29">
        <v>36.333650014217703</v>
      </c>
      <c r="AH308" s="29">
        <v>2.6380271307230099</v>
      </c>
      <c r="AQ308" s="30">
        <v>4.8333129935376462</v>
      </c>
    </row>
    <row r="309" spans="1:43" x14ac:dyDescent="0.25">
      <c r="A309" s="1" t="s">
        <v>359</v>
      </c>
      <c r="B309" s="8">
        <v>873.10365666127439</v>
      </c>
      <c r="C309" s="1" t="s">
        <v>1713</v>
      </c>
      <c r="D309" s="1" t="s">
        <v>1714</v>
      </c>
      <c r="O309" s="1">
        <v>20</v>
      </c>
      <c r="T309" s="1">
        <v>2</v>
      </c>
      <c r="V309" s="1">
        <v>11</v>
      </c>
      <c r="Y309" s="1" t="s">
        <v>1715</v>
      </c>
      <c r="AO309" s="29">
        <v>100</v>
      </c>
      <c r="AQ309" s="30">
        <v>0.13184494558911894</v>
      </c>
    </row>
    <row r="310" spans="1:43" x14ac:dyDescent="0.25">
      <c r="A310" s="1" t="s">
        <v>359</v>
      </c>
      <c r="B310" s="8">
        <v>873.59577283094825</v>
      </c>
      <c r="C310" s="1" t="s">
        <v>1593</v>
      </c>
      <c r="D310" s="1" t="s">
        <v>1751</v>
      </c>
      <c r="AA310" s="29">
        <v>53.041308619130099</v>
      </c>
      <c r="AB310" s="29">
        <v>4.9770973333324302E-2</v>
      </c>
      <c r="AC310" s="29">
        <v>1.4465749851435901</v>
      </c>
      <c r="AD310" s="29">
        <v>0.62632331663283003</v>
      </c>
      <c r="AF310" s="29">
        <v>20.508233085516299</v>
      </c>
      <c r="AH310" s="29">
        <v>23.3888933863043</v>
      </c>
      <c r="AK310" s="29">
        <v>0.91940257331038699</v>
      </c>
      <c r="AL310" s="29">
        <v>1.9493060629067301E-2</v>
      </c>
      <c r="AQ310" s="30">
        <v>3.389520069290763</v>
      </c>
    </row>
    <row r="311" spans="1:43" x14ac:dyDescent="0.25">
      <c r="A311" s="1" t="s">
        <v>359</v>
      </c>
      <c r="B311" s="8">
        <v>873.59577283094825</v>
      </c>
      <c r="C311" s="1" t="s">
        <v>1604</v>
      </c>
      <c r="D311" s="1" t="s">
        <v>1752</v>
      </c>
      <c r="E311" s="1">
        <v>2.64</v>
      </c>
      <c r="G311" s="1">
        <v>1.36</v>
      </c>
      <c r="P311" s="1">
        <v>0.36</v>
      </c>
      <c r="Q311" s="1">
        <v>0.61</v>
      </c>
      <c r="R311" s="1">
        <v>0.03</v>
      </c>
      <c r="V311" s="1">
        <v>8</v>
      </c>
      <c r="Y311" s="1" t="s">
        <v>1753</v>
      </c>
      <c r="AA311" s="29">
        <v>59.106842038362103</v>
      </c>
      <c r="AC311" s="29">
        <v>25.821121165972201</v>
      </c>
      <c r="AK311" s="29">
        <v>7.5109158017019899</v>
      </c>
      <c r="AL311" s="29">
        <v>7.0747772682976402</v>
      </c>
      <c r="AM311" s="29">
        <v>0.48634372566586298</v>
      </c>
      <c r="AQ311" s="30">
        <v>2.608017143250204</v>
      </c>
    </row>
    <row r="312" spans="1:43" x14ac:dyDescent="0.25">
      <c r="A312" s="1" t="s">
        <v>359</v>
      </c>
      <c r="B312" s="8">
        <v>873.59577283094825</v>
      </c>
      <c r="C312" s="1" t="s">
        <v>1628</v>
      </c>
      <c r="D312" s="1" t="s">
        <v>1754</v>
      </c>
      <c r="AB312" s="29">
        <v>9.6438354940811202</v>
      </c>
      <c r="AC312" s="29">
        <v>2.44717657872497</v>
      </c>
      <c r="AD312" s="29">
        <v>48.885488790244402</v>
      </c>
      <c r="AF312" s="29">
        <v>36.418636454119302</v>
      </c>
      <c r="AH312" s="29">
        <v>2.6048626828300399</v>
      </c>
      <c r="AQ312" s="30">
        <v>4.8344975348092829</v>
      </c>
    </row>
    <row r="313" spans="1:43" x14ac:dyDescent="0.25">
      <c r="A313" s="1" t="s">
        <v>359</v>
      </c>
      <c r="B313" s="8">
        <v>873.59577283094825</v>
      </c>
      <c r="C313" s="1" t="s">
        <v>1713</v>
      </c>
      <c r="D313" s="1" t="s">
        <v>1714</v>
      </c>
      <c r="O313" s="1">
        <v>20</v>
      </c>
      <c r="T313" s="1">
        <v>2</v>
      </c>
      <c r="V313" s="1">
        <v>11</v>
      </c>
      <c r="Y313" s="1" t="s">
        <v>1715</v>
      </c>
      <c r="AO313" s="29">
        <v>100</v>
      </c>
      <c r="AQ313" s="30">
        <v>0.12117320899115915</v>
      </c>
    </row>
    <row r="314" spans="1:43" x14ac:dyDescent="0.25">
      <c r="A314" s="1" t="s">
        <v>359</v>
      </c>
      <c r="B314" s="8">
        <v>874.01378510997017</v>
      </c>
      <c r="C314" s="1" t="s">
        <v>1593</v>
      </c>
      <c r="D314" s="1" t="s">
        <v>1755</v>
      </c>
      <c r="AA314" s="29">
        <v>52.994189504970201</v>
      </c>
      <c r="AB314" s="29">
        <v>4.8287601392479E-2</v>
      </c>
      <c r="AC314" s="29">
        <v>1.4320560199850501</v>
      </c>
      <c r="AD314" s="29">
        <v>0.62768865193114898</v>
      </c>
      <c r="AF314" s="29">
        <v>20.727527793513399</v>
      </c>
      <c r="AH314" s="29">
        <v>23.241127981382899</v>
      </c>
      <c r="AK314" s="29">
        <v>0.90994079134047401</v>
      </c>
      <c r="AL314" s="29">
        <v>1.9181655484244501E-2</v>
      </c>
      <c r="AQ314" s="30">
        <v>3.3921682008629666</v>
      </c>
    </row>
    <row r="315" spans="1:43" x14ac:dyDescent="0.25">
      <c r="A315" s="1" t="s">
        <v>359</v>
      </c>
      <c r="B315" s="8">
        <v>874.01378510997017</v>
      </c>
      <c r="C315" s="1" t="s">
        <v>1604</v>
      </c>
      <c r="D315" s="1" t="s">
        <v>1756</v>
      </c>
      <c r="E315" s="1">
        <v>2.65</v>
      </c>
      <c r="G315" s="1">
        <v>1.35</v>
      </c>
      <c r="P315" s="1">
        <v>0.35</v>
      </c>
      <c r="Q315" s="1">
        <v>0.62</v>
      </c>
      <c r="R315" s="1">
        <v>0.03</v>
      </c>
      <c r="V315" s="1">
        <v>8</v>
      </c>
      <c r="Y315" s="1" t="s">
        <v>1757</v>
      </c>
      <c r="AA315" s="29">
        <v>59.223063590917299</v>
      </c>
      <c r="AC315" s="29">
        <v>25.7389729748453</v>
      </c>
      <c r="AK315" s="29">
        <v>7.4160239924537104</v>
      </c>
      <c r="AL315" s="29">
        <v>7.1184086035832701</v>
      </c>
      <c r="AM315" s="29">
        <v>0.50353083820035205</v>
      </c>
      <c r="AQ315" s="30">
        <v>2.6068605738454096</v>
      </c>
    </row>
    <row r="316" spans="1:43" x14ac:dyDescent="0.25">
      <c r="A316" s="1" t="s">
        <v>359</v>
      </c>
      <c r="B316" s="8">
        <v>874.01378510997017</v>
      </c>
      <c r="C316" s="1" t="s">
        <v>1628</v>
      </c>
      <c r="D316" s="1" t="s">
        <v>1758</v>
      </c>
      <c r="AB316" s="29">
        <v>9.6936549718513305</v>
      </c>
      <c r="AC316" s="29">
        <v>2.4100767986590399</v>
      </c>
      <c r="AD316" s="29">
        <v>48.813711220419201</v>
      </c>
      <c r="AF316" s="29">
        <v>36.513339912710997</v>
      </c>
      <c r="AH316" s="29">
        <v>2.5692170963593801</v>
      </c>
      <c r="AQ316" s="30">
        <v>4.8357717719525928</v>
      </c>
    </row>
    <row r="317" spans="1:43" x14ac:dyDescent="0.25">
      <c r="A317" s="1" t="s">
        <v>359</v>
      </c>
      <c r="B317" s="8">
        <v>874.01378510997017</v>
      </c>
      <c r="C317" s="1" t="s">
        <v>1713</v>
      </c>
      <c r="D317" s="1" t="s">
        <v>1714</v>
      </c>
      <c r="O317" s="1">
        <v>20</v>
      </c>
      <c r="T317" s="1">
        <v>2</v>
      </c>
      <c r="V317" s="1">
        <v>11</v>
      </c>
      <c r="Y317" s="1" t="s">
        <v>1715</v>
      </c>
      <c r="AO317" s="29">
        <v>100</v>
      </c>
      <c r="AQ317" s="30">
        <v>0.11056510707655078</v>
      </c>
    </row>
    <row r="318" spans="1:43" x14ac:dyDescent="0.25">
      <c r="A318" s="1" t="s">
        <v>359</v>
      </c>
      <c r="B318" s="8">
        <v>874.34071658985715</v>
      </c>
      <c r="C318" s="1" t="s">
        <v>1593</v>
      </c>
      <c r="D318" s="1" t="s">
        <v>1759</v>
      </c>
      <c r="AA318" s="29">
        <v>52.942547068783597</v>
      </c>
      <c r="AB318" s="29">
        <v>4.6786289713294203E-2</v>
      </c>
      <c r="AC318" s="29">
        <v>1.4170612009281101</v>
      </c>
      <c r="AD318" s="29">
        <v>0.62898350966678396</v>
      </c>
      <c r="AF318" s="29">
        <v>20.965213174076499</v>
      </c>
      <c r="AH318" s="29">
        <v>23.0800022466324</v>
      </c>
      <c r="AK318" s="29">
        <v>0.90055798680830401</v>
      </c>
      <c r="AL318" s="29">
        <v>1.8848523390806501E-2</v>
      </c>
      <c r="AQ318" s="30">
        <v>3.3950772240978409</v>
      </c>
    </row>
    <row r="319" spans="1:43" x14ac:dyDescent="0.25">
      <c r="A319" s="1" t="s">
        <v>359</v>
      </c>
      <c r="B319" s="8">
        <v>874.34071658985715</v>
      </c>
      <c r="C319" s="1" t="s">
        <v>1604</v>
      </c>
      <c r="D319" s="1" t="s">
        <v>1756</v>
      </c>
      <c r="E319" s="1">
        <v>2.65</v>
      </c>
      <c r="G319" s="1">
        <v>1.35</v>
      </c>
      <c r="P319" s="1">
        <v>0.35</v>
      </c>
      <c r="Q319" s="1">
        <v>0.62</v>
      </c>
      <c r="R319" s="1">
        <v>0.03</v>
      </c>
      <c r="V319" s="1">
        <v>8</v>
      </c>
      <c r="Y319" s="1" t="s">
        <v>1757</v>
      </c>
      <c r="AA319" s="29">
        <v>59.337578817353602</v>
      </c>
      <c r="AC319" s="29">
        <v>25.6577050020379</v>
      </c>
      <c r="AK319" s="29">
        <v>7.3222565202046397</v>
      </c>
      <c r="AL319" s="29">
        <v>7.1605450893637101</v>
      </c>
      <c r="AM319" s="29">
        <v>0.52191457104001404</v>
      </c>
      <c r="AQ319" s="30">
        <v>2.6057178132447483</v>
      </c>
    </row>
    <row r="320" spans="1:43" x14ac:dyDescent="0.25">
      <c r="A320" s="1" t="s">
        <v>359</v>
      </c>
      <c r="B320" s="8">
        <v>874.34071658985715</v>
      </c>
      <c r="C320" s="1" t="s">
        <v>1628</v>
      </c>
      <c r="D320" s="1" t="s">
        <v>1760</v>
      </c>
      <c r="AB320" s="29">
        <v>9.7514278527479004</v>
      </c>
      <c r="AC320" s="29">
        <v>2.37038727669364</v>
      </c>
      <c r="AD320" s="29">
        <v>48.728189563920502</v>
      </c>
      <c r="AF320" s="29">
        <v>36.619088181817702</v>
      </c>
      <c r="AH320" s="29">
        <v>2.53090712482022</v>
      </c>
      <c r="AQ320" s="30">
        <v>4.8371401301475405</v>
      </c>
    </row>
    <row r="321" spans="1:43" x14ac:dyDescent="0.25">
      <c r="A321" s="1" t="s">
        <v>359</v>
      </c>
      <c r="B321" s="8">
        <v>874.34071658985715</v>
      </c>
      <c r="C321" s="1" t="s">
        <v>1713</v>
      </c>
      <c r="D321" s="1" t="s">
        <v>1714</v>
      </c>
      <c r="O321" s="1">
        <v>20</v>
      </c>
      <c r="T321" s="1">
        <v>2</v>
      </c>
      <c r="V321" s="1">
        <v>11</v>
      </c>
      <c r="Y321" s="1" t="s">
        <v>1715</v>
      </c>
      <c r="AO321" s="29">
        <v>100</v>
      </c>
      <c r="AQ321" s="30">
        <v>0.10003141582853158</v>
      </c>
    </row>
    <row r="322" spans="1:43" x14ac:dyDescent="0.25">
      <c r="A322" s="1" t="s">
        <v>359</v>
      </c>
      <c r="B322" s="8">
        <v>874.55478916187587</v>
      </c>
      <c r="C322" s="1" t="s">
        <v>1593</v>
      </c>
      <c r="D322" s="1" t="s">
        <v>1761</v>
      </c>
      <c r="AA322" s="29">
        <v>52.8858229685098</v>
      </c>
      <c r="AB322" s="29">
        <v>4.5269450773247601E-2</v>
      </c>
      <c r="AC322" s="29">
        <v>1.4015757840138601</v>
      </c>
      <c r="AD322" s="29">
        <v>0.63018906429821697</v>
      </c>
      <c r="AF322" s="29">
        <v>21.223513667006401</v>
      </c>
      <c r="AH322" s="29">
        <v>22.903948265350198</v>
      </c>
      <c r="AK322" s="29">
        <v>0.89118984328496698</v>
      </c>
      <c r="AL322" s="29">
        <v>1.8490956763167199E-2</v>
      </c>
      <c r="AQ322" s="30">
        <v>3.3982811899845573</v>
      </c>
    </row>
    <row r="323" spans="1:43" x14ac:dyDescent="0.25">
      <c r="A323" s="1" t="s">
        <v>359</v>
      </c>
      <c r="B323" s="8">
        <v>874.55478916187587</v>
      </c>
      <c r="C323" s="1" t="s">
        <v>1604</v>
      </c>
      <c r="D323" s="1" t="s">
        <v>1756</v>
      </c>
      <c r="E323" s="1">
        <v>2.65</v>
      </c>
      <c r="G323" s="1">
        <v>1.35</v>
      </c>
      <c r="P323" s="1">
        <v>0.35</v>
      </c>
      <c r="Q323" s="1">
        <v>0.62</v>
      </c>
      <c r="R323" s="1">
        <v>0.03</v>
      </c>
      <c r="V323" s="1">
        <v>8</v>
      </c>
      <c r="Y323" s="1" t="s">
        <v>1757</v>
      </c>
      <c r="AA323" s="29">
        <v>59.450227468982099</v>
      </c>
      <c r="AC323" s="29">
        <v>25.5773899027871</v>
      </c>
      <c r="AK323" s="29">
        <v>7.2297107181100797</v>
      </c>
      <c r="AL323" s="29">
        <v>7.2010200951771299</v>
      </c>
      <c r="AM323" s="29">
        <v>0.54165181494346804</v>
      </c>
      <c r="AQ323" s="30">
        <v>2.604591031601454</v>
      </c>
    </row>
    <row r="324" spans="1:43" x14ac:dyDescent="0.25">
      <c r="A324" s="1" t="s">
        <v>359</v>
      </c>
      <c r="B324" s="8">
        <v>874.55478916187587</v>
      </c>
      <c r="C324" s="1" t="s">
        <v>1628</v>
      </c>
      <c r="D324" s="1" t="s">
        <v>1762</v>
      </c>
      <c r="AB324" s="29">
        <v>9.8186459680329499</v>
      </c>
      <c r="AC324" s="29">
        <v>2.3278384520852602</v>
      </c>
      <c r="AD324" s="29">
        <v>48.626238952371303</v>
      </c>
      <c r="AF324" s="29">
        <v>36.737570691579997</v>
      </c>
      <c r="AH324" s="29">
        <v>2.4897059359303499</v>
      </c>
      <c r="AQ324" s="30">
        <v>4.8386078325524773</v>
      </c>
    </row>
    <row r="325" spans="1:43" x14ac:dyDescent="0.25">
      <c r="A325" s="1" t="s">
        <v>359</v>
      </c>
      <c r="B325" s="8">
        <v>874.55478916187587</v>
      </c>
      <c r="C325" s="1" t="s">
        <v>1713</v>
      </c>
      <c r="D325" s="1" t="s">
        <v>1714</v>
      </c>
      <c r="O325" s="1">
        <v>20</v>
      </c>
      <c r="T325" s="1">
        <v>2</v>
      </c>
      <c r="V325" s="1">
        <v>11</v>
      </c>
      <c r="Y325" s="1" t="s">
        <v>1715</v>
      </c>
      <c r="AO325" s="29">
        <v>100</v>
      </c>
      <c r="AQ325" s="30">
        <v>8.9581547398254011E-2</v>
      </c>
    </row>
    <row r="326" spans="1:43" x14ac:dyDescent="0.25">
      <c r="A326" s="1" t="s">
        <v>359</v>
      </c>
      <c r="B326" s="8">
        <v>874.62718213065557</v>
      </c>
      <c r="C326" s="1" t="s">
        <v>1593</v>
      </c>
      <c r="D326" s="1" t="s">
        <v>1763</v>
      </c>
      <c r="AA326" s="29">
        <v>52.823317770783703</v>
      </c>
      <c r="AB326" s="29">
        <v>4.3739189574183303E-2</v>
      </c>
      <c r="AC326" s="29">
        <v>1.38557489552895</v>
      </c>
      <c r="AD326" s="29">
        <v>0.63127704329214596</v>
      </c>
      <c r="AF326" s="29">
        <v>21.505250250463</v>
      </c>
      <c r="AH326" s="29">
        <v>22.7109889520626</v>
      </c>
      <c r="AK326" s="29">
        <v>0.88174634442176503</v>
      </c>
      <c r="AL326" s="29">
        <v>1.8105553873512599E-2</v>
      </c>
      <c r="AQ326" s="30">
        <v>3.4018233948738748</v>
      </c>
    </row>
    <row r="327" spans="1:43" x14ac:dyDescent="0.25">
      <c r="A327" s="1" t="s">
        <v>359</v>
      </c>
      <c r="B327" s="8">
        <v>874.62718213065557</v>
      </c>
      <c r="C327" s="1" t="s">
        <v>1604</v>
      </c>
      <c r="D327" s="1" t="s">
        <v>1764</v>
      </c>
      <c r="E327" s="1">
        <v>2.66</v>
      </c>
      <c r="G327" s="1">
        <v>1.34</v>
      </c>
      <c r="P327" s="1">
        <v>0.34</v>
      </c>
      <c r="Q327" s="1">
        <v>0.63</v>
      </c>
      <c r="R327" s="1">
        <v>0.03</v>
      </c>
      <c r="V327" s="1">
        <v>8</v>
      </c>
      <c r="Y327" s="1" t="s">
        <v>1765</v>
      </c>
      <c r="AA327" s="29">
        <v>59.560887630811202</v>
      </c>
      <c r="AC327" s="29">
        <v>25.498063825815201</v>
      </c>
      <c r="AK327" s="29">
        <v>7.1384448564327601</v>
      </c>
      <c r="AL327" s="29">
        <v>7.2396567085769297</v>
      </c>
      <c r="AM327" s="29">
        <v>0.562946978363837</v>
      </c>
      <c r="AQ327" s="30">
        <v>2.6034824619046733</v>
      </c>
    </row>
    <row r="328" spans="1:43" x14ac:dyDescent="0.25">
      <c r="A328" s="1" t="s">
        <v>359</v>
      </c>
      <c r="B328" s="8">
        <v>874.62718213065557</v>
      </c>
      <c r="C328" s="1" t="s">
        <v>1628</v>
      </c>
      <c r="D328" s="1" t="s">
        <v>1766</v>
      </c>
      <c r="AB328" s="29">
        <v>9.8972750822203999</v>
      </c>
      <c r="AC328" s="29">
        <v>2.2820746799622902</v>
      </c>
      <c r="AD328" s="29">
        <v>48.504325497115801</v>
      </c>
      <c r="AF328" s="29">
        <v>36.871003812424298</v>
      </c>
      <c r="AH328" s="29">
        <v>2.4453209282771402</v>
      </c>
      <c r="AQ328" s="30">
        <v>4.8401813991447344</v>
      </c>
    </row>
    <row r="329" spans="1:43" x14ac:dyDescent="0.25">
      <c r="A329" s="1" t="s">
        <v>359</v>
      </c>
      <c r="B329" s="8">
        <v>874.62718213065557</v>
      </c>
      <c r="C329" s="1" t="s">
        <v>1713</v>
      </c>
      <c r="D329" s="1" t="s">
        <v>1714</v>
      </c>
      <c r="O329" s="1">
        <v>20</v>
      </c>
      <c r="T329" s="1">
        <v>2</v>
      </c>
      <c r="V329" s="1">
        <v>11</v>
      </c>
      <c r="Y329" s="1" t="s">
        <v>1715</v>
      </c>
      <c r="AO329" s="29">
        <v>100</v>
      </c>
      <c r="AQ329" s="30">
        <v>7.9223508085891903E-2</v>
      </c>
    </row>
    <row r="330" spans="1:43" x14ac:dyDescent="0.25">
      <c r="A330" s="1" t="s">
        <v>359</v>
      </c>
      <c r="B330" s="8">
        <v>874.51823520696792</v>
      </c>
      <c r="C330" s="1" t="s">
        <v>1593</v>
      </c>
      <c r="D330" s="1" t="s">
        <v>1767</v>
      </c>
      <c r="AA330" s="29">
        <v>52.754125825607197</v>
      </c>
      <c r="AB330" s="29">
        <v>4.2196969936624001E-2</v>
      </c>
      <c r="AC330" s="29">
        <v>1.3690148998676701</v>
      </c>
      <c r="AD330" s="29">
        <v>0.63220286830519201</v>
      </c>
      <c r="AF330" s="29">
        <v>21.814130406968701</v>
      </c>
      <c r="AH330" s="29">
        <v>22.498540358908201</v>
      </c>
      <c r="AK330" s="29">
        <v>0.87210081721854404</v>
      </c>
      <c r="AL330" s="29">
        <v>1.76878531876716E-2</v>
      </c>
      <c r="AQ330" s="30">
        <v>3.40576086536633</v>
      </c>
    </row>
    <row r="331" spans="1:43" x14ac:dyDescent="0.25">
      <c r="A331" s="1" t="s">
        <v>359</v>
      </c>
      <c r="B331" s="8">
        <v>874.51823520696792</v>
      </c>
      <c r="C331" s="1" t="s">
        <v>1604</v>
      </c>
      <c r="D331" s="1" t="s">
        <v>1764</v>
      </c>
      <c r="E331" s="1">
        <v>2.66</v>
      </c>
      <c r="G331" s="1">
        <v>1.34</v>
      </c>
      <c r="P331" s="1">
        <v>0.34</v>
      </c>
      <c r="Q331" s="1">
        <v>0.63</v>
      </c>
      <c r="R331" s="1">
        <v>0.03</v>
      </c>
      <c r="V331" s="1">
        <v>8</v>
      </c>
      <c r="Y331" s="1" t="s">
        <v>1765</v>
      </c>
      <c r="AA331" s="29">
        <v>59.669491905361603</v>
      </c>
      <c r="AC331" s="29">
        <v>25.4197102424442</v>
      </c>
      <c r="AK331" s="29">
        <v>7.0484610251242996</v>
      </c>
      <c r="AL331" s="29">
        <v>7.2762614058160802</v>
      </c>
      <c r="AM331" s="29">
        <v>0.58607542125373102</v>
      </c>
      <c r="AQ331" s="30">
        <v>2.6023944713100402</v>
      </c>
    </row>
    <row r="332" spans="1:43" x14ac:dyDescent="0.25">
      <c r="A332" s="1" t="s">
        <v>359</v>
      </c>
      <c r="B332" s="8">
        <v>874.51823520696792</v>
      </c>
      <c r="C332" s="1" t="s">
        <v>1628</v>
      </c>
      <c r="D332" s="1" t="s">
        <v>1768</v>
      </c>
      <c r="AB332" s="29">
        <v>9.9899958872126398</v>
      </c>
      <c r="AC332" s="29">
        <v>2.2326060033573198</v>
      </c>
      <c r="AD332" s="29">
        <v>48.357638372644303</v>
      </c>
      <c r="AF332" s="29">
        <v>37.0224020952706</v>
      </c>
      <c r="AH332" s="29">
        <v>2.39735764151501</v>
      </c>
      <c r="AQ332" s="30">
        <v>4.8418694666779478</v>
      </c>
    </row>
    <row r="333" spans="1:43" x14ac:dyDescent="0.25">
      <c r="A333" s="1" t="s">
        <v>359</v>
      </c>
      <c r="B333" s="8">
        <v>874.51823520696792</v>
      </c>
      <c r="C333" s="1" t="s">
        <v>1713</v>
      </c>
      <c r="D333" s="1" t="s">
        <v>1714</v>
      </c>
      <c r="O333" s="1">
        <v>20</v>
      </c>
      <c r="T333" s="1">
        <v>2</v>
      </c>
      <c r="V333" s="1">
        <v>11</v>
      </c>
      <c r="Y333" s="1" t="s">
        <v>1715</v>
      </c>
      <c r="AO333" s="29">
        <v>100</v>
      </c>
      <c r="AQ333" s="30">
        <v>6.8963872454260292E-2</v>
      </c>
    </row>
    <row r="334" spans="1:43" x14ac:dyDescent="0.25">
      <c r="A334" s="1" t="s">
        <v>359</v>
      </c>
      <c r="B334" s="8">
        <v>874.17061846603008</v>
      </c>
      <c r="C334" s="1" t="s">
        <v>1593</v>
      </c>
      <c r="D334" s="1" t="s">
        <v>1769</v>
      </c>
      <c r="AA334" s="29">
        <v>52.677026104615003</v>
      </c>
      <c r="AB334" s="29">
        <v>4.0643070967331003E-2</v>
      </c>
      <c r="AC334" s="29">
        <v>1.3518176835793201</v>
      </c>
      <c r="AD334" s="29">
        <v>0.63289263495818304</v>
      </c>
      <c r="AF334" s="29">
        <v>22.155240431619401</v>
      </c>
      <c r="AH334" s="29">
        <v>22.263076970549399</v>
      </c>
      <c r="AK334" s="29">
        <v>0.86207140678574001</v>
      </c>
      <c r="AL334" s="29">
        <v>1.7231696925537401E-2</v>
      </c>
      <c r="AQ334" s="30">
        <v>3.4101720080090741</v>
      </c>
    </row>
    <row r="335" spans="1:43" x14ac:dyDescent="0.25">
      <c r="A335" s="1" t="s">
        <v>359</v>
      </c>
      <c r="B335" s="8">
        <v>874.17061846603008</v>
      </c>
      <c r="C335" s="1" t="s">
        <v>1604</v>
      </c>
      <c r="D335" s="1" t="s">
        <v>1770</v>
      </c>
      <c r="E335" s="1">
        <v>2.67</v>
      </c>
      <c r="G335" s="1">
        <v>1.33</v>
      </c>
      <c r="P335" s="1">
        <v>0.33</v>
      </c>
      <c r="Q335" s="1">
        <v>0.63</v>
      </c>
      <c r="R335" s="1">
        <v>0.03</v>
      </c>
      <c r="V335" s="1">
        <v>8</v>
      </c>
      <c r="Y335" s="1" t="s">
        <v>1771</v>
      </c>
      <c r="AA335" s="29">
        <v>59.776052086036202</v>
      </c>
      <c r="AC335" s="29">
        <v>25.342234407670801</v>
      </c>
      <c r="AK335" s="29">
        <v>6.9596783067577404</v>
      </c>
      <c r="AL335" s="29">
        <v>7.3106120815166298</v>
      </c>
      <c r="AM335" s="29">
        <v>0.61142311801854998</v>
      </c>
      <c r="AQ335" s="30">
        <v>2.6013297303561749</v>
      </c>
    </row>
    <row r="336" spans="1:43" x14ac:dyDescent="0.25">
      <c r="A336" s="1" t="s">
        <v>359</v>
      </c>
      <c r="B336" s="8">
        <v>874.17061846603008</v>
      </c>
      <c r="C336" s="1" t="s">
        <v>1628</v>
      </c>
      <c r="D336" s="1" t="s">
        <v>1772</v>
      </c>
      <c r="AB336" s="29">
        <v>10.100624206763101</v>
      </c>
      <c r="AC336" s="29">
        <v>2.1787241202405898</v>
      </c>
      <c r="AD336" s="29">
        <v>48.179344172716497</v>
      </c>
      <c r="AF336" s="29">
        <v>37.196049646433003</v>
      </c>
      <c r="AH336" s="29">
        <v>2.34525785384663</v>
      </c>
      <c r="AQ336" s="30">
        <v>4.8436842015718344</v>
      </c>
    </row>
    <row r="337" spans="1:43" x14ac:dyDescent="0.25">
      <c r="A337" s="1" t="s">
        <v>359</v>
      </c>
      <c r="B337" s="8">
        <v>874.17061846603008</v>
      </c>
      <c r="C337" s="1" t="s">
        <v>1713</v>
      </c>
      <c r="D337" s="1" t="s">
        <v>1714</v>
      </c>
      <c r="O337" s="1">
        <v>20</v>
      </c>
      <c r="T337" s="1">
        <v>2</v>
      </c>
      <c r="V337" s="1">
        <v>11</v>
      </c>
      <c r="Y337" s="1" t="s">
        <v>1715</v>
      </c>
      <c r="AO337" s="29">
        <v>100</v>
      </c>
      <c r="AQ337" s="30">
        <v>5.8807753063127438E-2</v>
      </c>
    </row>
    <row r="338" spans="1:43" x14ac:dyDescent="0.25">
      <c r="A338" s="1" t="s">
        <v>359</v>
      </c>
      <c r="B338" s="8">
        <v>876.43184385093139</v>
      </c>
      <c r="C338" s="1" t="s">
        <v>1593</v>
      </c>
      <c r="D338" s="1" t="s">
        <v>1773</v>
      </c>
      <c r="AA338" s="29">
        <v>52.665297865455798</v>
      </c>
      <c r="AB338" s="29">
        <v>4.0965833009172802E-2</v>
      </c>
      <c r="AC338" s="29">
        <v>1.34751820913216</v>
      </c>
      <c r="AD338" s="29">
        <v>0.63745178367739697</v>
      </c>
      <c r="AF338" s="29">
        <v>22.201943549667199</v>
      </c>
      <c r="AH338" s="29">
        <v>22.234618599601198</v>
      </c>
      <c r="AK338" s="29">
        <v>0.85515497793697004</v>
      </c>
      <c r="AL338" s="29">
        <v>1.7049181519840601E-2</v>
      </c>
      <c r="AQ338" s="30">
        <v>3.4103591406458325</v>
      </c>
    </row>
    <row r="339" spans="1:43" x14ac:dyDescent="0.25">
      <c r="A339" s="1" t="s">
        <v>359</v>
      </c>
      <c r="B339" s="8">
        <v>876.43184385093139</v>
      </c>
      <c r="C339" s="1" t="s">
        <v>1604</v>
      </c>
      <c r="D339" s="1" t="s">
        <v>1774</v>
      </c>
      <c r="E339" s="1">
        <v>2.67</v>
      </c>
      <c r="G339" s="1">
        <v>1.33</v>
      </c>
      <c r="P339" s="1">
        <v>0.33</v>
      </c>
      <c r="Q339" s="1">
        <v>0.63</v>
      </c>
      <c r="R339" s="1">
        <v>0.04</v>
      </c>
      <c r="V339" s="1">
        <v>8</v>
      </c>
      <c r="Y339" s="1" t="s">
        <v>1775</v>
      </c>
      <c r="AA339" s="29">
        <v>59.892195677319499</v>
      </c>
      <c r="AC339" s="29">
        <v>25.248394523829401</v>
      </c>
      <c r="AK339" s="29">
        <v>6.8551589225036702</v>
      </c>
      <c r="AL339" s="29">
        <v>7.3234183918133997</v>
      </c>
      <c r="AM339" s="29">
        <v>0.68083248453397105</v>
      </c>
      <c r="AQ339" s="30">
        <v>2.5998657417272115</v>
      </c>
    </row>
    <row r="340" spans="1:43" x14ac:dyDescent="0.25">
      <c r="A340" s="1" t="s">
        <v>359</v>
      </c>
      <c r="B340" s="8">
        <v>876.43184385093139</v>
      </c>
      <c r="C340" s="1" t="s">
        <v>1776</v>
      </c>
      <c r="D340" s="1" t="s">
        <v>704</v>
      </c>
      <c r="E340" s="1">
        <v>1</v>
      </c>
      <c r="V340" s="1">
        <v>2</v>
      </c>
      <c r="Y340" s="1" t="s">
        <v>1777</v>
      </c>
      <c r="AA340" s="29">
        <v>100</v>
      </c>
      <c r="AQ340" s="30">
        <v>2.5359841677656729</v>
      </c>
    </row>
    <row r="341" spans="1:43" x14ac:dyDescent="0.25">
      <c r="A341" s="1" t="s">
        <v>359</v>
      </c>
      <c r="B341" s="8">
        <v>876.43184385093139</v>
      </c>
      <c r="C341" s="1" t="s">
        <v>1628</v>
      </c>
      <c r="D341" s="1" t="s">
        <v>1778</v>
      </c>
      <c r="AB341" s="29">
        <v>10.2523680825852</v>
      </c>
      <c r="AC341" s="29">
        <v>2.1649522358375202</v>
      </c>
      <c r="AD341" s="29">
        <v>47.908593429056502</v>
      </c>
      <c r="AF341" s="29">
        <v>37.317831358396099</v>
      </c>
      <c r="AH341" s="29">
        <v>2.3562548941244499</v>
      </c>
      <c r="AQ341" s="30">
        <v>4.8418542821035899</v>
      </c>
    </row>
    <row r="342" spans="1:43" x14ac:dyDescent="0.25">
      <c r="A342" s="1" t="s">
        <v>359</v>
      </c>
      <c r="B342" s="8">
        <v>876.43184385093139</v>
      </c>
      <c r="C342" s="1" t="s">
        <v>1713</v>
      </c>
      <c r="D342" s="1" t="s">
        <v>1714</v>
      </c>
      <c r="O342" s="1">
        <v>20</v>
      </c>
      <c r="T342" s="1">
        <v>2</v>
      </c>
      <c r="V342" s="1">
        <v>11</v>
      </c>
      <c r="Y342" s="1" t="s">
        <v>1715</v>
      </c>
      <c r="AO342" s="29">
        <v>100</v>
      </c>
      <c r="AQ342" s="30">
        <v>4.8611005063942746E-2</v>
      </c>
    </row>
    <row r="343" spans="1:43" x14ac:dyDescent="0.25">
      <c r="A343" s="1" t="s">
        <v>359</v>
      </c>
      <c r="B343" s="8">
        <v>879.40389339062187</v>
      </c>
      <c r="C343" s="1" t="s">
        <v>1593</v>
      </c>
      <c r="D343" s="1" t="s">
        <v>1769</v>
      </c>
      <c r="AA343" s="29">
        <v>52.683458061540101</v>
      </c>
      <c r="AB343" s="29">
        <v>4.2232615383656497E-2</v>
      </c>
      <c r="AC343" s="29">
        <v>1.3492159656415099</v>
      </c>
      <c r="AD343" s="29">
        <v>0.64234386646185004</v>
      </c>
      <c r="AF343" s="29">
        <v>22.116696760505299</v>
      </c>
      <c r="AH343" s="29">
        <v>22.299691402712</v>
      </c>
      <c r="AK343" s="29">
        <v>0.84943483644472195</v>
      </c>
      <c r="AL343" s="29">
        <v>1.6926491310623602E-2</v>
      </c>
      <c r="AQ343" s="30">
        <v>3.4087044064874386</v>
      </c>
    </row>
    <row r="344" spans="1:43" x14ac:dyDescent="0.25">
      <c r="A344" s="1" t="s">
        <v>359</v>
      </c>
      <c r="B344" s="8">
        <v>879.40389339062187</v>
      </c>
      <c r="C344" s="1" t="s">
        <v>1604</v>
      </c>
      <c r="D344" s="1" t="s">
        <v>1779</v>
      </c>
      <c r="E344" s="1">
        <v>2.68</v>
      </c>
      <c r="G344" s="1">
        <v>1.32</v>
      </c>
      <c r="P344" s="1">
        <v>0.32</v>
      </c>
      <c r="Q344" s="1">
        <v>0.63</v>
      </c>
      <c r="R344" s="1">
        <v>0.04</v>
      </c>
      <c r="V344" s="1">
        <v>8</v>
      </c>
      <c r="Y344" s="1" t="s">
        <v>1780</v>
      </c>
      <c r="AA344" s="29">
        <v>60.010509859559697</v>
      </c>
      <c r="AC344" s="29">
        <v>25.144280220121399</v>
      </c>
      <c r="AK344" s="29">
        <v>6.7416565589321502</v>
      </c>
      <c r="AL344" s="29">
        <v>7.3141260202294003</v>
      </c>
      <c r="AM344" s="29">
        <v>0.78942734115722202</v>
      </c>
      <c r="AQ344" s="30">
        <v>2.598201232788385</v>
      </c>
    </row>
    <row r="345" spans="1:43" x14ac:dyDescent="0.25">
      <c r="A345" s="1" t="s">
        <v>359</v>
      </c>
      <c r="B345" s="8">
        <v>879.40389339062187</v>
      </c>
      <c r="C345" s="1" t="s">
        <v>1776</v>
      </c>
      <c r="D345" s="1" t="s">
        <v>704</v>
      </c>
      <c r="E345" s="1">
        <v>1</v>
      </c>
      <c r="V345" s="1">
        <v>2</v>
      </c>
      <c r="Y345" s="1" t="s">
        <v>1777</v>
      </c>
      <c r="AA345" s="29">
        <v>100</v>
      </c>
      <c r="AQ345" s="30">
        <v>2.5358271919356592</v>
      </c>
    </row>
    <row r="346" spans="1:43" x14ac:dyDescent="0.25">
      <c r="A346" s="1" t="s">
        <v>359</v>
      </c>
      <c r="B346" s="8">
        <v>879.40389339062187</v>
      </c>
      <c r="C346" s="1" t="s">
        <v>1628</v>
      </c>
      <c r="D346" s="1" t="s">
        <v>1781</v>
      </c>
      <c r="AB346" s="29">
        <v>10.448367228321199</v>
      </c>
      <c r="AC346" s="29">
        <v>2.1657719778954698</v>
      </c>
      <c r="AD346" s="29">
        <v>47.550468721376397</v>
      </c>
      <c r="AF346" s="29">
        <v>37.439983749475601</v>
      </c>
      <c r="AH346" s="29">
        <v>2.39540832293121</v>
      </c>
      <c r="AQ346" s="30">
        <v>4.8383432335498435</v>
      </c>
    </row>
    <row r="347" spans="1:43" x14ac:dyDescent="0.25">
      <c r="A347" s="1" t="s">
        <v>359</v>
      </c>
      <c r="B347" s="8">
        <v>879.40389339062187</v>
      </c>
      <c r="C347" s="1" t="s">
        <v>1713</v>
      </c>
      <c r="D347" s="1" t="s">
        <v>1714</v>
      </c>
      <c r="O347" s="1">
        <v>20</v>
      </c>
      <c r="T347" s="1">
        <v>2</v>
      </c>
      <c r="V347" s="1">
        <v>11</v>
      </c>
      <c r="Y347" s="1" t="s">
        <v>1715</v>
      </c>
      <c r="AO347" s="29">
        <v>100</v>
      </c>
      <c r="AQ347" s="30">
        <v>3.8545798775263942E-2</v>
      </c>
    </row>
    <row r="348" spans="1:43" x14ac:dyDescent="0.25">
      <c r="A348" s="1" t="s">
        <v>359</v>
      </c>
      <c r="B348" s="8">
        <v>881.73441845534751</v>
      </c>
      <c r="C348" s="1" t="s">
        <v>1593</v>
      </c>
      <c r="D348" s="1" t="s">
        <v>1782</v>
      </c>
      <c r="AA348" s="29">
        <v>52.707201865553998</v>
      </c>
      <c r="AB348" s="29">
        <v>4.4009287004033601E-2</v>
      </c>
      <c r="AC348" s="29">
        <v>1.3545648894303599</v>
      </c>
      <c r="AD348" s="29">
        <v>0.64532548877991602</v>
      </c>
      <c r="AF348" s="29">
        <v>22.0052428229295</v>
      </c>
      <c r="AH348" s="29">
        <v>22.3849565141319</v>
      </c>
      <c r="AK348" s="29">
        <v>0.84199114059083502</v>
      </c>
      <c r="AL348" s="29">
        <v>1.6707991579380299E-2</v>
      </c>
      <c r="AQ348" s="30">
        <v>3.4067947207507516</v>
      </c>
    </row>
    <row r="349" spans="1:43" x14ac:dyDescent="0.25">
      <c r="A349" s="1" t="s">
        <v>359</v>
      </c>
      <c r="B349" s="8">
        <v>881.73441845534751</v>
      </c>
      <c r="C349" s="1" t="s">
        <v>1604</v>
      </c>
      <c r="D349" s="1" t="s">
        <v>1783</v>
      </c>
      <c r="E349" s="1">
        <v>2.68</v>
      </c>
      <c r="G349" s="1">
        <v>1.32</v>
      </c>
      <c r="P349" s="1">
        <v>0.32</v>
      </c>
      <c r="Q349" s="1">
        <v>0.63</v>
      </c>
      <c r="R349" s="1">
        <v>0.05</v>
      </c>
      <c r="V349" s="1">
        <v>8</v>
      </c>
      <c r="Y349" s="1" t="s">
        <v>1784</v>
      </c>
      <c r="AA349" s="29">
        <v>60.1267027302465</v>
      </c>
      <c r="AC349" s="29">
        <v>25.032155748130599</v>
      </c>
      <c r="AK349" s="29">
        <v>6.62204070356053</v>
      </c>
      <c r="AL349" s="29">
        <v>7.2791067220422701</v>
      </c>
      <c r="AM349" s="29">
        <v>0.93999409602002504</v>
      </c>
      <c r="AQ349" s="30">
        <v>2.5964486689628852</v>
      </c>
    </row>
    <row r="350" spans="1:43" x14ac:dyDescent="0.25">
      <c r="A350" s="1" t="s">
        <v>359</v>
      </c>
      <c r="B350" s="8">
        <v>881.73441845534751</v>
      </c>
      <c r="C350" s="1" t="s">
        <v>1776</v>
      </c>
      <c r="D350" s="1" t="s">
        <v>704</v>
      </c>
      <c r="E350" s="1">
        <v>1</v>
      </c>
      <c r="V350" s="1">
        <v>2</v>
      </c>
      <c r="Y350" s="1" t="s">
        <v>1777</v>
      </c>
      <c r="AA350" s="29">
        <v>100</v>
      </c>
      <c r="AQ350" s="30">
        <v>2.5356702265510478</v>
      </c>
    </row>
    <row r="351" spans="1:43" x14ac:dyDescent="0.25">
      <c r="A351" s="1" t="s">
        <v>359</v>
      </c>
      <c r="B351" s="8">
        <v>881.73441845534751</v>
      </c>
      <c r="C351" s="1" t="s">
        <v>1628</v>
      </c>
      <c r="D351" s="1" t="s">
        <v>1785</v>
      </c>
      <c r="AB351" s="29">
        <v>10.7046230577524</v>
      </c>
      <c r="AC351" s="29">
        <v>2.1659627146595302</v>
      </c>
      <c r="AD351" s="29">
        <v>47.080527471276604</v>
      </c>
      <c r="AF351" s="29">
        <v>37.6073881252508</v>
      </c>
      <c r="AH351" s="29">
        <v>2.44149863106054</v>
      </c>
      <c r="AQ351" s="30">
        <v>4.8342684477057274</v>
      </c>
    </row>
    <row r="352" spans="1:43" x14ac:dyDescent="0.25">
      <c r="A352" s="1" t="s">
        <v>359</v>
      </c>
      <c r="B352" s="8">
        <v>881.73441845534751</v>
      </c>
      <c r="C352" s="1" t="s">
        <v>1713</v>
      </c>
      <c r="D352" s="1" t="s">
        <v>1714</v>
      </c>
      <c r="O352" s="1">
        <v>20</v>
      </c>
      <c r="T352" s="1">
        <v>2</v>
      </c>
      <c r="V352" s="1">
        <v>11</v>
      </c>
      <c r="Y352" s="1" t="s">
        <v>1715</v>
      </c>
      <c r="AO352" s="29">
        <v>100</v>
      </c>
      <c r="AQ352" s="30">
        <v>2.8672518725728992E-2</v>
      </c>
    </row>
    <row r="353" spans="1:43" x14ac:dyDescent="0.25">
      <c r="A353" s="1" t="s">
        <v>359</v>
      </c>
      <c r="B353" s="8">
        <v>882.98694115328465</v>
      </c>
      <c r="C353" s="1" t="s">
        <v>1593</v>
      </c>
      <c r="D353" s="1" t="s">
        <v>1782</v>
      </c>
      <c r="AA353" s="29">
        <v>52.688339149271599</v>
      </c>
      <c r="AB353" s="29">
        <v>4.4420246729539099E-2</v>
      </c>
      <c r="AC353" s="29">
        <v>1.3783638401835601</v>
      </c>
      <c r="AD353" s="29">
        <v>0.65407257902508698</v>
      </c>
      <c r="AF353" s="29">
        <v>22.010352363985501</v>
      </c>
      <c r="AH353" s="29">
        <v>22.382650752280899</v>
      </c>
      <c r="AK353" s="29">
        <v>0.82555081057220603</v>
      </c>
      <c r="AL353" s="29">
        <v>1.6250257951412401E-2</v>
      </c>
      <c r="AQ353" s="30">
        <v>3.4067743728103608</v>
      </c>
    </row>
    <row r="354" spans="1:43" x14ac:dyDescent="0.25">
      <c r="A354" s="1" t="s">
        <v>359</v>
      </c>
      <c r="B354" s="8">
        <v>882.98694115328465</v>
      </c>
      <c r="C354" s="1" t="s">
        <v>1604</v>
      </c>
      <c r="D354" s="1" t="s">
        <v>1786</v>
      </c>
      <c r="E354" s="1">
        <v>2.69</v>
      </c>
      <c r="G354" s="1">
        <v>1.31</v>
      </c>
      <c r="P354" s="1">
        <v>0.31</v>
      </c>
      <c r="Q354" s="1">
        <v>0.62</v>
      </c>
      <c r="R354" s="1">
        <v>7.0000000000000007E-2</v>
      </c>
      <c r="V354" s="1">
        <v>8</v>
      </c>
      <c r="Y354" s="1" t="s">
        <v>1787</v>
      </c>
      <c r="AA354" s="29">
        <v>60.242546266985002</v>
      </c>
      <c r="AC354" s="29">
        <v>24.902063419316001</v>
      </c>
      <c r="AK354" s="29">
        <v>6.4876826946342003</v>
      </c>
      <c r="AL354" s="29">
        <v>7.1962038792375802</v>
      </c>
      <c r="AM354" s="29">
        <v>1.1715037398271699</v>
      </c>
      <c r="AQ354" s="30">
        <v>2.5944860729573467</v>
      </c>
    </row>
    <row r="355" spans="1:43" x14ac:dyDescent="0.25">
      <c r="A355" s="1" t="s">
        <v>359</v>
      </c>
      <c r="B355" s="8">
        <v>882.98694115328465</v>
      </c>
      <c r="C355" s="1" t="s">
        <v>1776</v>
      </c>
      <c r="D355" s="1" t="s">
        <v>704</v>
      </c>
      <c r="E355" s="1">
        <v>1</v>
      </c>
      <c r="V355" s="1">
        <v>2</v>
      </c>
      <c r="Y355" s="1" t="s">
        <v>1777</v>
      </c>
      <c r="AA355" s="29">
        <v>100</v>
      </c>
      <c r="AQ355" s="30">
        <v>2.5355132716115691</v>
      </c>
    </row>
    <row r="356" spans="1:43" x14ac:dyDescent="0.25">
      <c r="A356" s="1" t="s">
        <v>359</v>
      </c>
      <c r="B356" s="8">
        <v>882.98694115328465</v>
      </c>
      <c r="C356" s="1" t="s">
        <v>1628</v>
      </c>
      <c r="D356" s="1" t="s">
        <v>1788</v>
      </c>
      <c r="AB356" s="29">
        <v>10.6479300405007</v>
      </c>
      <c r="AC356" s="29">
        <v>2.2021246068533298</v>
      </c>
      <c r="AD356" s="29">
        <v>47.151975997231197</v>
      </c>
      <c r="AF356" s="29">
        <v>37.548056356868898</v>
      </c>
      <c r="AH356" s="29">
        <v>2.4499129985456798</v>
      </c>
      <c r="AQ356" s="30">
        <v>4.8335180769768078</v>
      </c>
    </row>
    <row r="357" spans="1:43" x14ac:dyDescent="0.25">
      <c r="A357" s="1" t="s">
        <v>359</v>
      </c>
      <c r="B357" s="8">
        <v>882.98694115328465</v>
      </c>
      <c r="C357" s="1" t="s">
        <v>1789</v>
      </c>
      <c r="D357" s="1" t="s">
        <v>1790</v>
      </c>
      <c r="AB357" s="29">
        <v>45.173372534381798</v>
      </c>
      <c r="AC357" s="29">
        <v>2.54890641210249</v>
      </c>
      <c r="AD357" s="29">
        <v>15.4938084536243</v>
      </c>
      <c r="AF357" s="29">
        <v>29.4886990192112</v>
      </c>
      <c r="AG357" s="29">
        <v>2.4324065309926501</v>
      </c>
      <c r="AH357" s="29">
        <v>4.8628070496874196</v>
      </c>
      <c r="AQ357" s="30">
        <v>4.595451168820059</v>
      </c>
    </row>
    <row r="358" spans="1:43" x14ac:dyDescent="0.25">
      <c r="A358" s="1" t="s">
        <v>359</v>
      </c>
      <c r="B358" s="8">
        <v>882.98694115328465</v>
      </c>
      <c r="C358" s="1" t="s">
        <v>1713</v>
      </c>
      <c r="D358" s="1" t="s">
        <v>1714</v>
      </c>
      <c r="O358" s="1">
        <v>20</v>
      </c>
      <c r="T358" s="1">
        <v>2</v>
      </c>
      <c r="V358" s="1">
        <v>11</v>
      </c>
      <c r="Y358" s="1" t="s">
        <v>1715</v>
      </c>
      <c r="AO358" s="29">
        <v>100</v>
      </c>
      <c r="AQ358" s="30">
        <v>1.8977117264629015E-2</v>
      </c>
    </row>
    <row r="359" spans="1:43" x14ac:dyDescent="0.25">
      <c r="A359" s="1" t="s">
        <v>359</v>
      </c>
      <c r="B359" s="8">
        <v>881.44745345471267</v>
      </c>
      <c r="C359" s="1" t="s">
        <v>1593</v>
      </c>
      <c r="D359" s="1" t="s">
        <v>1769</v>
      </c>
      <c r="AA359" s="29">
        <v>52.610343994328503</v>
      </c>
      <c r="AB359" s="29">
        <v>4.4976118134923498E-2</v>
      </c>
      <c r="AC359" s="29">
        <v>1.4613694662507</v>
      </c>
      <c r="AD359" s="29">
        <v>0.67130926178266004</v>
      </c>
      <c r="AF359" s="29">
        <v>22.1056839291345</v>
      </c>
      <c r="AH359" s="29">
        <v>22.315834148240999</v>
      </c>
      <c r="AK359" s="29">
        <v>0.77519894954932</v>
      </c>
      <c r="AL359" s="29">
        <v>1.5284132578302001E-2</v>
      </c>
      <c r="AQ359" s="30">
        <v>3.4088183120344855</v>
      </c>
    </row>
    <row r="360" spans="1:43" x14ac:dyDescent="0.25">
      <c r="A360" s="1" t="s">
        <v>359</v>
      </c>
      <c r="B360" s="8">
        <v>881.44745345471267</v>
      </c>
      <c r="C360" s="1" t="s">
        <v>1604</v>
      </c>
      <c r="D360" s="1" t="s">
        <v>1791</v>
      </c>
      <c r="E360" s="1">
        <v>2.7</v>
      </c>
      <c r="G360" s="1">
        <v>1.3</v>
      </c>
      <c r="P360" s="1">
        <v>0.3</v>
      </c>
      <c r="Q360" s="1">
        <v>0.61</v>
      </c>
      <c r="R360" s="1">
        <v>0.09</v>
      </c>
      <c r="V360" s="1">
        <v>8</v>
      </c>
      <c r="Y360" s="1" t="s">
        <v>1792</v>
      </c>
      <c r="AA360" s="29">
        <v>60.373649917608397</v>
      </c>
      <c r="AC360" s="29">
        <v>24.717822547059001</v>
      </c>
      <c r="AK360" s="29">
        <v>6.3050908439753499</v>
      </c>
      <c r="AL360" s="29">
        <v>7.0053499355859703</v>
      </c>
      <c r="AM360" s="29">
        <v>1.59808675577113</v>
      </c>
      <c r="AQ360" s="30">
        <v>2.5918966765736986</v>
      </c>
    </row>
    <row r="361" spans="1:43" x14ac:dyDescent="0.25">
      <c r="A361" s="1" t="s">
        <v>359</v>
      </c>
      <c r="B361" s="8">
        <v>881.44745345471267</v>
      </c>
      <c r="C361" s="1" t="s">
        <v>1776</v>
      </c>
      <c r="D361" s="1" t="s">
        <v>704</v>
      </c>
      <c r="E361" s="1">
        <v>1</v>
      </c>
      <c r="V361" s="1">
        <v>2</v>
      </c>
      <c r="Y361" s="1" t="s">
        <v>1777</v>
      </c>
      <c r="AA361" s="29">
        <v>100</v>
      </c>
      <c r="AQ361" s="30">
        <v>2.5353563271169519</v>
      </c>
    </row>
    <row r="362" spans="1:43" x14ac:dyDescent="0.25">
      <c r="A362" s="1" t="s">
        <v>359</v>
      </c>
      <c r="B362" s="8">
        <v>881.44745345471267</v>
      </c>
      <c r="C362" s="1" t="s">
        <v>1628</v>
      </c>
      <c r="D362" s="1" t="s">
        <v>1793</v>
      </c>
      <c r="AB362" s="29">
        <v>10.3286763671776</v>
      </c>
      <c r="AC362" s="29">
        <v>2.3131028651863699</v>
      </c>
      <c r="AD362" s="29">
        <v>47.6267394120826</v>
      </c>
      <c r="AF362" s="29">
        <v>37.301847254860903</v>
      </c>
      <c r="AH362" s="29">
        <v>2.4296341006923501</v>
      </c>
      <c r="AQ362" s="30">
        <v>4.835121985261658</v>
      </c>
    </row>
    <row r="363" spans="1:43" x14ac:dyDescent="0.25">
      <c r="A363" s="1" t="s">
        <v>359</v>
      </c>
      <c r="B363" s="8">
        <v>881.44745345471267</v>
      </c>
      <c r="C363" s="1" t="s">
        <v>1789</v>
      </c>
      <c r="D363" s="1" t="s">
        <v>1794</v>
      </c>
      <c r="AB363" s="29">
        <v>45.013497476241902</v>
      </c>
      <c r="AC363" s="29">
        <v>2.64560494410089</v>
      </c>
      <c r="AD363" s="29">
        <v>15.705479865992</v>
      </c>
      <c r="AF363" s="29">
        <v>28.584842142237001</v>
      </c>
      <c r="AG363" s="29">
        <v>3.1941948496496702</v>
      </c>
      <c r="AH363" s="29">
        <v>4.8563807217784101</v>
      </c>
      <c r="AQ363" s="30">
        <v>4.6021611723057303</v>
      </c>
    </row>
    <row r="364" spans="1:43" x14ac:dyDescent="0.25">
      <c r="A364" s="1" t="s">
        <v>359</v>
      </c>
      <c r="B364" s="8">
        <v>881.44745345471267</v>
      </c>
      <c r="C364" s="1" t="s">
        <v>1713</v>
      </c>
      <c r="D364" s="1" t="s">
        <v>1714</v>
      </c>
      <c r="O364" s="1">
        <v>20</v>
      </c>
      <c r="T364" s="1">
        <v>2</v>
      </c>
      <c r="V364" s="1">
        <v>11</v>
      </c>
      <c r="Y364" s="1" t="s">
        <v>1715</v>
      </c>
      <c r="AO364" s="29">
        <v>100</v>
      </c>
      <c r="AQ364" s="30">
        <v>9.4430361164559457E-3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773A-363A-472B-8BCB-C20F05743778}">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1512</v>
      </c>
      <c r="B1" s="14" t="s">
        <v>1513</v>
      </c>
      <c r="C1" s="14" t="s">
        <v>1512</v>
      </c>
      <c r="D1" s="14" t="s">
        <v>1513</v>
      </c>
      <c r="E1" s="14" t="s">
        <v>1512</v>
      </c>
      <c r="F1" s="14" t="s">
        <v>1513</v>
      </c>
      <c r="G1" s="14" t="s">
        <v>1512</v>
      </c>
      <c r="H1" s="14" t="s">
        <v>1513</v>
      </c>
      <c r="I1" s="14" t="s">
        <v>1512</v>
      </c>
      <c r="J1" s="14" t="s">
        <v>1513</v>
      </c>
      <c r="K1" s="14" t="s">
        <v>1512</v>
      </c>
      <c r="L1" s="14" t="s">
        <v>1513</v>
      </c>
      <c r="M1" s="14" t="s">
        <v>1512</v>
      </c>
      <c r="N1" s="14" t="s">
        <v>1513</v>
      </c>
      <c r="O1" s="14" t="s">
        <v>1512</v>
      </c>
      <c r="P1" s="14" t="s">
        <v>1513</v>
      </c>
      <c r="Q1" s="14" t="s">
        <v>704</v>
      </c>
      <c r="R1" s="14" t="s">
        <v>1514</v>
      </c>
    </row>
    <row r="2" spans="1:18" s="14" customFormat="1" x14ac:dyDescent="0.3">
      <c r="A2" s="13" t="s">
        <v>1515</v>
      </c>
      <c r="C2" s="14" t="s">
        <v>1516</v>
      </c>
      <c r="E2" s="14" t="s">
        <v>1517</v>
      </c>
      <c r="G2" s="14" t="s">
        <v>1518</v>
      </c>
      <c r="I2" s="14" t="s">
        <v>1519</v>
      </c>
      <c r="K2" s="14" t="s">
        <v>1520</v>
      </c>
      <c r="M2" s="14" t="s">
        <v>1521</v>
      </c>
      <c r="O2" s="14" t="s">
        <v>1522</v>
      </c>
      <c r="Q2" s="14" t="s">
        <v>1523</v>
      </c>
    </row>
    <row r="3" spans="1:18" s="17" customFormat="1" ht="12" x14ac:dyDescent="0.25">
      <c r="A3" s="15" t="s">
        <v>1524</v>
      </c>
      <c r="B3" s="16" t="s">
        <v>1525</v>
      </c>
      <c r="C3" s="16" t="s">
        <v>1526</v>
      </c>
      <c r="D3" s="16" t="s">
        <v>1527</v>
      </c>
      <c r="E3" s="16" t="s">
        <v>1528</v>
      </c>
      <c r="F3" s="16" t="s">
        <v>1529</v>
      </c>
      <c r="G3" s="16" t="s">
        <v>1530</v>
      </c>
      <c r="H3" s="16" t="s">
        <v>1531</v>
      </c>
      <c r="I3" s="16" t="s">
        <v>1532</v>
      </c>
      <c r="J3" s="16" t="s">
        <v>1533</v>
      </c>
      <c r="K3" s="16" t="s">
        <v>1534</v>
      </c>
      <c r="L3" s="16" t="s">
        <v>1535</v>
      </c>
      <c r="M3" s="16" t="s">
        <v>1536</v>
      </c>
      <c r="N3" s="16" t="s">
        <v>1537</v>
      </c>
      <c r="O3" s="16" t="s">
        <v>1538</v>
      </c>
      <c r="P3" s="16" t="s">
        <v>1539</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1540</v>
      </c>
      <c r="B17" s="21" t="s">
        <v>1541</v>
      </c>
      <c r="C17" s="21" t="s">
        <v>1542</v>
      </c>
      <c r="D17" s="21" t="s">
        <v>1543</v>
      </c>
      <c r="E17" s="21" t="s">
        <v>1544</v>
      </c>
      <c r="F17" s="21" t="s">
        <v>1545</v>
      </c>
    </row>
    <row r="18" spans="1:6" x14ac:dyDescent="0.3">
      <c r="A18" s="18">
        <v>63</v>
      </c>
      <c r="B18" s="19">
        <v>22.600000381469727</v>
      </c>
      <c r="C18" s="19">
        <v>630</v>
      </c>
      <c r="D18" s="19">
        <v>900</v>
      </c>
      <c r="E18" s="22" t="s">
        <v>1546</v>
      </c>
      <c r="F18" s="19" t="s">
        <v>1547</v>
      </c>
    </row>
    <row r="19" spans="1:6" x14ac:dyDescent="0.3">
      <c r="A19" s="18">
        <v>554</v>
      </c>
      <c r="B19" s="18">
        <v>469</v>
      </c>
      <c r="C19" s="19">
        <v>18</v>
      </c>
      <c r="D19" s="19">
        <v>65</v>
      </c>
      <c r="E19" s="22" t="s">
        <v>1548</v>
      </c>
      <c r="F19" s="21" t="s">
        <v>1549</v>
      </c>
    </row>
    <row r="20" spans="1:6" x14ac:dyDescent="0.3">
      <c r="A20" s="18">
        <v>324</v>
      </c>
      <c r="B20" s="18">
        <v>532</v>
      </c>
      <c r="C20" s="19">
        <v>18</v>
      </c>
      <c r="D20" s="19">
        <v>60</v>
      </c>
      <c r="F20" s="23" t="s">
        <v>1550</v>
      </c>
    </row>
    <row r="21" spans="1:6" ht="31.2" x14ac:dyDescent="0.3">
      <c r="A21" s="18">
        <v>447</v>
      </c>
      <c r="B21" s="18">
        <v>495</v>
      </c>
      <c r="C21" s="19">
        <v>36</v>
      </c>
      <c r="D21" s="19">
        <v>60</v>
      </c>
      <c r="F21" s="23" t="s">
        <v>1551</v>
      </c>
    </row>
    <row r="22" spans="1:6" ht="46.8" x14ac:dyDescent="0.3">
      <c r="A22" s="18">
        <v>420</v>
      </c>
      <c r="B22" s="18">
        <v>350</v>
      </c>
      <c r="C22" s="19">
        <v>48</v>
      </c>
      <c r="D22" s="19">
        <v>60</v>
      </c>
      <c r="E22" s="22" t="s">
        <v>1552</v>
      </c>
      <c r="F22" s="23" t="s">
        <v>1553</v>
      </c>
    </row>
    <row r="23" spans="1:6" x14ac:dyDescent="0.3">
      <c r="A23" s="18">
        <v>270</v>
      </c>
      <c r="B23" s="18">
        <v>350</v>
      </c>
      <c r="C23" s="19">
        <v>18</v>
      </c>
      <c r="D23" s="19">
        <v>60</v>
      </c>
      <c r="E23" s="22" t="s">
        <v>1554</v>
      </c>
      <c r="F23" s="21" t="s">
        <v>1555</v>
      </c>
    </row>
    <row r="24" spans="1:6" x14ac:dyDescent="0.3">
      <c r="A24" s="18">
        <v>700</v>
      </c>
      <c r="B24" s="18">
        <v>420</v>
      </c>
      <c r="C24" s="19">
        <v>18</v>
      </c>
      <c r="D24" s="19">
        <v>60</v>
      </c>
      <c r="E24" s="22" t="s">
        <v>1556</v>
      </c>
      <c r="F24" s="21" t="s">
        <v>1557</v>
      </c>
    </row>
    <row r="25" spans="1:6" x14ac:dyDescent="0.3">
      <c r="A25" s="18">
        <v>484</v>
      </c>
      <c r="B25" s="18">
        <v>124</v>
      </c>
      <c r="C25" s="19">
        <v>18</v>
      </c>
      <c r="D25" s="19">
        <v>100</v>
      </c>
      <c r="F25" s="21" t="s">
        <v>1558</v>
      </c>
    </row>
    <row r="26" spans="1:6" ht="34.950000000000003" customHeight="1" x14ac:dyDescent="0.3">
      <c r="A26" s="18">
        <v>322</v>
      </c>
      <c r="B26" s="18">
        <v>264</v>
      </c>
      <c r="C26" s="19">
        <v>18</v>
      </c>
      <c r="D26" s="19">
        <v>80</v>
      </c>
      <c r="E26" s="22" t="s">
        <v>1559</v>
      </c>
      <c r="F26" s="21" t="s">
        <v>1560</v>
      </c>
    </row>
    <row r="27" spans="1:6" ht="31.2" x14ac:dyDescent="0.3">
      <c r="A27" s="18">
        <v>231.11111111111109</v>
      </c>
      <c r="B27" s="18">
        <v>518.11023622047242</v>
      </c>
      <c r="C27" s="19">
        <v>36</v>
      </c>
      <c r="D27" s="19">
        <v>45</v>
      </c>
      <c r="F27" s="23" t="s">
        <v>1561</v>
      </c>
    </row>
    <row r="28" spans="1:6" x14ac:dyDescent="0.3">
      <c r="A28" s="18">
        <v>790</v>
      </c>
      <c r="B28" s="18">
        <v>300</v>
      </c>
      <c r="C28" s="19">
        <v>18</v>
      </c>
      <c r="D28" s="19">
        <v>100</v>
      </c>
      <c r="E28" s="22" t="s">
        <v>1562</v>
      </c>
      <c r="F28" s="21" t="s">
        <v>1563</v>
      </c>
    </row>
    <row r="29" spans="1:6" x14ac:dyDescent="0.3">
      <c r="A29" s="18">
        <v>400</v>
      </c>
      <c r="B29" s="18">
        <v>197</v>
      </c>
      <c r="C29" s="19">
        <v>18</v>
      </c>
      <c r="D29" s="19">
        <v>100</v>
      </c>
      <c r="F29" s="21" t="s">
        <v>1564</v>
      </c>
    </row>
    <row r="30" spans="1:6" ht="31.2" x14ac:dyDescent="0.3">
      <c r="A30" s="18">
        <v>346</v>
      </c>
      <c r="B30" s="18">
        <v>395</v>
      </c>
      <c r="C30" s="19">
        <v>36</v>
      </c>
      <c r="D30" s="19">
        <v>50</v>
      </c>
      <c r="E30" s="22" t="s">
        <v>1565</v>
      </c>
      <c r="F30" s="23" t="s">
        <v>1566</v>
      </c>
    </row>
    <row r="31" spans="1:6" x14ac:dyDescent="0.3">
      <c r="A31" s="18">
        <v>493</v>
      </c>
      <c r="B31" s="18">
        <v>310</v>
      </c>
      <c r="C31" s="19">
        <v>18</v>
      </c>
      <c r="D31" s="19">
        <v>100</v>
      </c>
      <c r="E31" s="22" t="s">
        <v>1567</v>
      </c>
      <c r="F31" s="21" t="s">
        <v>1568</v>
      </c>
    </row>
    <row r="32" spans="1:6" x14ac:dyDescent="0.3">
      <c r="A32" s="18">
        <v>620</v>
      </c>
      <c r="B32" s="18">
        <v>243</v>
      </c>
      <c r="C32" s="19">
        <v>18</v>
      </c>
      <c r="D32" s="19">
        <v>60</v>
      </c>
      <c r="E32" s="22" t="s">
        <v>1569</v>
      </c>
      <c r="F32" s="21" t="s">
        <v>1570</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A2E1-5899-4C53-9DD3-135700ABB6D8}">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474B-0B7A-4F0F-BEE4-123DB90AF76F}">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1495</v>
      </c>
      <c r="D1" s="9" t="s">
        <v>1496</v>
      </c>
      <c r="H1" s="9" t="s">
        <v>1495</v>
      </c>
      <c r="I1" s="9" t="s">
        <v>1496</v>
      </c>
      <c r="M1" s="9" t="s">
        <v>1495</v>
      </c>
      <c r="N1" s="9" t="s">
        <v>1496</v>
      </c>
      <c r="R1" s="9" t="s">
        <v>1495</v>
      </c>
      <c r="S1" s="9" t="s">
        <v>1496</v>
      </c>
      <c r="W1" s="9" t="s">
        <v>1495</v>
      </c>
      <c r="X1" s="9" t="s">
        <v>1496</v>
      </c>
      <c r="AB1" s="9" t="s">
        <v>1495</v>
      </c>
      <c r="AC1" s="9" t="s">
        <v>1496</v>
      </c>
      <c r="AG1" s="9" t="s">
        <v>1495</v>
      </c>
      <c r="AH1" s="9" t="s">
        <v>1496</v>
      </c>
      <c r="AL1" s="9" t="s">
        <v>1495</v>
      </c>
      <c r="AM1" s="9" t="s">
        <v>1496</v>
      </c>
      <c r="AQ1" s="9" t="s">
        <v>1495</v>
      </c>
      <c r="AR1" s="9" t="s">
        <v>1496</v>
      </c>
      <c r="AV1" s="9" t="s">
        <v>1495</v>
      </c>
      <c r="AW1" s="9" t="s">
        <v>1496</v>
      </c>
      <c r="BA1" s="9" t="s">
        <v>1495</v>
      </c>
      <c r="BB1" s="9" t="s">
        <v>1496</v>
      </c>
      <c r="BF1" s="9" t="s">
        <v>1495</v>
      </c>
      <c r="BG1" s="9" t="s">
        <v>1496</v>
      </c>
      <c r="BK1" s="9" t="s">
        <v>1495</v>
      </c>
      <c r="BL1" s="9" t="s">
        <v>1496</v>
      </c>
      <c r="BP1" s="9" t="s">
        <v>1495</v>
      </c>
      <c r="BQ1" s="9" t="s">
        <v>1496</v>
      </c>
      <c r="BU1" s="9" t="s">
        <v>1495</v>
      </c>
      <c r="BV1" s="9" t="s">
        <v>1496</v>
      </c>
      <c r="BZ1" s="9" t="s">
        <v>1495</v>
      </c>
      <c r="CA1" s="9" t="s">
        <v>1496</v>
      </c>
      <c r="CE1" s="9" t="s">
        <v>1495</v>
      </c>
      <c r="CF1" s="9" t="s">
        <v>1496</v>
      </c>
      <c r="CJ1" s="9" t="s">
        <v>1495</v>
      </c>
      <c r="CK1" s="9" t="s">
        <v>1496</v>
      </c>
      <c r="CO1" s="9" t="s">
        <v>1495</v>
      </c>
      <c r="CP1" s="9" t="s">
        <v>1496</v>
      </c>
      <c r="CT1" s="9" t="s">
        <v>1495</v>
      </c>
      <c r="CU1" s="9" t="s">
        <v>1496</v>
      </c>
      <c r="CY1" s="9" t="s">
        <v>1495</v>
      </c>
      <c r="CZ1" s="9" t="s">
        <v>1496</v>
      </c>
      <c r="DD1" s="9" t="s">
        <v>1495</v>
      </c>
      <c r="DE1" s="9" t="s">
        <v>1496</v>
      </c>
      <c r="DI1" s="9" t="s">
        <v>1495</v>
      </c>
      <c r="DJ1" s="9" t="s">
        <v>1496</v>
      </c>
      <c r="DN1" s="9" t="s">
        <v>1495</v>
      </c>
      <c r="DO1" s="9" t="s">
        <v>1496</v>
      </c>
      <c r="DS1" s="9" t="s">
        <v>1495</v>
      </c>
      <c r="DT1" s="9" t="s">
        <v>1496</v>
      </c>
      <c r="DX1" s="9" t="s">
        <v>1495</v>
      </c>
      <c r="DY1" s="9" t="s">
        <v>1496</v>
      </c>
      <c r="EC1" s="9" t="s">
        <v>1495</v>
      </c>
      <c r="ED1" s="9" t="s">
        <v>1496</v>
      </c>
      <c r="EH1" s="9" t="s">
        <v>1495</v>
      </c>
      <c r="EI1" s="9" t="s">
        <v>1496</v>
      </c>
      <c r="EM1" s="9" t="s">
        <v>1495</v>
      </c>
      <c r="EN1" s="9" t="s">
        <v>1496</v>
      </c>
      <c r="ER1" s="9" t="s">
        <v>1495</v>
      </c>
      <c r="ES1" s="9" t="s">
        <v>1496</v>
      </c>
      <c r="EW1" s="9" t="s">
        <v>1495</v>
      </c>
      <c r="EX1" s="9" t="s">
        <v>1496</v>
      </c>
      <c r="FB1" s="9" t="s">
        <v>1495</v>
      </c>
      <c r="FC1" s="9" t="s">
        <v>1496</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1497</v>
      </c>
      <c r="D4" s="11" t="s">
        <v>1498</v>
      </c>
      <c r="E4" s="11" t="s">
        <v>1499</v>
      </c>
      <c r="H4" s="11" t="s">
        <v>1500</v>
      </c>
      <c r="I4" s="11" t="s">
        <v>1501</v>
      </c>
      <c r="J4" s="11" t="s">
        <v>1499</v>
      </c>
      <c r="M4" s="11" t="s">
        <v>1500</v>
      </c>
      <c r="N4" s="11" t="s">
        <v>1502</v>
      </c>
      <c r="O4" s="11" t="s">
        <v>1499</v>
      </c>
      <c r="R4" s="11" t="s">
        <v>1500</v>
      </c>
      <c r="S4" s="11" t="s">
        <v>1503</v>
      </c>
      <c r="T4" s="11" t="s">
        <v>1499</v>
      </c>
      <c r="W4" s="11" t="s">
        <v>1500</v>
      </c>
      <c r="X4" s="11" t="s">
        <v>1504</v>
      </c>
      <c r="Y4" s="11" t="s">
        <v>1499</v>
      </c>
      <c r="AB4" s="11" t="s">
        <v>1500</v>
      </c>
      <c r="AC4" s="11" t="s">
        <v>1505</v>
      </c>
      <c r="AD4" s="11" t="s">
        <v>1499</v>
      </c>
      <c r="AG4" s="11" t="s">
        <v>1500</v>
      </c>
      <c r="AH4" s="11" t="s">
        <v>1506</v>
      </c>
      <c r="AI4" s="11" t="s">
        <v>1499</v>
      </c>
      <c r="AL4" s="11" t="s">
        <v>1500</v>
      </c>
      <c r="AM4" s="11" t="s">
        <v>1507</v>
      </c>
      <c r="AN4" s="11" t="s">
        <v>1499</v>
      </c>
      <c r="AQ4" s="11" t="s">
        <v>1500</v>
      </c>
      <c r="AR4" s="11" t="s">
        <v>1508</v>
      </c>
      <c r="AS4" s="11" t="s">
        <v>1499</v>
      </c>
      <c r="AV4" s="11" t="s">
        <v>1500</v>
      </c>
      <c r="AW4" s="11" t="s">
        <v>1509</v>
      </c>
      <c r="AX4" s="11" t="s">
        <v>1499</v>
      </c>
      <c r="BA4" s="11" t="s">
        <v>1500</v>
      </c>
      <c r="BB4" s="11" t="s">
        <v>1510</v>
      </c>
      <c r="BC4" s="11" t="s">
        <v>1499</v>
      </c>
      <c r="BH4" s="11" t="s">
        <v>1499</v>
      </c>
      <c r="BM4" s="11" t="s">
        <v>1499</v>
      </c>
      <c r="BR4" s="11" t="s">
        <v>1499</v>
      </c>
      <c r="BW4" s="11" t="s">
        <v>1499</v>
      </c>
      <c r="CB4" s="11" t="s">
        <v>1499</v>
      </c>
      <c r="CG4" s="11" t="s">
        <v>1499</v>
      </c>
      <c r="CL4" s="11" t="s">
        <v>1499</v>
      </c>
      <c r="CQ4" s="11" t="s">
        <v>1499</v>
      </c>
      <c r="CV4" s="11" t="s">
        <v>1499</v>
      </c>
      <c r="DA4" s="11" t="s">
        <v>1499</v>
      </c>
      <c r="DF4" s="11" t="s">
        <v>1499</v>
      </c>
      <c r="DK4" s="11" t="s">
        <v>1499</v>
      </c>
      <c r="DP4" s="11" t="s">
        <v>1499</v>
      </c>
      <c r="DU4" s="11" t="s">
        <v>1499</v>
      </c>
      <c r="DZ4" s="11" t="s">
        <v>1499</v>
      </c>
      <c r="EE4" s="11" t="s">
        <v>1499</v>
      </c>
      <c r="EJ4" s="11" t="s">
        <v>1499</v>
      </c>
      <c r="EO4" s="11" t="s">
        <v>1499</v>
      </c>
      <c r="ET4" s="11" t="s">
        <v>1499</v>
      </c>
      <c r="EY4" s="11" t="s">
        <v>1499</v>
      </c>
      <c r="FB4" s="11" t="s">
        <v>1501</v>
      </c>
      <c r="FC4" s="11" t="s">
        <v>1511</v>
      </c>
      <c r="FD4" s="11" t="s">
        <v>1499</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7A85-8A49-4BE5-B13E-964312A73DA8}">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98CC-2BBB-4D25-AB31-843FE4F70F16}">
  <dimension ref="A1:D75"/>
  <sheetViews>
    <sheetView workbookViewId="0"/>
  </sheetViews>
  <sheetFormatPr defaultRowHeight="14.4" x14ac:dyDescent="0.3"/>
  <cols>
    <col min="1" max="1" width="8.88671875" style="43"/>
  </cols>
  <sheetData>
    <row r="1" spans="1:4" x14ac:dyDescent="0.3">
      <c r="A1" s="43" t="s">
        <v>2054</v>
      </c>
      <c r="B1" t="s">
        <v>2053</v>
      </c>
      <c r="C1" t="s">
        <v>2055</v>
      </c>
      <c r="D1" t="s">
        <v>2056</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04D9-BCAB-4E22-90FA-716761B384AA}">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740</v>
      </c>
      <c r="G1" s="4" t="s">
        <v>741</v>
      </c>
      <c r="H1" s="4" t="s">
        <v>742</v>
      </c>
      <c r="I1" s="4" t="s">
        <v>743</v>
      </c>
      <c r="J1" s="4" t="s">
        <v>526</v>
      </c>
      <c r="K1" s="4" t="s">
        <v>526</v>
      </c>
      <c r="L1" s="4" t="s">
        <v>744</v>
      </c>
      <c r="M1" s="4" t="s">
        <v>745</v>
      </c>
      <c r="N1" s="4" t="s">
        <v>746</v>
      </c>
      <c r="O1" s="4" t="s">
        <v>747</v>
      </c>
      <c r="P1" s="4" t="s">
        <v>748</v>
      </c>
      <c r="Q1" s="4" t="s">
        <v>749</v>
      </c>
      <c r="R1" s="4" t="s">
        <v>750</v>
      </c>
      <c r="S1" s="4" t="s">
        <v>751</v>
      </c>
      <c r="T1" s="4" t="s">
        <v>752</v>
      </c>
      <c r="U1" s="4" t="s">
        <v>753</v>
      </c>
      <c r="V1" s="4" t="s">
        <v>754</v>
      </c>
      <c r="W1" s="4" t="s">
        <v>755</v>
      </c>
      <c r="X1" s="4" t="s">
        <v>756</v>
      </c>
      <c r="Y1" s="4" t="s">
        <v>757</v>
      </c>
      <c r="Z1" s="4" t="s">
        <v>758</v>
      </c>
      <c r="AA1" s="4" t="s">
        <v>759</v>
      </c>
      <c r="AB1" s="4" t="s">
        <v>760</v>
      </c>
      <c r="AC1" s="4" t="s">
        <v>761</v>
      </c>
      <c r="AD1" s="4" t="s">
        <v>762</v>
      </c>
      <c r="AE1" s="4" t="s">
        <v>763</v>
      </c>
      <c r="AF1" s="4" t="s">
        <v>764</v>
      </c>
      <c r="AG1" s="4" t="s">
        <v>765</v>
      </c>
      <c r="AH1" s="4" t="s">
        <v>766</v>
      </c>
      <c r="AI1" s="4" t="s">
        <v>767</v>
      </c>
      <c r="AJ1" s="4" t="s">
        <v>768</v>
      </c>
      <c r="AK1" s="4" t="s">
        <v>769</v>
      </c>
      <c r="AL1" s="4" t="s">
        <v>770</v>
      </c>
      <c r="AM1" s="4" t="s">
        <v>771</v>
      </c>
      <c r="AN1" s="4" t="s">
        <v>772</v>
      </c>
      <c r="AO1" s="4" t="s">
        <v>773</v>
      </c>
      <c r="AP1" s="4" t="s">
        <v>774</v>
      </c>
      <c r="AQ1" s="4" t="s">
        <v>775</v>
      </c>
      <c r="AR1" s="4" t="s">
        <v>776</v>
      </c>
      <c r="AS1" s="4" t="s">
        <v>777</v>
      </c>
      <c r="AT1" s="4" t="s">
        <v>778</v>
      </c>
      <c r="AU1" s="4" t="s">
        <v>779</v>
      </c>
      <c r="AV1" s="4" t="s">
        <v>780</v>
      </c>
      <c r="AW1" s="4" t="s">
        <v>781</v>
      </c>
      <c r="AX1" s="4" t="s">
        <v>782</v>
      </c>
      <c r="AY1" s="4" t="s">
        <v>783</v>
      </c>
      <c r="AZ1" s="4" t="s">
        <v>784</v>
      </c>
      <c r="BA1" s="4" t="s">
        <v>785</v>
      </c>
      <c r="BB1" s="4" t="s">
        <v>786</v>
      </c>
      <c r="BC1" s="4" t="s">
        <v>787</v>
      </c>
      <c r="BD1" s="4" t="s">
        <v>788</v>
      </c>
      <c r="BE1" s="4" t="s">
        <v>789</v>
      </c>
      <c r="BF1" s="4" t="s">
        <v>790</v>
      </c>
      <c r="BG1" s="4" t="s">
        <v>791</v>
      </c>
      <c r="BH1" s="4" t="s">
        <v>792</v>
      </c>
      <c r="BI1" s="4" t="s">
        <v>793</v>
      </c>
      <c r="BJ1" s="4" t="s">
        <v>794</v>
      </c>
      <c r="BK1" s="4" t="s">
        <v>795</v>
      </c>
      <c r="BL1" s="4" t="s">
        <v>796</v>
      </c>
      <c r="BM1" s="4" t="s">
        <v>797</v>
      </c>
      <c r="BN1" s="4" t="s">
        <v>798</v>
      </c>
      <c r="BO1" s="4" t="s">
        <v>799</v>
      </c>
      <c r="BP1" s="4" t="s">
        <v>800</v>
      </c>
      <c r="BQ1" s="4" t="s">
        <v>801</v>
      </c>
      <c r="BR1" s="4" t="s">
        <v>802</v>
      </c>
      <c r="BS1" s="4" t="s">
        <v>803</v>
      </c>
      <c r="BT1" s="4" t="s">
        <v>804</v>
      </c>
      <c r="BU1" s="4" t="s">
        <v>805</v>
      </c>
      <c r="BV1" s="4" t="s">
        <v>806</v>
      </c>
      <c r="BW1" s="4" t="s">
        <v>807</v>
      </c>
      <c r="BX1" s="4" t="s">
        <v>808</v>
      </c>
      <c r="BY1" s="4" t="s">
        <v>809</v>
      </c>
      <c r="BZ1" s="4" t="s">
        <v>810</v>
      </c>
      <c r="CA1" s="4" t="s">
        <v>811</v>
      </c>
      <c r="CB1" s="4" t="s">
        <v>812</v>
      </c>
      <c r="CC1" s="4" t="s">
        <v>813</v>
      </c>
      <c r="CD1" s="4" t="s">
        <v>814</v>
      </c>
      <c r="CE1" s="4" t="s">
        <v>815</v>
      </c>
      <c r="CF1" s="4" t="s">
        <v>816</v>
      </c>
      <c r="CG1" s="4" t="s">
        <v>817</v>
      </c>
      <c r="CH1" s="4" t="s">
        <v>818</v>
      </c>
      <c r="CI1" s="4" t="s">
        <v>819</v>
      </c>
      <c r="CJ1" s="4" t="s">
        <v>820</v>
      </c>
      <c r="CK1" s="4" t="s">
        <v>821</v>
      </c>
      <c r="CL1" s="4" t="s">
        <v>822</v>
      </c>
      <c r="CM1" s="4" t="s">
        <v>823</v>
      </c>
      <c r="CN1" s="4" t="s">
        <v>824</v>
      </c>
      <c r="CO1" s="4" t="s">
        <v>825</v>
      </c>
      <c r="CP1" s="4" t="s">
        <v>826</v>
      </c>
      <c r="CQ1" s="4" t="s">
        <v>827</v>
      </c>
      <c r="CR1" s="4" t="s">
        <v>828</v>
      </c>
      <c r="CS1" s="4" t="s">
        <v>829</v>
      </c>
      <c r="CT1" s="4" t="s">
        <v>830</v>
      </c>
      <c r="CU1" s="4" t="s">
        <v>831</v>
      </c>
      <c r="CV1" s="4" t="s">
        <v>832</v>
      </c>
      <c r="CW1" s="4" t="s">
        <v>833</v>
      </c>
      <c r="CX1" s="4" t="s">
        <v>834</v>
      </c>
      <c r="CY1" s="4" t="s">
        <v>835</v>
      </c>
      <c r="CZ1" s="4" t="s">
        <v>836</v>
      </c>
      <c r="DA1" s="4" t="s">
        <v>837</v>
      </c>
      <c r="DB1" s="4" t="s">
        <v>838</v>
      </c>
      <c r="DC1" s="4" t="s">
        <v>839</v>
      </c>
      <c r="DD1" s="4" t="s">
        <v>840</v>
      </c>
      <c r="DE1" s="4" t="s">
        <v>841</v>
      </c>
      <c r="DF1" s="4" t="s">
        <v>842</v>
      </c>
      <c r="DG1" s="4" t="s">
        <v>843</v>
      </c>
      <c r="DH1" s="4" t="s">
        <v>844</v>
      </c>
      <c r="DI1" s="4" t="s">
        <v>845</v>
      </c>
      <c r="DJ1" s="4" t="s">
        <v>846</v>
      </c>
      <c r="DK1" s="4" t="s">
        <v>847</v>
      </c>
      <c r="DL1" s="4" t="s">
        <v>848</v>
      </c>
      <c r="DM1" s="4" t="s">
        <v>849</v>
      </c>
      <c r="DN1" s="4" t="s">
        <v>850</v>
      </c>
      <c r="DO1" s="4" t="s">
        <v>851</v>
      </c>
      <c r="DP1" s="4" t="s">
        <v>852</v>
      </c>
      <c r="DQ1" s="4" t="s">
        <v>853</v>
      </c>
      <c r="DR1" s="4" t="s">
        <v>854</v>
      </c>
      <c r="DS1" s="4" t="s">
        <v>855</v>
      </c>
      <c r="DT1" s="4" t="s">
        <v>856</v>
      </c>
      <c r="DU1" s="4" t="s">
        <v>857</v>
      </c>
      <c r="DV1" s="4" t="s">
        <v>858</v>
      </c>
      <c r="DW1" s="4" t="s">
        <v>859</v>
      </c>
      <c r="DX1" s="4" t="s">
        <v>860</v>
      </c>
      <c r="DY1" s="4" t="s">
        <v>861</v>
      </c>
      <c r="DZ1" s="4" t="s">
        <v>862</v>
      </c>
      <c r="EA1" s="4" t="s">
        <v>863</v>
      </c>
      <c r="EB1" s="4" t="s">
        <v>864</v>
      </c>
      <c r="EC1" s="4" t="s">
        <v>865</v>
      </c>
      <c r="ED1" s="4" t="s">
        <v>866</v>
      </c>
      <c r="EE1" s="4" t="s">
        <v>867</v>
      </c>
      <c r="EF1" s="4" t="s">
        <v>868</v>
      </c>
      <c r="EG1" s="4" t="s">
        <v>869</v>
      </c>
      <c r="EH1" s="4" t="s">
        <v>870</v>
      </c>
      <c r="EI1" s="4" t="s">
        <v>871</v>
      </c>
      <c r="EJ1" s="4" t="s">
        <v>872</v>
      </c>
      <c r="EK1" s="4" t="s">
        <v>873</v>
      </c>
      <c r="EL1" s="4" t="s">
        <v>874</v>
      </c>
      <c r="EM1" s="4" t="s">
        <v>875</v>
      </c>
      <c r="EN1" s="4" t="s">
        <v>876</v>
      </c>
      <c r="EO1" s="4" t="s">
        <v>877</v>
      </c>
      <c r="EP1" s="4" t="s">
        <v>878</v>
      </c>
      <c r="EQ1" s="4" t="s">
        <v>879</v>
      </c>
      <c r="ER1" s="4" t="s">
        <v>880</v>
      </c>
      <c r="ES1" s="4" t="s">
        <v>881</v>
      </c>
      <c r="ET1" s="4" t="s">
        <v>882</v>
      </c>
      <c r="EU1" s="4" t="s">
        <v>883</v>
      </c>
      <c r="EV1" s="4" t="s">
        <v>884</v>
      </c>
      <c r="EW1" s="4" t="s">
        <v>885</v>
      </c>
      <c r="EX1" s="4" t="s">
        <v>886</v>
      </c>
      <c r="EY1" s="4" t="s">
        <v>887</v>
      </c>
      <c r="EZ1" s="4" t="s">
        <v>888</v>
      </c>
      <c r="FA1" s="4" t="s">
        <v>889</v>
      </c>
      <c r="FB1" s="4" t="s">
        <v>890</v>
      </c>
      <c r="FC1" s="4" t="s">
        <v>891</v>
      </c>
      <c r="FD1" s="4" t="s">
        <v>892</v>
      </c>
      <c r="FE1" s="4" t="s">
        <v>893</v>
      </c>
      <c r="FF1" s="4" t="s">
        <v>894</v>
      </c>
      <c r="FG1" s="4" t="s">
        <v>895</v>
      </c>
      <c r="FH1" s="4" t="s">
        <v>896</v>
      </c>
      <c r="FI1" s="4" t="s">
        <v>897</v>
      </c>
      <c r="FJ1" s="4" t="s">
        <v>898</v>
      </c>
      <c r="FK1" s="4" t="s">
        <v>899</v>
      </c>
      <c r="FL1" s="4" t="s">
        <v>900</v>
      </c>
      <c r="FM1" s="4" t="s">
        <v>901</v>
      </c>
      <c r="FN1" s="4" t="s">
        <v>902</v>
      </c>
      <c r="FO1" s="4" t="s">
        <v>903</v>
      </c>
      <c r="FP1" s="4" t="s">
        <v>904</v>
      </c>
      <c r="FQ1" s="4" t="s">
        <v>905</v>
      </c>
      <c r="FR1" s="4" t="s">
        <v>906</v>
      </c>
      <c r="FS1" s="4" t="s">
        <v>907</v>
      </c>
      <c r="FT1" s="4" t="s">
        <v>908</v>
      </c>
      <c r="FU1" s="4" t="s">
        <v>909</v>
      </c>
      <c r="FV1" s="4" t="s">
        <v>910</v>
      </c>
      <c r="FW1" s="4" t="s">
        <v>911</v>
      </c>
      <c r="FX1" s="4" t="s">
        <v>912</v>
      </c>
      <c r="FY1" s="4" t="s">
        <v>913</v>
      </c>
      <c r="FZ1" s="4" t="s">
        <v>914</v>
      </c>
      <c r="GA1" s="4" t="s">
        <v>915</v>
      </c>
      <c r="GB1" s="4" t="s">
        <v>916</v>
      </c>
      <c r="GC1" s="4" t="s">
        <v>917</v>
      </c>
      <c r="GD1" s="4" t="s">
        <v>918</v>
      </c>
      <c r="GE1" s="4" t="s">
        <v>919</v>
      </c>
      <c r="GF1" s="4" t="s">
        <v>920</v>
      </c>
      <c r="GG1" s="4" t="s">
        <v>921</v>
      </c>
      <c r="GH1" s="4" t="s">
        <v>922</v>
      </c>
      <c r="GI1" s="4" t="s">
        <v>923</v>
      </c>
      <c r="GJ1" s="4" t="s">
        <v>924</v>
      </c>
      <c r="GK1" s="4" t="s">
        <v>925</v>
      </c>
      <c r="GL1" s="4" t="s">
        <v>926</v>
      </c>
      <c r="GM1" s="4" t="s">
        <v>927</v>
      </c>
      <c r="GN1" s="4" t="s">
        <v>928</v>
      </c>
      <c r="GO1" s="4" t="s">
        <v>929</v>
      </c>
      <c r="GP1" s="4" t="s">
        <v>930</v>
      </c>
      <c r="GQ1" s="4" t="s">
        <v>931</v>
      </c>
      <c r="GR1" s="4" t="s">
        <v>932</v>
      </c>
      <c r="GS1" s="4" t="s">
        <v>933</v>
      </c>
      <c r="GT1" s="4" t="s">
        <v>934</v>
      </c>
      <c r="GU1" s="4" t="s">
        <v>935</v>
      </c>
      <c r="GV1" s="4" t="s">
        <v>936</v>
      </c>
      <c r="GW1" s="4" t="s">
        <v>937</v>
      </c>
      <c r="GX1" s="4" t="s">
        <v>938</v>
      </c>
      <c r="GY1" s="4" t="s">
        <v>939</v>
      </c>
      <c r="GZ1" s="4" t="s">
        <v>940</v>
      </c>
      <c r="HA1" s="4" t="s">
        <v>941</v>
      </c>
      <c r="HB1" s="4" t="s">
        <v>942</v>
      </c>
      <c r="HC1" s="4" t="s">
        <v>943</v>
      </c>
      <c r="HD1" s="4" t="s">
        <v>944</v>
      </c>
      <c r="HE1" s="4" t="s">
        <v>945</v>
      </c>
      <c r="HF1" s="4" t="s">
        <v>946</v>
      </c>
      <c r="HG1" s="4" t="s">
        <v>947</v>
      </c>
      <c r="HH1" s="4" t="s">
        <v>948</v>
      </c>
      <c r="HI1" s="4" t="s">
        <v>949</v>
      </c>
      <c r="HJ1" s="4" t="s">
        <v>950</v>
      </c>
      <c r="HK1" s="4" t="s">
        <v>951</v>
      </c>
      <c r="HL1" s="4" t="s">
        <v>952</v>
      </c>
      <c r="HM1" s="4" t="s">
        <v>953</v>
      </c>
      <c r="HN1" s="4" t="s">
        <v>954</v>
      </c>
      <c r="HO1" s="4" t="s">
        <v>955</v>
      </c>
      <c r="HP1" s="4" t="s">
        <v>956</v>
      </c>
      <c r="HQ1" s="4" t="s">
        <v>957</v>
      </c>
      <c r="HR1" s="4" t="s">
        <v>958</v>
      </c>
      <c r="HS1" s="4" t="s">
        <v>959</v>
      </c>
      <c r="HT1" s="4" t="s">
        <v>960</v>
      </c>
      <c r="HU1" s="4" t="s">
        <v>961</v>
      </c>
      <c r="HV1" s="4" t="s">
        <v>962</v>
      </c>
      <c r="HW1" s="4" t="s">
        <v>963</v>
      </c>
      <c r="HX1" s="4" t="s">
        <v>964</v>
      </c>
      <c r="HY1" s="4" t="s">
        <v>965</v>
      </c>
      <c r="HZ1" s="4" t="s">
        <v>966</v>
      </c>
      <c r="IA1" s="4" t="s">
        <v>967</v>
      </c>
      <c r="IB1" s="4" t="s">
        <v>968</v>
      </c>
      <c r="IC1" s="4" t="s">
        <v>969</v>
      </c>
      <c r="ID1" s="4" t="s">
        <v>970</v>
      </c>
      <c r="IE1" s="4" t="s">
        <v>971</v>
      </c>
      <c r="IF1" s="4" t="s">
        <v>972</v>
      </c>
      <c r="IG1" s="4" t="s">
        <v>973</v>
      </c>
      <c r="IH1" s="4" t="s">
        <v>974</v>
      </c>
      <c r="II1" s="4" t="s">
        <v>975</v>
      </c>
      <c r="IJ1" s="4" t="s">
        <v>976</v>
      </c>
      <c r="IK1" s="4" t="s">
        <v>977</v>
      </c>
      <c r="IL1" s="4" t="s">
        <v>978</v>
      </c>
      <c r="IM1" s="4" t="s">
        <v>979</v>
      </c>
      <c r="IN1" s="4" t="s">
        <v>980</v>
      </c>
      <c r="IO1" s="4" t="s">
        <v>981</v>
      </c>
      <c r="IP1" s="4" t="s">
        <v>982</v>
      </c>
      <c r="IQ1" s="4" t="s">
        <v>983</v>
      </c>
      <c r="IR1" s="4" t="s">
        <v>984</v>
      </c>
      <c r="IS1" s="4" t="s">
        <v>985</v>
      </c>
      <c r="IT1" s="4" t="s">
        <v>986</v>
      </c>
      <c r="IU1" s="4" t="s">
        <v>987</v>
      </c>
      <c r="IV1" s="4" t="s">
        <v>988</v>
      </c>
      <c r="IW1" s="4" t="s">
        <v>989</v>
      </c>
      <c r="IX1" s="4" t="s">
        <v>990</v>
      </c>
      <c r="IY1" s="4" t="s">
        <v>991</v>
      </c>
      <c r="IZ1" s="4" t="s">
        <v>992</v>
      </c>
      <c r="JA1" s="4" t="s">
        <v>993</v>
      </c>
      <c r="JB1" s="4" t="s">
        <v>994</v>
      </c>
      <c r="JC1" s="4" t="s">
        <v>995</v>
      </c>
      <c r="JD1" s="4" t="s">
        <v>996</v>
      </c>
      <c r="JE1" s="4" t="s">
        <v>997</v>
      </c>
      <c r="JF1" s="4" t="s">
        <v>998</v>
      </c>
      <c r="JG1" s="4" t="s">
        <v>999</v>
      </c>
      <c r="JH1" s="4" t="s">
        <v>1000</v>
      </c>
      <c r="JI1" s="4" t="s">
        <v>1001</v>
      </c>
      <c r="JJ1" s="4" t="s">
        <v>1002</v>
      </c>
      <c r="JK1" s="4" t="s">
        <v>1003</v>
      </c>
      <c r="JL1" s="4" t="s">
        <v>1004</v>
      </c>
      <c r="JM1" s="4" t="s">
        <v>1005</v>
      </c>
      <c r="JN1" s="4" t="s">
        <v>1006</v>
      </c>
      <c r="JO1" s="4" t="s">
        <v>1007</v>
      </c>
      <c r="JP1" s="4" t="s">
        <v>1008</v>
      </c>
      <c r="JQ1" s="4" t="s">
        <v>1009</v>
      </c>
      <c r="JR1" s="4" t="s">
        <v>1010</v>
      </c>
      <c r="JS1" s="4" t="s">
        <v>1011</v>
      </c>
      <c r="JT1" s="4" t="s">
        <v>1012</v>
      </c>
      <c r="JU1" s="4" t="s">
        <v>1013</v>
      </c>
      <c r="JV1" s="4" t="s">
        <v>1014</v>
      </c>
      <c r="JW1" s="4" t="s">
        <v>1015</v>
      </c>
      <c r="JX1" s="4" t="s">
        <v>1016</v>
      </c>
      <c r="JY1" s="4" t="s">
        <v>1017</v>
      </c>
      <c r="JZ1" s="4" t="s">
        <v>1018</v>
      </c>
      <c r="KA1" s="4" t="s">
        <v>1019</v>
      </c>
      <c r="KB1" s="4" t="s">
        <v>1020</v>
      </c>
      <c r="KC1" s="4" t="s">
        <v>1021</v>
      </c>
      <c r="KD1" s="4" t="s">
        <v>1022</v>
      </c>
      <c r="KE1" s="4" t="s">
        <v>1023</v>
      </c>
      <c r="KF1" s="4" t="s">
        <v>1024</v>
      </c>
      <c r="KG1" s="4" t="s">
        <v>1025</v>
      </c>
      <c r="KH1" s="4" t="s">
        <v>1026</v>
      </c>
      <c r="KI1" s="4" t="s">
        <v>1027</v>
      </c>
      <c r="KJ1" s="4" t="s">
        <v>1028</v>
      </c>
      <c r="KK1" s="4" t="s">
        <v>1029</v>
      </c>
      <c r="KL1" s="4" t="s">
        <v>1030</v>
      </c>
      <c r="KM1" s="4" t="s">
        <v>1031</v>
      </c>
      <c r="KN1" s="4" t="s">
        <v>1032</v>
      </c>
      <c r="KO1" s="4" t="s">
        <v>1033</v>
      </c>
      <c r="KP1" s="4" t="s">
        <v>1034</v>
      </c>
      <c r="KQ1" s="4" t="s">
        <v>1035</v>
      </c>
      <c r="KR1" s="4" t="s">
        <v>1036</v>
      </c>
      <c r="KS1" s="4" t="s">
        <v>1037</v>
      </c>
      <c r="KT1" s="4" t="s">
        <v>1038</v>
      </c>
      <c r="KU1" s="4" t="s">
        <v>1039</v>
      </c>
      <c r="KV1" s="4" t="s">
        <v>1040</v>
      </c>
      <c r="KW1" s="4" t="s">
        <v>1041</v>
      </c>
      <c r="KX1" s="4" t="s">
        <v>1042</v>
      </c>
      <c r="KY1" s="4" t="s">
        <v>1043</v>
      </c>
      <c r="KZ1" s="4" t="s">
        <v>1044</v>
      </c>
      <c r="LA1" s="4" t="s">
        <v>1045</v>
      </c>
      <c r="LB1" s="4" t="s">
        <v>1046</v>
      </c>
      <c r="LC1" s="4" t="s">
        <v>1047</v>
      </c>
      <c r="LD1" s="4" t="s">
        <v>1048</v>
      </c>
      <c r="LE1" s="4" t="s">
        <v>1049</v>
      </c>
      <c r="LF1" s="4" t="s">
        <v>1050</v>
      </c>
      <c r="LG1" s="4" t="s">
        <v>1051</v>
      </c>
      <c r="LH1" s="4" t="s">
        <v>1052</v>
      </c>
      <c r="LI1" s="4" t="s">
        <v>1053</v>
      </c>
      <c r="LJ1" s="4" t="s">
        <v>1054</v>
      </c>
      <c r="LK1" s="4" t="s">
        <v>1055</v>
      </c>
      <c r="LL1" s="4" t="s">
        <v>1056</v>
      </c>
      <c r="LM1" s="4" t="s">
        <v>1057</v>
      </c>
      <c r="LN1" s="4" t="s">
        <v>1058</v>
      </c>
      <c r="LO1" s="4" t="s">
        <v>1059</v>
      </c>
      <c r="LP1" s="4" t="s">
        <v>1060</v>
      </c>
      <c r="LQ1" s="4" t="s">
        <v>1061</v>
      </c>
      <c r="LR1" s="4" t="s">
        <v>1062</v>
      </c>
      <c r="LS1" s="4" t="s">
        <v>1063</v>
      </c>
      <c r="LT1" s="4" t="s">
        <v>1064</v>
      </c>
      <c r="LU1" s="4" t="s">
        <v>1065</v>
      </c>
      <c r="LV1" s="4" t="s">
        <v>1066</v>
      </c>
      <c r="LW1" s="4" t="s">
        <v>1067</v>
      </c>
      <c r="LX1" s="4" t="s">
        <v>1068</v>
      </c>
      <c r="LY1" s="4" t="s">
        <v>1069</v>
      </c>
      <c r="LZ1" s="4" t="s">
        <v>1070</v>
      </c>
      <c r="MA1" s="4" t="s">
        <v>1071</v>
      </c>
      <c r="MB1" s="4" t="s">
        <v>1072</v>
      </c>
      <c r="MC1" s="4" t="s">
        <v>1073</v>
      </c>
      <c r="MD1" s="4" t="s">
        <v>1074</v>
      </c>
      <c r="ME1" s="4" t="s">
        <v>1075</v>
      </c>
      <c r="MF1" s="4" t="s">
        <v>1076</v>
      </c>
      <c r="MG1" s="4" t="s">
        <v>1077</v>
      </c>
      <c r="MH1" s="4" t="s">
        <v>1078</v>
      </c>
      <c r="MI1" s="4" t="s">
        <v>1079</v>
      </c>
      <c r="MJ1" s="4" t="s">
        <v>1080</v>
      </c>
      <c r="MK1" s="4" t="s">
        <v>1081</v>
      </c>
      <c r="ML1" s="4" t="s">
        <v>1082</v>
      </c>
      <c r="MM1" s="4" t="s">
        <v>1083</v>
      </c>
      <c r="MN1" s="4" t="s">
        <v>1084</v>
      </c>
      <c r="MO1" s="4" t="s">
        <v>1085</v>
      </c>
      <c r="MP1" s="4" t="s">
        <v>1086</v>
      </c>
      <c r="MQ1" s="4" t="s">
        <v>1087</v>
      </c>
      <c r="MR1" s="4" t="s">
        <v>1088</v>
      </c>
      <c r="MS1" s="4" t="s">
        <v>1089</v>
      </c>
      <c r="MT1" s="4" t="s">
        <v>1090</v>
      </c>
      <c r="MU1" s="4" t="s">
        <v>1091</v>
      </c>
      <c r="MV1" s="4" t="s">
        <v>1092</v>
      </c>
      <c r="MW1" s="4" t="s">
        <v>1093</v>
      </c>
      <c r="MX1" s="4" t="s">
        <v>1094</v>
      </c>
      <c r="MY1" s="4" t="s">
        <v>1095</v>
      </c>
      <c r="MZ1" s="4" t="s">
        <v>1096</v>
      </c>
      <c r="NA1" s="4" t="s">
        <v>1097</v>
      </c>
      <c r="NB1" s="4" t="s">
        <v>1098</v>
      </c>
      <c r="NC1" s="4" t="s">
        <v>1099</v>
      </c>
      <c r="ND1" s="4" t="s">
        <v>1100</v>
      </c>
      <c r="NE1" s="4" t="s">
        <v>1101</v>
      </c>
      <c r="NF1" s="4" t="s">
        <v>1102</v>
      </c>
      <c r="NG1" s="4" t="s">
        <v>1103</v>
      </c>
      <c r="NH1" s="4" t="s">
        <v>1104</v>
      </c>
      <c r="NI1" s="4" t="s">
        <v>1105</v>
      </c>
      <c r="NJ1" s="4" t="s">
        <v>1106</v>
      </c>
      <c r="NK1" s="4" t="s">
        <v>1107</v>
      </c>
      <c r="NL1" s="4" t="s">
        <v>1108</v>
      </c>
      <c r="NM1" s="4" t="s">
        <v>1109</v>
      </c>
      <c r="NN1" s="4" t="s">
        <v>1110</v>
      </c>
      <c r="NO1" s="4" t="s">
        <v>1111</v>
      </c>
      <c r="NP1" s="4" t="s">
        <v>1112</v>
      </c>
      <c r="NQ1" s="4" t="s">
        <v>1113</v>
      </c>
      <c r="NR1" s="4" t="s">
        <v>1114</v>
      </c>
      <c r="NS1" s="4" t="s">
        <v>1115</v>
      </c>
      <c r="NT1" s="4" t="s">
        <v>1116</v>
      </c>
      <c r="NU1" s="4" t="s">
        <v>1117</v>
      </c>
      <c r="NV1" s="4" t="s">
        <v>1118</v>
      </c>
      <c r="NW1" s="4" t="s">
        <v>1119</v>
      </c>
      <c r="NX1" s="4" t="s">
        <v>1120</v>
      </c>
      <c r="NY1" s="4" t="s">
        <v>1121</v>
      </c>
      <c r="NZ1" s="4" t="s">
        <v>1122</v>
      </c>
      <c r="OA1" s="4" t="s">
        <v>1123</v>
      </c>
      <c r="OB1" s="4" t="s">
        <v>1124</v>
      </c>
      <c r="OC1" s="4" t="s">
        <v>1125</v>
      </c>
      <c r="OD1" s="4" t="s">
        <v>1126</v>
      </c>
      <c r="OE1" s="4" t="s">
        <v>1127</v>
      </c>
      <c r="OF1" s="4" t="s">
        <v>1128</v>
      </c>
      <c r="OG1" s="4" t="s">
        <v>1129</v>
      </c>
      <c r="OH1" s="4" t="s">
        <v>1130</v>
      </c>
      <c r="OI1" s="4" t="s">
        <v>1131</v>
      </c>
      <c r="OJ1" s="4" t="s">
        <v>1132</v>
      </c>
      <c r="OK1" s="4" t="s">
        <v>1133</v>
      </c>
      <c r="OL1" s="4" t="s">
        <v>1134</v>
      </c>
      <c r="OM1" s="4" t="s">
        <v>1135</v>
      </c>
      <c r="ON1" s="4" t="s">
        <v>1136</v>
      </c>
      <c r="OO1" s="4" t="s">
        <v>1137</v>
      </c>
      <c r="OP1" s="4" t="s">
        <v>1138</v>
      </c>
      <c r="OQ1" s="4" t="s">
        <v>1139</v>
      </c>
      <c r="OR1" s="4" t="s">
        <v>1140</v>
      </c>
      <c r="OS1" s="4" t="s">
        <v>1141</v>
      </c>
      <c r="OT1" s="4" t="s">
        <v>1142</v>
      </c>
      <c r="OU1" s="4" t="s">
        <v>1143</v>
      </c>
      <c r="OV1" s="4" t="s">
        <v>1144</v>
      </c>
      <c r="OW1" s="4" t="s">
        <v>1145</v>
      </c>
      <c r="OX1" s="4" t="s">
        <v>1146</v>
      </c>
      <c r="OY1" s="4" t="s">
        <v>1147</v>
      </c>
      <c r="OZ1" s="4" t="s">
        <v>1148</v>
      </c>
      <c r="PA1" s="4" t="s">
        <v>1149</v>
      </c>
      <c r="PB1" s="4" t="s">
        <v>1150</v>
      </c>
      <c r="PC1" s="4" t="s">
        <v>1151</v>
      </c>
      <c r="PD1" s="4" t="s">
        <v>1152</v>
      </c>
      <c r="PE1" s="4" t="s">
        <v>1153</v>
      </c>
      <c r="PF1" s="4" t="s">
        <v>1154</v>
      </c>
      <c r="PG1" s="4" t="s">
        <v>1155</v>
      </c>
      <c r="PH1" s="4" t="s">
        <v>1156</v>
      </c>
      <c r="PI1" s="4" t="s">
        <v>1157</v>
      </c>
      <c r="PJ1" s="4" t="s">
        <v>1158</v>
      </c>
      <c r="PK1" s="4" t="s">
        <v>1159</v>
      </c>
      <c r="PL1" s="4" t="s">
        <v>1160</v>
      </c>
      <c r="PM1" s="4" t="s">
        <v>1161</v>
      </c>
      <c r="PN1" s="4" t="s">
        <v>1162</v>
      </c>
      <c r="PO1" s="4" t="s">
        <v>1163</v>
      </c>
      <c r="PP1" s="4" t="s">
        <v>1164</v>
      </c>
      <c r="PQ1" s="4" t="s">
        <v>1165</v>
      </c>
      <c r="PR1" s="4" t="s">
        <v>1166</v>
      </c>
      <c r="PS1" s="4" t="s">
        <v>1167</v>
      </c>
      <c r="PT1" s="4" t="s">
        <v>1168</v>
      </c>
      <c r="PU1" s="4" t="s">
        <v>1169</v>
      </c>
      <c r="PV1" s="4" t="s">
        <v>1170</v>
      </c>
      <c r="PW1" s="4" t="s">
        <v>1171</v>
      </c>
      <c r="PX1" s="4" t="s">
        <v>1172</v>
      </c>
      <c r="PY1" s="4" t="s">
        <v>1173</v>
      </c>
      <c r="PZ1" s="4" t="s">
        <v>1174</v>
      </c>
      <c r="QA1" s="4" t="s">
        <v>1175</v>
      </c>
      <c r="QB1" s="4" t="s">
        <v>1176</v>
      </c>
      <c r="QC1" s="4" t="s">
        <v>1177</v>
      </c>
      <c r="QD1" s="4" t="s">
        <v>1178</v>
      </c>
      <c r="QE1" s="4" t="s">
        <v>1179</v>
      </c>
      <c r="QF1" s="4" t="s">
        <v>1180</v>
      </c>
      <c r="QG1" s="4" t="s">
        <v>1181</v>
      </c>
      <c r="QH1" s="4" t="s">
        <v>1182</v>
      </c>
      <c r="QI1" s="4" t="s">
        <v>1183</v>
      </c>
      <c r="QJ1" s="4" t="s">
        <v>1184</v>
      </c>
      <c r="QK1" s="4" t="s">
        <v>1185</v>
      </c>
      <c r="QL1" s="4" t="s">
        <v>1186</v>
      </c>
      <c r="QM1" s="4" t="s">
        <v>1187</v>
      </c>
      <c r="QN1" s="4" t="s">
        <v>1188</v>
      </c>
      <c r="QO1" s="4" t="s">
        <v>1189</v>
      </c>
      <c r="QP1" s="4" t="s">
        <v>1190</v>
      </c>
      <c r="QQ1" s="4" t="s">
        <v>1191</v>
      </c>
      <c r="QR1" s="4" t="s">
        <v>1192</v>
      </c>
      <c r="QS1" s="4" t="s">
        <v>1193</v>
      </c>
      <c r="QT1" s="4" t="s">
        <v>1194</v>
      </c>
      <c r="QU1" s="4" t="s">
        <v>1195</v>
      </c>
      <c r="QV1" s="4" t="s">
        <v>1196</v>
      </c>
      <c r="QW1" s="4" t="s">
        <v>1197</v>
      </c>
      <c r="QX1" s="4" t="s">
        <v>1198</v>
      </c>
      <c r="QY1" s="4" t="s">
        <v>1199</v>
      </c>
      <c r="QZ1" s="4" t="s">
        <v>1200</v>
      </c>
      <c r="RA1" s="4" t="s">
        <v>1201</v>
      </c>
      <c r="RB1" s="4" t="s">
        <v>1202</v>
      </c>
      <c r="RC1" s="4" t="s">
        <v>1203</v>
      </c>
      <c r="RD1" s="4" t="s">
        <v>1204</v>
      </c>
      <c r="RE1" s="4" t="s">
        <v>1205</v>
      </c>
      <c r="RF1" s="4" t="s">
        <v>1206</v>
      </c>
      <c r="RG1" s="4" t="s">
        <v>1207</v>
      </c>
      <c r="RH1" s="4" t="s">
        <v>1208</v>
      </c>
      <c r="RI1" s="4" t="s">
        <v>1209</v>
      </c>
      <c r="RJ1" s="4" t="s">
        <v>1210</v>
      </c>
      <c r="RK1" s="4" t="s">
        <v>1211</v>
      </c>
      <c r="RL1" s="4" t="s">
        <v>1212</v>
      </c>
      <c r="RM1" s="4" t="s">
        <v>1213</v>
      </c>
      <c r="RN1" s="4" t="s">
        <v>1214</v>
      </c>
      <c r="RO1" s="4" t="s">
        <v>1215</v>
      </c>
      <c r="RP1" s="4" t="s">
        <v>1216</v>
      </c>
      <c r="RQ1" s="4" t="s">
        <v>1217</v>
      </c>
      <c r="RR1" s="4" t="s">
        <v>1218</v>
      </c>
      <c r="RS1" s="4" t="s">
        <v>1219</v>
      </c>
      <c r="RT1" s="4" t="s">
        <v>1220</v>
      </c>
      <c r="RU1" s="4" t="s">
        <v>1221</v>
      </c>
      <c r="RV1" s="4" t="s">
        <v>1222</v>
      </c>
      <c r="RW1" s="4" t="s">
        <v>1223</v>
      </c>
      <c r="RX1" s="4" t="s">
        <v>1224</v>
      </c>
      <c r="RY1" s="4" t="s">
        <v>1225</v>
      </c>
      <c r="RZ1" s="4" t="s">
        <v>1226</v>
      </c>
      <c r="SA1" s="4" t="s">
        <v>1227</v>
      </c>
      <c r="SB1" s="4" t="s">
        <v>1228</v>
      </c>
      <c r="SC1" s="4" t="s">
        <v>1229</v>
      </c>
      <c r="SD1" s="4" t="s">
        <v>1230</v>
      </c>
      <c r="SE1" s="4" t="s">
        <v>1231</v>
      </c>
      <c r="SF1" s="4" t="s">
        <v>1232</v>
      </c>
      <c r="SG1" s="4" t="s">
        <v>1233</v>
      </c>
    </row>
    <row r="2" spans="1:501" ht="79.95" customHeight="1" x14ac:dyDescent="0.25">
      <c r="A2" s="1" t="s">
        <v>520</v>
      </c>
      <c r="B2" s="1" t="s">
        <v>521</v>
      </c>
      <c r="C2" s="1" t="s">
        <v>522</v>
      </c>
      <c r="D2" s="1" t="s">
        <v>523</v>
      </c>
      <c r="E2" s="1" t="s">
        <v>524</v>
      </c>
      <c r="F2" s="1" t="s">
        <v>740</v>
      </c>
      <c r="G2" s="1" t="s">
        <v>741</v>
      </c>
      <c r="H2" s="1" t="s">
        <v>742</v>
      </c>
      <c r="I2" s="1" t="s">
        <v>743</v>
      </c>
      <c r="J2" s="1" t="s">
        <v>526</v>
      </c>
      <c r="K2" s="1" t="s">
        <v>526</v>
      </c>
      <c r="L2" s="1" t="s">
        <v>744</v>
      </c>
      <c r="M2" s="1" t="s">
        <v>745</v>
      </c>
      <c r="N2" s="1" t="s">
        <v>746</v>
      </c>
      <c r="O2" s="1" t="s">
        <v>747</v>
      </c>
      <c r="P2" s="1" t="s">
        <v>748</v>
      </c>
      <c r="Q2" s="1" t="s">
        <v>749</v>
      </c>
      <c r="R2" s="1" t="s">
        <v>750</v>
      </c>
      <c r="S2" s="1" t="s">
        <v>751</v>
      </c>
      <c r="T2" s="1" t="s">
        <v>752</v>
      </c>
      <c r="U2" s="1" t="s">
        <v>753</v>
      </c>
      <c r="V2" s="1" t="s">
        <v>754</v>
      </c>
      <c r="W2" s="1" t="s">
        <v>755</v>
      </c>
      <c r="X2" s="1" t="s">
        <v>756</v>
      </c>
      <c r="Y2" s="1" t="s">
        <v>757</v>
      </c>
      <c r="Z2" s="1" t="s">
        <v>758</v>
      </c>
      <c r="AA2" s="1" t="s">
        <v>759</v>
      </c>
      <c r="AB2" s="1" t="s">
        <v>760</v>
      </c>
      <c r="AC2" s="1" t="s">
        <v>761</v>
      </c>
      <c r="AD2" s="1" t="s">
        <v>762</v>
      </c>
      <c r="AE2" s="1" t="s">
        <v>763</v>
      </c>
      <c r="AF2" s="1" t="s">
        <v>764</v>
      </c>
      <c r="AG2" s="1" t="s">
        <v>765</v>
      </c>
      <c r="AH2" s="1" t="s">
        <v>766</v>
      </c>
      <c r="AI2" s="1" t="s">
        <v>767</v>
      </c>
      <c r="AJ2" s="1" t="s">
        <v>768</v>
      </c>
      <c r="AK2" s="1" t="s">
        <v>769</v>
      </c>
      <c r="AL2" s="1" t="s">
        <v>770</v>
      </c>
      <c r="AM2" s="1" t="s">
        <v>771</v>
      </c>
      <c r="AN2" s="1" t="s">
        <v>772</v>
      </c>
      <c r="AO2" s="1" t="s">
        <v>773</v>
      </c>
      <c r="AP2" s="1" t="s">
        <v>774</v>
      </c>
      <c r="AQ2" s="1" t="s">
        <v>775</v>
      </c>
      <c r="AR2" s="1" t="s">
        <v>776</v>
      </c>
      <c r="AS2" s="1" t="s">
        <v>777</v>
      </c>
      <c r="AT2" s="1" t="s">
        <v>778</v>
      </c>
      <c r="AU2" s="1" t="s">
        <v>779</v>
      </c>
      <c r="AV2" s="1" t="s">
        <v>780</v>
      </c>
      <c r="AW2" s="1" t="s">
        <v>781</v>
      </c>
      <c r="AX2" s="1" t="s">
        <v>782</v>
      </c>
      <c r="AY2" s="1" t="s">
        <v>783</v>
      </c>
      <c r="AZ2" s="1" t="s">
        <v>784</v>
      </c>
      <c r="BA2" s="1" t="s">
        <v>785</v>
      </c>
      <c r="BB2" s="1" t="s">
        <v>786</v>
      </c>
      <c r="BC2" s="1" t="s">
        <v>787</v>
      </c>
      <c r="BD2" s="1" t="s">
        <v>788</v>
      </c>
      <c r="BE2" s="1" t="s">
        <v>789</v>
      </c>
      <c r="BF2" s="1" t="s">
        <v>790</v>
      </c>
      <c r="BG2" s="1" t="s">
        <v>791</v>
      </c>
      <c r="BH2" s="1" t="s">
        <v>792</v>
      </c>
      <c r="BI2" s="1" t="s">
        <v>793</v>
      </c>
      <c r="BJ2" s="1" t="s">
        <v>794</v>
      </c>
      <c r="BK2" s="1" t="s">
        <v>795</v>
      </c>
      <c r="BL2" s="1" t="s">
        <v>796</v>
      </c>
      <c r="BM2" s="1" t="s">
        <v>797</v>
      </c>
      <c r="BN2" s="1" t="s">
        <v>798</v>
      </c>
      <c r="BO2" s="1" t="s">
        <v>799</v>
      </c>
      <c r="BP2" s="1" t="s">
        <v>800</v>
      </c>
      <c r="BQ2" s="1" t="s">
        <v>801</v>
      </c>
      <c r="BR2" s="1" t="s">
        <v>802</v>
      </c>
      <c r="BS2" s="1" t="s">
        <v>803</v>
      </c>
      <c r="BT2" s="1" t="s">
        <v>804</v>
      </c>
      <c r="BU2" s="1" t="s">
        <v>805</v>
      </c>
      <c r="BV2" s="1" t="s">
        <v>806</v>
      </c>
      <c r="BW2" s="1" t="s">
        <v>807</v>
      </c>
      <c r="BX2" s="1" t="s">
        <v>808</v>
      </c>
      <c r="BY2" s="1" t="s">
        <v>809</v>
      </c>
      <c r="BZ2" s="1" t="s">
        <v>810</v>
      </c>
      <c r="CA2" s="8" t="s">
        <v>1234</v>
      </c>
      <c r="CB2" s="1" t="s">
        <v>1235</v>
      </c>
      <c r="CC2" s="1" t="s">
        <v>1236</v>
      </c>
      <c r="CD2" s="8" t="s">
        <v>1234</v>
      </c>
      <c r="CE2" s="1" t="s">
        <v>1237</v>
      </c>
      <c r="CF2" s="1" t="s">
        <v>1238</v>
      </c>
      <c r="CG2" s="8" t="s">
        <v>1234</v>
      </c>
      <c r="CH2" s="1" t="s">
        <v>1239</v>
      </c>
      <c r="CI2" s="1" t="s">
        <v>1240</v>
      </c>
      <c r="CJ2" s="8" t="s">
        <v>1234</v>
      </c>
      <c r="CK2" s="1" t="s">
        <v>1241</v>
      </c>
      <c r="CL2" s="1" t="s">
        <v>1242</v>
      </c>
      <c r="CM2" s="8" t="s">
        <v>1234</v>
      </c>
      <c r="CN2" s="1" t="s">
        <v>1243</v>
      </c>
      <c r="CO2" s="1" t="s">
        <v>1244</v>
      </c>
      <c r="CP2" s="8" t="s">
        <v>1234</v>
      </c>
      <c r="CQ2" s="1" t="s">
        <v>1245</v>
      </c>
      <c r="CR2" s="1" t="s">
        <v>1246</v>
      </c>
      <c r="CS2" s="8" t="s">
        <v>1234</v>
      </c>
      <c r="CT2" s="1" t="s">
        <v>1247</v>
      </c>
      <c r="CU2" s="1" t="s">
        <v>1248</v>
      </c>
      <c r="CV2" s="8" t="s">
        <v>1234</v>
      </c>
      <c r="CW2" s="1" t="s">
        <v>1249</v>
      </c>
      <c r="CX2" s="1" t="s">
        <v>1250</v>
      </c>
      <c r="CY2" s="8" t="s">
        <v>1234</v>
      </c>
      <c r="CZ2" s="1" t="s">
        <v>1251</v>
      </c>
      <c r="DA2" s="1" t="s">
        <v>1252</v>
      </c>
      <c r="DB2" s="8" t="s">
        <v>1234</v>
      </c>
      <c r="DC2" s="1" t="s">
        <v>1253</v>
      </c>
      <c r="DD2" s="1" t="s">
        <v>1254</v>
      </c>
      <c r="DE2" s="8" t="s">
        <v>1234</v>
      </c>
      <c r="DF2" s="1" t="s">
        <v>1255</v>
      </c>
      <c r="DG2" s="1" t="s">
        <v>1256</v>
      </c>
      <c r="DH2" s="8" t="s">
        <v>1234</v>
      </c>
      <c r="DI2" s="1" t="s">
        <v>1257</v>
      </c>
      <c r="DJ2" s="1" t="s">
        <v>1258</v>
      </c>
      <c r="DK2" s="8" t="s">
        <v>1234</v>
      </c>
      <c r="DL2" s="1" t="s">
        <v>1259</v>
      </c>
      <c r="DM2" s="1" t="s">
        <v>1260</v>
      </c>
      <c r="DN2" s="8" t="s">
        <v>1234</v>
      </c>
      <c r="DO2" s="1" t="s">
        <v>1261</v>
      </c>
      <c r="DP2" s="1" t="s">
        <v>1262</v>
      </c>
      <c r="DQ2" s="8" t="s">
        <v>1234</v>
      </c>
      <c r="DR2" s="1" t="s">
        <v>1263</v>
      </c>
      <c r="DS2" s="1" t="s">
        <v>1264</v>
      </c>
      <c r="DT2" s="8" t="s">
        <v>1234</v>
      </c>
      <c r="DU2" s="1" t="s">
        <v>1265</v>
      </c>
      <c r="DV2" s="1" t="s">
        <v>1266</v>
      </c>
      <c r="DW2" s="8" t="s">
        <v>1234</v>
      </c>
      <c r="DX2" s="1" t="s">
        <v>1267</v>
      </c>
      <c r="DY2" s="1" t="s">
        <v>1268</v>
      </c>
      <c r="DZ2" s="8" t="s">
        <v>1234</v>
      </c>
      <c r="EA2" s="1" t="s">
        <v>1269</v>
      </c>
      <c r="EB2" s="1" t="s">
        <v>1270</v>
      </c>
      <c r="EC2" s="8" t="s">
        <v>1234</v>
      </c>
      <c r="ED2" s="1" t="s">
        <v>1271</v>
      </c>
      <c r="EE2" s="1" t="s">
        <v>1272</v>
      </c>
      <c r="EF2" s="8" t="s">
        <v>1234</v>
      </c>
      <c r="EG2" s="1" t="s">
        <v>1273</v>
      </c>
      <c r="EH2" s="1" t="s">
        <v>1274</v>
      </c>
      <c r="EI2" s="8" t="s">
        <v>1234</v>
      </c>
      <c r="EJ2" s="1" t="s">
        <v>1275</v>
      </c>
      <c r="EK2" s="1" t="s">
        <v>1276</v>
      </c>
      <c r="EL2" s="8" t="s">
        <v>1234</v>
      </c>
      <c r="EM2" s="1" t="s">
        <v>1277</v>
      </c>
      <c r="EN2" s="1" t="s">
        <v>1278</v>
      </c>
      <c r="EO2" s="8" t="s">
        <v>1234</v>
      </c>
      <c r="EP2" s="1" t="s">
        <v>1279</v>
      </c>
      <c r="EQ2" s="1" t="s">
        <v>1280</v>
      </c>
      <c r="ER2" s="8" t="s">
        <v>1234</v>
      </c>
      <c r="ES2" s="1" t="s">
        <v>1281</v>
      </c>
      <c r="ET2" s="1" t="s">
        <v>1282</v>
      </c>
      <c r="EU2" s="8" t="s">
        <v>1234</v>
      </c>
      <c r="EV2" s="1" t="s">
        <v>1283</v>
      </c>
      <c r="EW2" s="1" t="s">
        <v>1284</v>
      </c>
      <c r="EX2" s="8" t="s">
        <v>1234</v>
      </c>
      <c r="EY2" s="1" t="s">
        <v>1285</v>
      </c>
      <c r="EZ2" s="1" t="s">
        <v>1286</v>
      </c>
      <c r="FA2" s="8" t="s">
        <v>1234</v>
      </c>
      <c r="FB2" s="1" t="s">
        <v>1287</v>
      </c>
      <c r="FC2" s="1" t="s">
        <v>1288</v>
      </c>
      <c r="FD2" s="8" t="s">
        <v>1234</v>
      </c>
      <c r="FE2" s="1" t="s">
        <v>1289</v>
      </c>
      <c r="FF2" s="1" t="s">
        <v>1290</v>
      </c>
      <c r="FG2" s="8" t="s">
        <v>1234</v>
      </c>
      <c r="FH2" s="1" t="s">
        <v>1291</v>
      </c>
      <c r="FI2" s="1" t="s">
        <v>1292</v>
      </c>
      <c r="FJ2" s="8" t="s">
        <v>1234</v>
      </c>
      <c r="FK2" s="1" t="s">
        <v>1293</v>
      </c>
      <c r="FL2" s="1" t="s">
        <v>1294</v>
      </c>
      <c r="FM2" s="8" t="s">
        <v>1234</v>
      </c>
      <c r="FN2" s="1" t="s">
        <v>1295</v>
      </c>
      <c r="FO2" s="1" t="s">
        <v>1296</v>
      </c>
      <c r="FP2" s="8" t="s">
        <v>1234</v>
      </c>
      <c r="FQ2" s="1" t="s">
        <v>1297</v>
      </c>
      <c r="FR2" s="1" t="s">
        <v>1298</v>
      </c>
      <c r="FS2" s="8" t="s">
        <v>1234</v>
      </c>
      <c r="FT2" s="1" t="s">
        <v>1299</v>
      </c>
      <c r="FU2" s="1" t="s">
        <v>1300</v>
      </c>
      <c r="FV2" s="8" t="s">
        <v>1234</v>
      </c>
      <c r="FW2" s="1" t="s">
        <v>1301</v>
      </c>
      <c r="FX2" s="1" t="s">
        <v>1302</v>
      </c>
      <c r="FY2" s="8" t="s">
        <v>1234</v>
      </c>
      <c r="FZ2" s="1" t="s">
        <v>1303</v>
      </c>
      <c r="GA2" s="1" t="s">
        <v>1304</v>
      </c>
      <c r="GB2" s="8" t="s">
        <v>1234</v>
      </c>
      <c r="GC2" s="1" t="s">
        <v>1305</v>
      </c>
      <c r="GD2" s="1" t="s">
        <v>1306</v>
      </c>
      <c r="GE2" s="8" t="s">
        <v>1234</v>
      </c>
      <c r="GF2" s="1" t="s">
        <v>1307</v>
      </c>
      <c r="GG2" s="1" t="s">
        <v>1308</v>
      </c>
      <c r="GH2" s="8" t="s">
        <v>1234</v>
      </c>
      <c r="GI2" s="1" t="s">
        <v>1309</v>
      </c>
      <c r="GJ2" s="1" t="s">
        <v>1310</v>
      </c>
      <c r="GK2" s="8" t="s">
        <v>1234</v>
      </c>
      <c r="GL2" s="1" t="s">
        <v>1311</v>
      </c>
      <c r="GM2" s="1" t="s">
        <v>1312</v>
      </c>
      <c r="GN2" s="8" t="s">
        <v>1234</v>
      </c>
      <c r="GO2" s="1" t="s">
        <v>1313</v>
      </c>
      <c r="GP2" s="1" t="s">
        <v>1314</v>
      </c>
      <c r="GQ2" s="8" t="s">
        <v>1234</v>
      </c>
      <c r="GR2" s="1" t="s">
        <v>1315</v>
      </c>
      <c r="GS2" s="1" t="s">
        <v>1316</v>
      </c>
      <c r="GT2" s="8" t="s">
        <v>1234</v>
      </c>
      <c r="GU2" s="1" t="s">
        <v>1317</v>
      </c>
      <c r="GV2" s="1" t="s">
        <v>1318</v>
      </c>
      <c r="GW2" s="8" t="s">
        <v>1234</v>
      </c>
      <c r="GX2" s="1" t="s">
        <v>1319</v>
      </c>
      <c r="GY2" s="1" t="s">
        <v>1320</v>
      </c>
      <c r="GZ2" s="8" t="s">
        <v>1234</v>
      </c>
      <c r="HA2" s="1" t="s">
        <v>1321</v>
      </c>
      <c r="HB2" s="1" t="s">
        <v>1322</v>
      </c>
      <c r="HC2" s="8" t="s">
        <v>1234</v>
      </c>
      <c r="HD2" s="1" t="s">
        <v>1323</v>
      </c>
      <c r="HE2" s="1" t="s">
        <v>1324</v>
      </c>
      <c r="HF2" s="8" t="s">
        <v>1234</v>
      </c>
      <c r="HG2" s="1" t="s">
        <v>1325</v>
      </c>
      <c r="HH2" s="1" t="s">
        <v>1326</v>
      </c>
      <c r="HI2" s="8" t="s">
        <v>1234</v>
      </c>
      <c r="HJ2" s="1" t="s">
        <v>1327</v>
      </c>
      <c r="HK2" s="1" t="s">
        <v>1328</v>
      </c>
      <c r="HL2" s="8" t="s">
        <v>1234</v>
      </c>
      <c r="HM2" s="1" t="s">
        <v>1329</v>
      </c>
      <c r="HN2" s="1" t="s">
        <v>1330</v>
      </c>
      <c r="HO2" s="8" t="s">
        <v>1234</v>
      </c>
      <c r="HP2" s="1" t="s">
        <v>1331</v>
      </c>
      <c r="HQ2" s="1" t="s">
        <v>1332</v>
      </c>
      <c r="HR2" s="8" t="s">
        <v>1234</v>
      </c>
      <c r="HS2" s="1" t="s">
        <v>1333</v>
      </c>
      <c r="HT2" s="1" t="s">
        <v>1334</v>
      </c>
      <c r="HU2" s="8" t="s">
        <v>1234</v>
      </c>
      <c r="HV2" s="1" t="s">
        <v>1335</v>
      </c>
      <c r="HW2" s="1" t="s">
        <v>1336</v>
      </c>
      <c r="HX2" s="8" t="s">
        <v>1234</v>
      </c>
      <c r="HY2" s="1" t="s">
        <v>1337</v>
      </c>
      <c r="HZ2" s="1" t="s">
        <v>1338</v>
      </c>
      <c r="IA2" s="8" t="s">
        <v>1234</v>
      </c>
      <c r="IB2" s="1" t="s">
        <v>1339</v>
      </c>
      <c r="IC2" s="1" t="s">
        <v>1340</v>
      </c>
      <c r="ID2" s="8" t="s">
        <v>1234</v>
      </c>
      <c r="IE2" s="1" t="s">
        <v>1341</v>
      </c>
      <c r="IF2" s="1" t="s">
        <v>1342</v>
      </c>
      <c r="IG2" s="8" t="s">
        <v>1234</v>
      </c>
      <c r="IH2" s="1" t="s">
        <v>1343</v>
      </c>
      <c r="II2" s="1" t="s">
        <v>1344</v>
      </c>
      <c r="IJ2" s="8" t="s">
        <v>1234</v>
      </c>
      <c r="IK2" s="1" t="s">
        <v>1345</v>
      </c>
      <c r="IL2" s="1" t="s">
        <v>1346</v>
      </c>
      <c r="IM2" s="8" t="s">
        <v>1234</v>
      </c>
      <c r="IN2" s="1" t="s">
        <v>1347</v>
      </c>
      <c r="IO2" s="1" t="s">
        <v>1348</v>
      </c>
      <c r="IP2" s="8" t="s">
        <v>1234</v>
      </c>
      <c r="IQ2" s="1" t="s">
        <v>1349</v>
      </c>
      <c r="IR2" s="1" t="s">
        <v>1350</v>
      </c>
      <c r="IS2" s="8" t="s">
        <v>1234</v>
      </c>
      <c r="IT2" s="1" t="s">
        <v>1351</v>
      </c>
      <c r="IU2" s="1" t="s">
        <v>1352</v>
      </c>
      <c r="IV2" s="8" t="s">
        <v>1234</v>
      </c>
      <c r="IW2" s="1" t="s">
        <v>1353</v>
      </c>
      <c r="IX2" s="1" t="s">
        <v>1354</v>
      </c>
      <c r="IY2" s="8" t="s">
        <v>1234</v>
      </c>
      <c r="IZ2" s="1" t="s">
        <v>1355</v>
      </c>
      <c r="JA2" s="1" t="s">
        <v>1356</v>
      </c>
      <c r="JB2" s="8" t="s">
        <v>1234</v>
      </c>
      <c r="JC2" s="1" t="s">
        <v>1357</v>
      </c>
      <c r="JD2" s="1" t="s">
        <v>1358</v>
      </c>
      <c r="JE2" s="8" t="s">
        <v>1234</v>
      </c>
      <c r="JF2" s="1" t="s">
        <v>1359</v>
      </c>
      <c r="JG2" s="1" t="s">
        <v>1360</v>
      </c>
      <c r="JH2" s="8" t="s">
        <v>1234</v>
      </c>
      <c r="JI2" s="1" t="s">
        <v>1361</v>
      </c>
      <c r="JJ2" s="1" t="s">
        <v>1362</v>
      </c>
      <c r="JK2" s="8" t="s">
        <v>1234</v>
      </c>
      <c r="JL2" s="1" t="s">
        <v>1363</v>
      </c>
      <c r="JM2" s="1" t="s">
        <v>1364</v>
      </c>
      <c r="JN2" s="1" t="s">
        <v>1006</v>
      </c>
      <c r="JO2" s="1" t="s">
        <v>1007</v>
      </c>
      <c r="JP2" s="1" t="s">
        <v>1008</v>
      </c>
      <c r="JQ2" s="1" t="s">
        <v>1009</v>
      </c>
      <c r="JR2" s="1" t="s">
        <v>1010</v>
      </c>
      <c r="JS2" s="1" t="s">
        <v>1011</v>
      </c>
      <c r="JT2" s="1" t="s">
        <v>1012</v>
      </c>
      <c r="JU2" s="1" t="s">
        <v>1013</v>
      </c>
      <c r="JV2" s="1" t="s">
        <v>1014</v>
      </c>
      <c r="JW2" s="1" t="s">
        <v>1015</v>
      </c>
      <c r="JX2" s="1" t="s">
        <v>1016</v>
      </c>
      <c r="JY2" s="1" t="s">
        <v>1017</v>
      </c>
      <c r="JZ2" s="1" t="s">
        <v>1018</v>
      </c>
      <c r="KA2" s="1" t="s">
        <v>1019</v>
      </c>
      <c r="KB2" s="1" t="s">
        <v>1020</v>
      </c>
      <c r="KC2" s="1" t="s">
        <v>1021</v>
      </c>
      <c r="KD2" s="1" t="s">
        <v>1022</v>
      </c>
      <c r="KE2" s="1" t="s">
        <v>1023</v>
      </c>
      <c r="KF2" s="1" t="s">
        <v>1024</v>
      </c>
      <c r="KG2" s="1" t="s">
        <v>1025</v>
      </c>
      <c r="KH2" s="1" t="s">
        <v>1026</v>
      </c>
      <c r="KI2" s="1" t="s">
        <v>1027</v>
      </c>
      <c r="KJ2" s="1" t="s">
        <v>1028</v>
      </c>
      <c r="KK2" s="1" t="s">
        <v>1029</v>
      </c>
      <c r="KL2" s="1" t="s">
        <v>1030</v>
      </c>
      <c r="KM2" s="1" t="s">
        <v>1031</v>
      </c>
      <c r="KN2" s="1" t="s">
        <v>1032</v>
      </c>
      <c r="KO2" s="1" t="s">
        <v>1033</v>
      </c>
      <c r="KP2" s="1" t="s">
        <v>1034</v>
      </c>
      <c r="KQ2" s="1" t="s">
        <v>1035</v>
      </c>
      <c r="KR2" s="1" t="s">
        <v>1036</v>
      </c>
      <c r="KS2" s="1" t="s">
        <v>1037</v>
      </c>
      <c r="KT2" s="1" t="s">
        <v>1038</v>
      </c>
      <c r="KU2" s="8" t="s">
        <v>1234</v>
      </c>
      <c r="KV2" s="1" t="s">
        <v>1365</v>
      </c>
      <c r="KW2" s="1" t="s">
        <v>1366</v>
      </c>
      <c r="KX2" s="8" t="s">
        <v>1234</v>
      </c>
      <c r="KY2" s="1" t="s">
        <v>1367</v>
      </c>
      <c r="KZ2" s="1" t="s">
        <v>1368</v>
      </c>
      <c r="LA2" s="8" t="s">
        <v>1234</v>
      </c>
      <c r="LB2" s="1" t="s">
        <v>1369</v>
      </c>
      <c r="LC2" s="1" t="s">
        <v>1370</v>
      </c>
      <c r="LD2" s="8" t="s">
        <v>1234</v>
      </c>
      <c r="LE2" s="1" t="s">
        <v>1371</v>
      </c>
      <c r="LF2" s="1" t="s">
        <v>1372</v>
      </c>
      <c r="LG2" s="8" t="s">
        <v>1234</v>
      </c>
      <c r="LH2" s="1" t="s">
        <v>1373</v>
      </c>
      <c r="LI2" s="1" t="s">
        <v>1374</v>
      </c>
      <c r="LJ2" s="8" t="s">
        <v>1234</v>
      </c>
      <c r="LK2" s="1" t="s">
        <v>1375</v>
      </c>
      <c r="LL2" s="1" t="s">
        <v>1376</v>
      </c>
      <c r="LM2" s="8" t="s">
        <v>1234</v>
      </c>
      <c r="LN2" s="1" t="s">
        <v>1377</v>
      </c>
      <c r="LO2" s="1" t="s">
        <v>1378</v>
      </c>
      <c r="LP2" s="8" t="s">
        <v>1234</v>
      </c>
      <c r="LQ2" s="1" t="s">
        <v>1379</v>
      </c>
      <c r="LR2" s="1" t="s">
        <v>1380</v>
      </c>
      <c r="LS2" s="8" t="s">
        <v>1234</v>
      </c>
      <c r="LT2" s="1" t="s">
        <v>1381</v>
      </c>
      <c r="LU2" s="1" t="s">
        <v>1382</v>
      </c>
      <c r="LV2" s="8" t="s">
        <v>1234</v>
      </c>
      <c r="LW2" s="1" t="s">
        <v>1383</v>
      </c>
      <c r="LX2" s="1" t="s">
        <v>1384</v>
      </c>
      <c r="LY2" s="8" t="s">
        <v>1234</v>
      </c>
      <c r="LZ2" s="1" t="s">
        <v>1385</v>
      </c>
      <c r="MA2" s="1" t="s">
        <v>1386</v>
      </c>
      <c r="MB2" s="8" t="s">
        <v>1234</v>
      </c>
      <c r="MC2" s="1" t="s">
        <v>1387</v>
      </c>
      <c r="MD2" s="1" t="s">
        <v>1388</v>
      </c>
      <c r="ME2" s="8" t="s">
        <v>1234</v>
      </c>
      <c r="MF2" s="1" t="s">
        <v>1389</v>
      </c>
      <c r="MG2" s="1" t="s">
        <v>1390</v>
      </c>
      <c r="MH2" s="8" t="s">
        <v>1234</v>
      </c>
      <c r="MI2" s="1" t="s">
        <v>1391</v>
      </c>
      <c r="MJ2" s="1" t="s">
        <v>1392</v>
      </c>
      <c r="MK2" s="8" t="s">
        <v>1234</v>
      </c>
      <c r="ML2" s="1" t="s">
        <v>1393</v>
      </c>
      <c r="MM2" s="1" t="s">
        <v>1394</v>
      </c>
      <c r="MN2" s="8" t="s">
        <v>1234</v>
      </c>
      <c r="MO2" s="1" t="s">
        <v>1395</v>
      </c>
      <c r="MP2" s="1" t="s">
        <v>1396</v>
      </c>
      <c r="MQ2" s="8" t="s">
        <v>1234</v>
      </c>
      <c r="MR2" s="1" t="s">
        <v>1397</v>
      </c>
      <c r="MS2" s="1" t="s">
        <v>1398</v>
      </c>
      <c r="MT2" s="8" t="s">
        <v>1234</v>
      </c>
      <c r="MU2" s="1" t="s">
        <v>1399</v>
      </c>
      <c r="MV2" s="1" t="s">
        <v>1400</v>
      </c>
      <c r="MW2" s="8" t="s">
        <v>1234</v>
      </c>
      <c r="MX2" s="1" t="s">
        <v>1401</v>
      </c>
      <c r="MY2" s="1" t="s">
        <v>1402</v>
      </c>
      <c r="MZ2" s="8" t="s">
        <v>1234</v>
      </c>
      <c r="NA2" s="1" t="s">
        <v>1403</v>
      </c>
      <c r="NB2" s="1" t="s">
        <v>1404</v>
      </c>
      <c r="NC2" s="8" t="s">
        <v>1234</v>
      </c>
      <c r="ND2" s="1" t="s">
        <v>1405</v>
      </c>
      <c r="NE2" s="1" t="s">
        <v>1406</v>
      </c>
      <c r="NF2" s="8" t="s">
        <v>1234</v>
      </c>
      <c r="NG2" s="1" t="s">
        <v>1407</v>
      </c>
      <c r="NH2" s="1" t="s">
        <v>1408</v>
      </c>
      <c r="NI2" s="8" t="s">
        <v>1234</v>
      </c>
      <c r="NJ2" s="1" t="s">
        <v>1409</v>
      </c>
      <c r="NK2" s="1" t="s">
        <v>1410</v>
      </c>
      <c r="NL2" s="8" t="s">
        <v>1234</v>
      </c>
      <c r="NM2" s="1" t="s">
        <v>1411</v>
      </c>
      <c r="NN2" s="1" t="s">
        <v>1412</v>
      </c>
      <c r="NO2" s="8" t="s">
        <v>1234</v>
      </c>
      <c r="NP2" s="1" t="s">
        <v>1413</v>
      </c>
      <c r="NQ2" s="1" t="s">
        <v>1414</v>
      </c>
      <c r="NR2" s="8" t="s">
        <v>1234</v>
      </c>
      <c r="NS2" s="1" t="s">
        <v>1415</v>
      </c>
      <c r="NT2" s="1" t="s">
        <v>1416</v>
      </c>
      <c r="NU2" s="8" t="s">
        <v>1234</v>
      </c>
      <c r="NV2" s="1" t="s">
        <v>1417</v>
      </c>
      <c r="NW2" s="1" t="s">
        <v>1418</v>
      </c>
      <c r="NX2" s="8" t="s">
        <v>1234</v>
      </c>
      <c r="NY2" s="1" t="s">
        <v>1419</v>
      </c>
      <c r="NZ2" s="1" t="s">
        <v>1420</v>
      </c>
      <c r="OA2" s="8" t="s">
        <v>1234</v>
      </c>
      <c r="OB2" s="1" t="s">
        <v>1421</v>
      </c>
      <c r="OC2" s="1" t="s">
        <v>1422</v>
      </c>
      <c r="OD2" s="8" t="s">
        <v>1234</v>
      </c>
      <c r="OE2" s="1" t="s">
        <v>1423</v>
      </c>
      <c r="OF2" s="1" t="s">
        <v>1424</v>
      </c>
      <c r="OG2" s="8" t="s">
        <v>1234</v>
      </c>
      <c r="OH2" s="1" t="s">
        <v>1425</v>
      </c>
      <c r="OI2" s="1" t="s">
        <v>1426</v>
      </c>
      <c r="OJ2" s="8" t="s">
        <v>1234</v>
      </c>
      <c r="OK2" s="1" t="s">
        <v>1427</v>
      </c>
      <c r="OL2" s="1" t="s">
        <v>1428</v>
      </c>
      <c r="OM2" s="8" t="s">
        <v>1234</v>
      </c>
      <c r="ON2" s="1" t="s">
        <v>1429</v>
      </c>
      <c r="OO2" s="1" t="s">
        <v>1430</v>
      </c>
      <c r="OP2" s="8" t="s">
        <v>1234</v>
      </c>
      <c r="OQ2" s="1" t="s">
        <v>1431</v>
      </c>
      <c r="OR2" s="1" t="s">
        <v>1432</v>
      </c>
      <c r="OS2" s="8" t="s">
        <v>1234</v>
      </c>
      <c r="OT2" s="1" t="s">
        <v>1433</v>
      </c>
      <c r="OU2" s="1" t="s">
        <v>1434</v>
      </c>
      <c r="OV2" s="8" t="s">
        <v>1234</v>
      </c>
      <c r="OW2" s="1" t="s">
        <v>1435</v>
      </c>
      <c r="OX2" s="1" t="s">
        <v>1436</v>
      </c>
      <c r="OY2" s="8" t="s">
        <v>1234</v>
      </c>
      <c r="OZ2" s="1" t="s">
        <v>1437</v>
      </c>
      <c r="PA2" s="1" t="s">
        <v>1438</v>
      </c>
      <c r="PB2" s="8" t="s">
        <v>1234</v>
      </c>
      <c r="PC2" s="1" t="s">
        <v>1439</v>
      </c>
      <c r="PD2" s="1" t="s">
        <v>1440</v>
      </c>
      <c r="PE2" s="8" t="s">
        <v>1234</v>
      </c>
      <c r="PF2" s="1" t="s">
        <v>1441</v>
      </c>
      <c r="PG2" s="1" t="s">
        <v>1442</v>
      </c>
      <c r="PH2" s="8" t="s">
        <v>1234</v>
      </c>
      <c r="PI2" s="1" t="s">
        <v>1443</v>
      </c>
      <c r="PJ2" s="1" t="s">
        <v>1444</v>
      </c>
      <c r="PK2" s="8" t="s">
        <v>1234</v>
      </c>
      <c r="PL2" s="1" t="s">
        <v>1445</v>
      </c>
      <c r="PM2" s="1" t="s">
        <v>1446</v>
      </c>
      <c r="PN2" s="8" t="s">
        <v>1234</v>
      </c>
      <c r="PO2" s="1" t="s">
        <v>1447</v>
      </c>
      <c r="PP2" s="1" t="s">
        <v>1448</v>
      </c>
      <c r="PQ2" s="8" t="s">
        <v>1234</v>
      </c>
      <c r="PR2" s="1" t="s">
        <v>1449</v>
      </c>
      <c r="PS2" s="1" t="s">
        <v>1450</v>
      </c>
      <c r="PT2" s="8" t="s">
        <v>1234</v>
      </c>
      <c r="PU2" s="1" t="s">
        <v>1451</v>
      </c>
      <c r="PV2" s="1" t="s">
        <v>1452</v>
      </c>
      <c r="PW2" s="8" t="s">
        <v>1234</v>
      </c>
      <c r="PX2" s="1" t="s">
        <v>1453</v>
      </c>
      <c r="PY2" s="1" t="s">
        <v>1454</v>
      </c>
      <c r="PZ2" s="8" t="s">
        <v>1234</v>
      </c>
      <c r="QA2" s="1" t="s">
        <v>1455</v>
      </c>
      <c r="QB2" s="1" t="s">
        <v>1456</v>
      </c>
      <c r="QC2" s="8" t="s">
        <v>1234</v>
      </c>
      <c r="QD2" s="1" t="s">
        <v>1457</v>
      </c>
      <c r="QE2" s="1" t="s">
        <v>1458</v>
      </c>
      <c r="QF2" s="8" t="s">
        <v>1234</v>
      </c>
      <c r="QG2" s="1" t="s">
        <v>1459</v>
      </c>
      <c r="QH2" s="1" t="s">
        <v>1460</v>
      </c>
      <c r="QI2" s="8" t="s">
        <v>1234</v>
      </c>
      <c r="QJ2" s="1" t="s">
        <v>1461</v>
      </c>
      <c r="QK2" s="1" t="s">
        <v>1462</v>
      </c>
      <c r="QL2" s="8" t="s">
        <v>1234</v>
      </c>
      <c r="QM2" s="1" t="s">
        <v>1463</v>
      </c>
      <c r="QN2" s="1" t="s">
        <v>1464</v>
      </c>
      <c r="QO2" s="8" t="s">
        <v>1234</v>
      </c>
      <c r="QP2" s="1" t="s">
        <v>1465</v>
      </c>
      <c r="QQ2" s="1" t="s">
        <v>1466</v>
      </c>
      <c r="QR2" s="8" t="s">
        <v>1234</v>
      </c>
      <c r="QS2" s="1" t="s">
        <v>1467</v>
      </c>
      <c r="QT2" s="1" t="s">
        <v>1468</v>
      </c>
      <c r="QU2" s="8" t="s">
        <v>1234</v>
      </c>
      <c r="QV2" s="1" t="s">
        <v>1469</v>
      </c>
      <c r="QW2" s="1" t="s">
        <v>1470</v>
      </c>
      <c r="QX2" s="8" t="s">
        <v>1234</v>
      </c>
      <c r="QY2" s="1" t="s">
        <v>1471</v>
      </c>
      <c r="QZ2" s="1" t="s">
        <v>1472</v>
      </c>
      <c r="RA2" s="8" t="s">
        <v>1234</v>
      </c>
      <c r="RB2" s="1" t="s">
        <v>1473</v>
      </c>
      <c r="RC2" s="1" t="s">
        <v>1474</v>
      </c>
      <c r="RD2" s="8" t="s">
        <v>1234</v>
      </c>
      <c r="RE2" s="1" t="s">
        <v>1475</v>
      </c>
      <c r="RF2" s="1" t="s">
        <v>1476</v>
      </c>
      <c r="RG2" s="8" t="s">
        <v>1234</v>
      </c>
      <c r="RH2" s="1" t="s">
        <v>1477</v>
      </c>
      <c r="RI2" s="1" t="s">
        <v>1478</v>
      </c>
      <c r="RJ2" s="8" t="s">
        <v>1234</v>
      </c>
      <c r="RK2" s="1" t="s">
        <v>1479</v>
      </c>
      <c r="RL2" s="1" t="s">
        <v>1480</v>
      </c>
      <c r="RM2" s="8" t="s">
        <v>1234</v>
      </c>
      <c r="RN2" s="1" t="s">
        <v>1481</v>
      </c>
      <c r="RO2" s="1" t="s">
        <v>1482</v>
      </c>
      <c r="RP2" s="8" t="s">
        <v>1234</v>
      </c>
      <c r="RQ2" s="1" t="s">
        <v>1483</v>
      </c>
      <c r="RR2" s="1" t="s">
        <v>1484</v>
      </c>
      <c r="RS2" s="8" t="s">
        <v>1234</v>
      </c>
      <c r="RT2" s="1" t="s">
        <v>1485</v>
      </c>
      <c r="RU2" s="1" t="s">
        <v>1486</v>
      </c>
      <c r="RV2" s="8" t="s">
        <v>1234</v>
      </c>
      <c r="RW2" s="1" t="s">
        <v>1487</v>
      </c>
      <c r="RX2" s="1" t="s">
        <v>1488</v>
      </c>
      <c r="RY2" s="8" t="s">
        <v>1234</v>
      </c>
      <c r="RZ2" s="1" t="s">
        <v>1489</v>
      </c>
      <c r="SA2" s="1" t="s">
        <v>1490</v>
      </c>
      <c r="SB2" s="8" t="s">
        <v>1234</v>
      </c>
      <c r="SC2" s="1" t="s">
        <v>1491</v>
      </c>
      <c r="SD2" s="1" t="s">
        <v>1492</v>
      </c>
      <c r="SE2" s="8" t="s">
        <v>1234</v>
      </c>
      <c r="SF2" s="1" t="s">
        <v>1493</v>
      </c>
      <c r="SG2" s="1" t="s">
        <v>1494</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23.301919435136984</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4.8501992536604934</v>
      </c>
      <c r="BA172" s="1">
        <v>0</v>
      </c>
      <c r="BB172" s="1">
        <v>0</v>
      </c>
      <c r="BC172" s="1">
        <v>0</v>
      </c>
      <c r="BD172" s="1">
        <v>0</v>
      </c>
      <c r="BE172" s="1">
        <v>0</v>
      </c>
      <c r="BF172" s="1">
        <v>0</v>
      </c>
      <c r="BG172" s="1">
        <v>0</v>
      </c>
      <c r="BH172" s="1">
        <v>0</v>
      </c>
      <c r="BI172" s="1">
        <v>1.6558051619263541</v>
      </c>
      <c r="BJ172" s="1">
        <v>0</v>
      </c>
      <c r="BK172" s="1">
        <v>0</v>
      </c>
      <c r="BL172" s="1">
        <v>0</v>
      </c>
      <c r="BM172" s="1">
        <v>0</v>
      </c>
      <c r="BN172" s="1">
        <v>1.8162663267732707E-2</v>
      </c>
      <c r="BO172" s="1">
        <v>0</v>
      </c>
      <c r="BP172" s="1">
        <v>0</v>
      </c>
      <c r="BQ172" s="1">
        <v>0</v>
      </c>
      <c r="BR172" s="1">
        <v>0</v>
      </c>
      <c r="BS172" s="1">
        <v>0</v>
      </c>
      <c r="BT172" s="1">
        <v>0</v>
      </c>
      <c r="BU172" s="1">
        <v>0</v>
      </c>
      <c r="BV172" s="1">
        <v>0</v>
      </c>
      <c r="BW172" s="1">
        <v>0</v>
      </c>
      <c r="BX172" s="1">
        <v>0</v>
      </c>
      <c r="BY172" s="1">
        <v>0</v>
      </c>
      <c r="BZ172" s="1">
        <v>0</v>
      </c>
      <c r="KD172" s="1">
        <v>67.771985760126455</v>
      </c>
      <c r="KE172" s="1">
        <v>0.39672216091078671</v>
      </c>
      <c r="KF172" s="1">
        <v>14.739344091650903</v>
      </c>
      <c r="KG172" s="1">
        <v>0.5067050612271885</v>
      </c>
      <c r="KH172" s="1">
        <v>0</v>
      </c>
      <c r="KI172" s="1">
        <v>1.1241588642323355</v>
      </c>
      <c r="KJ172" s="1">
        <v>0.10754927367135116</v>
      </c>
      <c r="KK172" s="1">
        <v>0.67559159022591375</v>
      </c>
      <c r="KL172" s="1">
        <v>0</v>
      </c>
      <c r="KM172" s="1">
        <v>0</v>
      </c>
      <c r="KN172" s="1">
        <v>2.6315681521525738</v>
      </c>
      <c r="KO172" s="1">
        <v>3.9121491638604948</v>
      </c>
      <c r="KP172" s="1">
        <v>2.997885552736415</v>
      </c>
      <c r="KQ172" s="1">
        <v>0.21752018661583944</v>
      </c>
      <c r="KR172" s="1">
        <v>4.9188201425897571</v>
      </c>
      <c r="KS172" s="1">
        <v>0</v>
      </c>
      <c r="KT172" s="1">
        <v>0.1</v>
      </c>
    </row>
    <row r="173" spans="1:306" ht="13.05" customHeight="1" x14ac:dyDescent="0.25">
      <c r="A173" s="1" t="s">
        <v>359</v>
      </c>
      <c r="C173" s="1">
        <v>860.81929327044543</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23.918558472858479</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4.8770417827434658</v>
      </c>
      <c r="BA173" s="1">
        <v>0</v>
      </c>
      <c r="BB173" s="1">
        <v>0</v>
      </c>
      <c r="BC173" s="1">
        <v>0</v>
      </c>
      <c r="BD173" s="1">
        <v>0</v>
      </c>
      <c r="BE173" s="1">
        <v>0</v>
      </c>
      <c r="BF173" s="1">
        <v>0</v>
      </c>
      <c r="BG173" s="1">
        <v>0</v>
      </c>
      <c r="BH173" s="1">
        <v>0</v>
      </c>
      <c r="BI173" s="1">
        <v>1.6643000536163433</v>
      </c>
      <c r="BJ173" s="1">
        <v>0</v>
      </c>
      <c r="BK173" s="1">
        <v>0</v>
      </c>
      <c r="BL173" s="1">
        <v>0</v>
      </c>
      <c r="BM173" s="1">
        <v>0</v>
      </c>
      <c r="BN173" s="1">
        <v>0.12817420683461092</v>
      </c>
      <c r="BO173" s="1">
        <v>0</v>
      </c>
      <c r="BP173" s="1">
        <v>0</v>
      </c>
      <c r="BQ173" s="1">
        <v>0</v>
      </c>
      <c r="BR173" s="1">
        <v>0</v>
      </c>
      <c r="BS173" s="1">
        <v>0</v>
      </c>
      <c r="BT173" s="1">
        <v>0</v>
      </c>
      <c r="BU173" s="1">
        <v>0</v>
      </c>
      <c r="BV173" s="1">
        <v>0</v>
      </c>
      <c r="BW173" s="1">
        <v>0</v>
      </c>
      <c r="BX173" s="1">
        <v>0</v>
      </c>
      <c r="BY173" s="1">
        <v>0</v>
      </c>
      <c r="BZ173" s="1">
        <v>0</v>
      </c>
      <c r="KD173" s="1">
        <v>67.950875530592924</v>
      </c>
      <c r="KE173" s="1">
        <v>0.40003752599466741</v>
      </c>
      <c r="KF173" s="1">
        <v>14.68506470251606</v>
      </c>
      <c r="KG173" s="1">
        <v>0.50511270349867987</v>
      </c>
      <c r="KH173" s="1">
        <v>0</v>
      </c>
      <c r="KI173" s="1">
        <v>1.1215941800364739</v>
      </c>
      <c r="KJ173" s="1">
        <v>0.10872997369280232</v>
      </c>
      <c r="KK173" s="1">
        <v>0.67504812058187147</v>
      </c>
      <c r="KL173" s="1">
        <v>0</v>
      </c>
      <c r="KM173" s="1">
        <v>0</v>
      </c>
      <c r="KN173" s="1">
        <v>2.6099498675191244</v>
      </c>
      <c r="KO173" s="1">
        <v>3.8832979097786389</v>
      </c>
      <c r="KP173" s="1">
        <v>3.0260521729586167</v>
      </c>
      <c r="KQ173" s="1">
        <v>0.21990817195719548</v>
      </c>
      <c r="KR173" s="1">
        <v>4.8143291408729239</v>
      </c>
      <c r="KS173" s="1">
        <v>0</v>
      </c>
      <c r="KT173" s="1">
        <v>0.1</v>
      </c>
    </row>
    <row r="174" spans="1:306" ht="13.05" customHeight="1" x14ac:dyDescent="0.25">
      <c r="A174" s="1" t="s">
        <v>356</v>
      </c>
      <c r="C174" s="1">
        <v>860.81929327044497</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23.918565964887684</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4.8770433103761226</v>
      </c>
      <c r="BA174" s="1">
        <v>0</v>
      </c>
      <c r="BB174" s="1">
        <v>0</v>
      </c>
      <c r="BC174" s="1">
        <v>0</v>
      </c>
      <c r="BD174" s="1">
        <v>0</v>
      </c>
      <c r="BE174" s="1">
        <v>0</v>
      </c>
      <c r="BF174" s="1">
        <v>0</v>
      </c>
      <c r="BG174" s="1">
        <v>0</v>
      </c>
      <c r="BH174" s="1">
        <v>0</v>
      </c>
      <c r="BI174" s="1">
        <v>1.6643005749191508</v>
      </c>
      <c r="BJ174" s="1">
        <v>0</v>
      </c>
      <c r="BK174" s="1">
        <v>0</v>
      </c>
      <c r="BL174" s="1">
        <v>0</v>
      </c>
      <c r="BM174" s="1">
        <v>0</v>
      </c>
      <c r="BN174" s="1">
        <v>0.12817424698605145</v>
      </c>
      <c r="BO174" s="1">
        <v>0</v>
      </c>
      <c r="BP174" s="1">
        <v>0</v>
      </c>
      <c r="BQ174" s="1">
        <v>0</v>
      </c>
      <c r="BR174" s="1">
        <v>0</v>
      </c>
      <c r="BS174" s="1">
        <v>0</v>
      </c>
      <c r="BT174" s="1">
        <v>0</v>
      </c>
      <c r="BU174" s="1">
        <v>0</v>
      </c>
      <c r="BV174" s="1">
        <v>0</v>
      </c>
      <c r="BW174" s="1">
        <v>0</v>
      </c>
      <c r="BX174" s="1">
        <v>0</v>
      </c>
      <c r="BY174" s="1">
        <v>0</v>
      </c>
      <c r="BZ174" s="1">
        <v>0</v>
      </c>
      <c r="KD174" s="1">
        <v>67.950875530584824</v>
      </c>
      <c r="KE174" s="1">
        <v>0.40003752599525338</v>
      </c>
      <c r="KF174" s="1">
        <v>14.68506470251903</v>
      </c>
      <c r="KG174" s="1">
        <v>0.50511270349791682</v>
      </c>
      <c r="KH174" s="1">
        <v>0</v>
      </c>
      <c r="KI174" s="1">
        <v>1.121594180034444</v>
      </c>
      <c r="KJ174" s="1">
        <v>0.10872997369291092</v>
      </c>
      <c r="KK174" s="1">
        <v>0.67504812058260821</v>
      </c>
      <c r="KL174" s="1">
        <v>0</v>
      </c>
      <c r="KM174" s="1">
        <v>0</v>
      </c>
      <c r="KN174" s="1">
        <v>2.6099498675186337</v>
      </c>
      <c r="KO174" s="1">
        <v>3.8832979097818252</v>
      </c>
      <c r="KP174" s="1">
        <v>3.0260521729622014</v>
      </c>
      <c r="KQ174" s="1">
        <v>0.21990817195731041</v>
      </c>
      <c r="KR174" s="1">
        <v>4.8143291408730438</v>
      </c>
      <c r="KS174" s="1">
        <v>0</v>
      </c>
      <c r="KT174" s="1">
        <v>0.1</v>
      </c>
    </row>
    <row r="175" spans="1:306" ht="13.05" customHeight="1" x14ac:dyDescent="0.25">
      <c r="A175" s="1" t="s">
        <v>359</v>
      </c>
      <c r="C175" s="1">
        <v>861.57856684134106</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24.549263817363876</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4.9057036766718252</v>
      </c>
      <c r="BA175" s="1">
        <v>0</v>
      </c>
      <c r="BB175" s="1">
        <v>0</v>
      </c>
      <c r="BC175" s="1">
        <v>0</v>
      </c>
      <c r="BD175" s="1">
        <v>0</v>
      </c>
      <c r="BE175" s="1">
        <v>0</v>
      </c>
      <c r="BF175" s="1">
        <v>0</v>
      </c>
      <c r="BG175" s="1">
        <v>0</v>
      </c>
      <c r="BH175" s="1">
        <v>0</v>
      </c>
      <c r="BI175" s="1">
        <v>1.6725710716930362</v>
      </c>
      <c r="BJ175" s="1">
        <v>0</v>
      </c>
      <c r="BK175" s="1">
        <v>0</v>
      </c>
      <c r="BL175" s="1">
        <v>0</v>
      </c>
      <c r="BM175" s="1">
        <v>0</v>
      </c>
      <c r="BN175" s="1">
        <v>0.23806190466679267</v>
      </c>
      <c r="BO175" s="1">
        <v>0</v>
      </c>
      <c r="BP175" s="1">
        <v>0</v>
      </c>
      <c r="BQ175" s="1">
        <v>0</v>
      </c>
      <c r="BR175" s="1">
        <v>0</v>
      </c>
      <c r="BS175" s="1">
        <v>0</v>
      </c>
      <c r="BT175" s="1">
        <v>0</v>
      </c>
      <c r="BU175" s="1">
        <v>0</v>
      </c>
      <c r="BV175" s="1">
        <v>0</v>
      </c>
      <c r="BW175" s="1">
        <v>0</v>
      </c>
      <c r="BX175" s="1">
        <v>0</v>
      </c>
      <c r="BY175" s="1">
        <v>0</v>
      </c>
      <c r="BZ175" s="1">
        <v>0</v>
      </c>
      <c r="KD175" s="1">
        <v>68.133794081687256</v>
      </c>
      <c r="KE175" s="1">
        <v>0.40352747519989035</v>
      </c>
      <c r="KF175" s="1">
        <v>14.628956183159197</v>
      </c>
      <c r="KG175" s="1">
        <v>0.50340274411179076</v>
      </c>
      <c r="KH175" s="1">
        <v>0</v>
      </c>
      <c r="KI175" s="1">
        <v>1.1188052055150524</v>
      </c>
      <c r="KJ175" s="1">
        <v>0.10996179873273323</v>
      </c>
      <c r="KK175" s="1">
        <v>0.67425806115084552</v>
      </c>
      <c r="KL175" s="1">
        <v>0</v>
      </c>
      <c r="KM175" s="1">
        <v>0</v>
      </c>
      <c r="KN175" s="1">
        <v>2.5884283735192781</v>
      </c>
      <c r="KO175" s="1">
        <v>3.8524389561177195</v>
      </c>
      <c r="KP175" s="1">
        <v>3.0552617978123164</v>
      </c>
      <c r="KQ175" s="1">
        <v>0.22239955849475668</v>
      </c>
      <c r="KR175" s="1">
        <v>4.7087657644991827</v>
      </c>
      <c r="KS175" s="1">
        <v>0</v>
      </c>
      <c r="KT175" s="1">
        <v>0.1</v>
      </c>
    </row>
    <row r="176" spans="1:306" ht="13.05" customHeight="1" x14ac:dyDescent="0.25">
      <c r="A176" s="1" t="s">
        <v>356</v>
      </c>
      <c r="C176" s="1">
        <v>861.57856684134106</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24.549277742030277</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4.9057064592400161</v>
      </c>
      <c r="BA176" s="1">
        <v>0</v>
      </c>
      <c r="BB176" s="1">
        <v>0</v>
      </c>
      <c r="BC176" s="1">
        <v>0</v>
      </c>
      <c r="BD176" s="1">
        <v>0</v>
      </c>
      <c r="BE176" s="1">
        <v>0</v>
      </c>
      <c r="BF176" s="1">
        <v>0</v>
      </c>
      <c r="BG176" s="1">
        <v>0</v>
      </c>
      <c r="BH176" s="1">
        <v>0</v>
      </c>
      <c r="BI176" s="1">
        <v>1.6725720203412666</v>
      </c>
      <c r="BJ176" s="1">
        <v>0</v>
      </c>
      <c r="BK176" s="1">
        <v>0</v>
      </c>
      <c r="BL176" s="1">
        <v>0</v>
      </c>
      <c r="BM176" s="1">
        <v>0</v>
      </c>
      <c r="BN176" s="1">
        <v>0.23806203970538858</v>
      </c>
      <c r="BO176" s="1">
        <v>0</v>
      </c>
      <c r="BP176" s="1">
        <v>0</v>
      </c>
      <c r="BQ176" s="1">
        <v>0</v>
      </c>
      <c r="BR176" s="1">
        <v>0</v>
      </c>
      <c r="BS176" s="1">
        <v>0</v>
      </c>
      <c r="BT176" s="1">
        <v>0</v>
      </c>
      <c r="BU176" s="1">
        <v>0</v>
      </c>
      <c r="BV176" s="1">
        <v>0</v>
      </c>
      <c r="BW176" s="1">
        <v>0</v>
      </c>
      <c r="BX176" s="1">
        <v>0</v>
      </c>
      <c r="BY176" s="1">
        <v>0</v>
      </c>
      <c r="BZ176" s="1">
        <v>0</v>
      </c>
      <c r="KD176" s="1">
        <v>68.133794081647153</v>
      </c>
      <c r="KE176" s="1">
        <v>0.40352747520398569</v>
      </c>
      <c r="KF176" s="1">
        <v>14.628956183150915</v>
      </c>
      <c r="KG176" s="1">
        <v>0.50340274412526842</v>
      </c>
      <c r="KH176" s="1">
        <v>0</v>
      </c>
      <c r="KI176" s="1">
        <v>1.118805205545659</v>
      </c>
      <c r="KJ176" s="1">
        <v>0.10996179873291607</v>
      </c>
      <c r="KK176" s="1">
        <v>0.67425806115432629</v>
      </c>
      <c r="KL176" s="1">
        <v>0</v>
      </c>
      <c r="KM176" s="1">
        <v>0</v>
      </c>
      <c r="KN176" s="1">
        <v>2.588428373517921</v>
      </c>
      <c r="KO176" s="1">
        <v>3.8524389561138217</v>
      </c>
      <c r="KP176" s="1">
        <v>3.055261797816859</v>
      </c>
      <c r="KQ176" s="1">
        <v>0.22239955849501211</v>
      </c>
      <c r="KR176" s="1">
        <v>4.7087657644961896</v>
      </c>
      <c r="KS176" s="1">
        <v>0</v>
      </c>
      <c r="KT176" s="1">
        <v>0.1</v>
      </c>
    </row>
    <row r="177" spans="1:306" ht="13.05" customHeight="1" x14ac:dyDescent="0.25">
      <c r="A177" s="1" t="s">
        <v>359</v>
      </c>
      <c r="C177" s="1">
        <v>862.34223965463741</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25.194685144663836</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4.9363070573197874</v>
      </c>
      <c r="BA177" s="1">
        <v>0</v>
      </c>
      <c r="BB177" s="1">
        <v>0</v>
      </c>
      <c r="BC177" s="1">
        <v>0</v>
      </c>
      <c r="BD177" s="1">
        <v>0</v>
      </c>
      <c r="BE177" s="1">
        <v>0</v>
      </c>
      <c r="BF177" s="1">
        <v>0</v>
      </c>
      <c r="BG177" s="1">
        <v>0</v>
      </c>
      <c r="BH177" s="1">
        <v>0</v>
      </c>
      <c r="BI177" s="1">
        <v>1.6805897965220737</v>
      </c>
      <c r="BJ177" s="1">
        <v>0</v>
      </c>
      <c r="BK177" s="1">
        <v>0</v>
      </c>
      <c r="BL177" s="1">
        <v>0</v>
      </c>
      <c r="BM177" s="1">
        <v>0</v>
      </c>
      <c r="BN177" s="1">
        <v>0.34784708448036333</v>
      </c>
      <c r="BO177" s="1">
        <v>0</v>
      </c>
      <c r="BP177" s="1">
        <v>0</v>
      </c>
      <c r="BQ177" s="1">
        <v>0</v>
      </c>
      <c r="BR177" s="1">
        <v>0</v>
      </c>
      <c r="BS177" s="1">
        <v>0</v>
      </c>
      <c r="BT177" s="1">
        <v>0</v>
      </c>
      <c r="BU177" s="1">
        <v>0</v>
      </c>
      <c r="BV177" s="1">
        <v>0</v>
      </c>
      <c r="BW177" s="1">
        <v>0</v>
      </c>
      <c r="BX177" s="1">
        <v>0</v>
      </c>
      <c r="BY177" s="1">
        <v>0</v>
      </c>
      <c r="BZ177" s="1">
        <v>0</v>
      </c>
      <c r="KD177" s="1">
        <v>68.321045752990202</v>
      </c>
      <c r="KE177" s="1">
        <v>0.40720649800192432</v>
      </c>
      <c r="KF177" s="1">
        <v>14.570892507195929</v>
      </c>
      <c r="KG177" s="1">
        <v>0.50156486357063268</v>
      </c>
      <c r="KH177" s="1">
        <v>0</v>
      </c>
      <c r="KI177" s="1">
        <v>1.115769495526183</v>
      </c>
      <c r="KJ177" s="1">
        <v>0.11124861366769742</v>
      </c>
      <c r="KK177" s="1">
        <v>0.67320137263613744</v>
      </c>
      <c r="KL177" s="1">
        <v>0</v>
      </c>
      <c r="KM177" s="1">
        <v>0</v>
      </c>
      <c r="KN177" s="1">
        <v>2.5670126239275888</v>
      </c>
      <c r="KO177" s="1">
        <v>3.8194320950565688</v>
      </c>
      <c r="KP177" s="1">
        <v>3.0855826856770783</v>
      </c>
      <c r="KQ177" s="1">
        <v>0.22500216300544579</v>
      </c>
      <c r="KR177" s="1">
        <v>4.6020413287446056</v>
      </c>
      <c r="KS177" s="1">
        <v>0</v>
      </c>
      <c r="KT177" s="1">
        <v>0.1</v>
      </c>
    </row>
    <row r="178" spans="1:306" ht="13.05" customHeight="1" x14ac:dyDescent="0.25">
      <c r="A178" s="1" t="s">
        <v>356</v>
      </c>
      <c r="C178" s="1">
        <v>862.34223965463696</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25.194706419539948</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4.9363112256326005</v>
      </c>
      <c r="BA178" s="1">
        <v>0</v>
      </c>
      <c r="BB178" s="1">
        <v>0</v>
      </c>
      <c r="BC178" s="1">
        <v>0</v>
      </c>
      <c r="BD178" s="1">
        <v>0</v>
      </c>
      <c r="BE178" s="1">
        <v>0</v>
      </c>
      <c r="BF178" s="1">
        <v>0</v>
      </c>
      <c r="BG178" s="1">
        <v>0</v>
      </c>
      <c r="BH178" s="1">
        <v>0</v>
      </c>
      <c r="BI178" s="1">
        <v>1.6805912156426257</v>
      </c>
      <c r="BJ178" s="1">
        <v>0</v>
      </c>
      <c r="BK178" s="1">
        <v>0</v>
      </c>
      <c r="BL178" s="1">
        <v>0</v>
      </c>
      <c r="BM178" s="1">
        <v>0</v>
      </c>
      <c r="BN178" s="1">
        <v>0.34784737821408646</v>
      </c>
      <c r="BO178" s="1">
        <v>0</v>
      </c>
      <c r="BP178" s="1">
        <v>0</v>
      </c>
      <c r="BQ178" s="1">
        <v>0</v>
      </c>
      <c r="BR178" s="1">
        <v>0</v>
      </c>
      <c r="BS178" s="1">
        <v>0</v>
      </c>
      <c r="BT178" s="1">
        <v>0</v>
      </c>
      <c r="BU178" s="1">
        <v>0</v>
      </c>
      <c r="BV178" s="1">
        <v>0</v>
      </c>
      <c r="BW178" s="1">
        <v>0</v>
      </c>
      <c r="BX178" s="1">
        <v>0</v>
      </c>
      <c r="BY178" s="1">
        <v>0</v>
      </c>
      <c r="BZ178" s="1">
        <v>0</v>
      </c>
      <c r="KD178" s="1">
        <v>68.321045752986535</v>
      </c>
      <c r="KE178" s="1">
        <v>0.40720649800215891</v>
      </c>
      <c r="KF178" s="1">
        <v>14.570892507202259</v>
      </c>
      <c r="KG178" s="1">
        <v>0.50156486356857732</v>
      </c>
      <c r="KH178" s="1">
        <v>0</v>
      </c>
      <c r="KI178" s="1">
        <v>1.115769495521072</v>
      </c>
      <c r="KJ178" s="1">
        <v>0.11124861366776628</v>
      </c>
      <c r="KK178" s="1">
        <v>0.67320137263571445</v>
      </c>
      <c r="KL178" s="1">
        <v>0</v>
      </c>
      <c r="KM178" s="1">
        <v>0</v>
      </c>
      <c r="KN178" s="1">
        <v>2.5670126239266007</v>
      </c>
      <c r="KO178" s="1">
        <v>3.8194320950625937</v>
      </c>
      <c r="KP178" s="1">
        <v>3.0855826856806474</v>
      </c>
      <c r="KQ178" s="1">
        <v>0.22500216300547984</v>
      </c>
      <c r="KR178" s="1">
        <v>4.6020413287406052</v>
      </c>
      <c r="KS178" s="1">
        <v>0</v>
      </c>
      <c r="KT178" s="1">
        <v>0.1</v>
      </c>
    </row>
    <row r="179" spans="1:306" ht="13.05" customHeight="1" x14ac:dyDescent="0.25">
      <c r="A179" s="1" t="s">
        <v>359</v>
      </c>
      <c r="C179" s="1">
        <v>863.1095181875354</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25.855450817854752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4.9689816963976803</v>
      </c>
      <c r="BA179" s="1">
        <v>0</v>
      </c>
      <c r="BB179" s="1">
        <v>0</v>
      </c>
      <c r="BC179" s="1">
        <v>0</v>
      </c>
      <c r="BD179" s="1">
        <v>0</v>
      </c>
      <c r="BE179" s="1">
        <v>0</v>
      </c>
      <c r="BF179" s="1">
        <v>0</v>
      </c>
      <c r="BG179" s="1">
        <v>0</v>
      </c>
      <c r="BH179" s="1">
        <v>0</v>
      </c>
      <c r="BI179" s="1">
        <v>1.6883232393733612</v>
      </c>
      <c r="BJ179" s="1">
        <v>0</v>
      </c>
      <c r="BK179" s="1">
        <v>0</v>
      </c>
      <c r="BL179" s="1">
        <v>0</v>
      </c>
      <c r="BM179" s="1">
        <v>0</v>
      </c>
      <c r="BN179" s="1">
        <v>0.45754387647484995</v>
      </c>
      <c r="BO179" s="1">
        <v>0</v>
      </c>
      <c r="BP179" s="1">
        <v>0</v>
      </c>
      <c r="BQ179" s="1">
        <v>0</v>
      </c>
      <c r="BR179" s="1">
        <v>0</v>
      </c>
      <c r="BS179" s="1">
        <v>0</v>
      </c>
      <c r="BT179" s="1">
        <v>0</v>
      </c>
      <c r="BU179" s="1">
        <v>0</v>
      </c>
      <c r="BV179" s="1">
        <v>0</v>
      </c>
      <c r="BW179" s="1">
        <v>0</v>
      </c>
      <c r="BX179" s="1">
        <v>0</v>
      </c>
      <c r="BY179" s="1">
        <v>0</v>
      </c>
      <c r="BZ179" s="1">
        <v>0</v>
      </c>
      <c r="KD179" s="1">
        <v>68.512949600347284</v>
      </c>
      <c r="KE179" s="1">
        <v>0.41109040683015785</v>
      </c>
      <c r="KF179" s="1">
        <v>14.51074108941304</v>
      </c>
      <c r="KG179" s="1">
        <v>0.49958790665787639</v>
      </c>
      <c r="KH179" s="1">
        <v>0</v>
      </c>
      <c r="KI179" s="1">
        <v>1.1124625458513746</v>
      </c>
      <c r="KJ179" s="1">
        <v>0.11259455616373873</v>
      </c>
      <c r="KK179" s="1">
        <v>0.67185654820854435</v>
      </c>
      <c r="KL179" s="1">
        <v>0</v>
      </c>
      <c r="KM179" s="1">
        <v>0</v>
      </c>
      <c r="KN179" s="1">
        <v>2.5457142766889223</v>
      </c>
      <c r="KO179" s="1">
        <v>3.7841272972460702</v>
      </c>
      <c r="KP179" s="1">
        <v>3.1170860966461875</v>
      </c>
      <c r="KQ179" s="1">
        <v>0.22772435398734436</v>
      </c>
      <c r="KR179" s="1">
        <v>4.4940653219594511</v>
      </c>
      <c r="KS179" s="1">
        <v>0</v>
      </c>
      <c r="KT179" s="1">
        <v>0.1</v>
      </c>
    </row>
    <row r="180" spans="1:306" ht="13.05" customHeight="1" x14ac:dyDescent="0.25">
      <c r="A180" s="1" t="s">
        <v>356</v>
      </c>
      <c r="C180" s="1">
        <v>863.10951818753495</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25.855480484420276</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4.9689873977989283</v>
      </c>
      <c r="BA180" s="1">
        <v>0</v>
      </c>
      <c r="BB180" s="1">
        <v>0</v>
      </c>
      <c r="BC180" s="1">
        <v>0</v>
      </c>
      <c r="BD180" s="1">
        <v>0</v>
      </c>
      <c r="BE180" s="1">
        <v>0</v>
      </c>
      <c r="BF180" s="1">
        <v>0</v>
      </c>
      <c r="BG180" s="1">
        <v>0</v>
      </c>
      <c r="BH180" s="1">
        <v>0</v>
      </c>
      <c r="BI180" s="1">
        <v>1.6883251765404712</v>
      </c>
      <c r="BJ180" s="1">
        <v>0</v>
      </c>
      <c r="BK180" s="1">
        <v>0</v>
      </c>
      <c r="BL180" s="1">
        <v>0</v>
      </c>
      <c r="BM180" s="1">
        <v>0</v>
      </c>
      <c r="BN180" s="1">
        <v>0.4575444014628674</v>
      </c>
      <c r="BO180" s="1">
        <v>0</v>
      </c>
      <c r="BP180" s="1">
        <v>0</v>
      </c>
      <c r="BQ180" s="1">
        <v>0</v>
      </c>
      <c r="BR180" s="1">
        <v>0</v>
      </c>
      <c r="BS180" s="1">
        <v>0</v>
      </c>
      <c r="BT180" s="1">
        <v>0</v>
      </c>
      <c r="BU180" s="1">
        <v>0</v>
      </c>
      <c r="BV180" s="1">
        <v>0</v>
      </c>
      <c r="BW180" s="1">
        <v>0</v>
      </c>
      <c r="BX180" s="1">
        <v>0</v>
      </c>
      <c r="BY180" s="1">
        <v>0</v>
      </c>
      <c r="BZ180" s="1">
        <v>0</v>
      </c>
      <c r="KD180" s="1">
        <v>68.51294960033178</v>
      </c>
      <c r="KE180" s="1">
        <v>0.41109040683178172</v>
      </c>
      <c r="KF180" s="1">
        <v>14.510741089414189</v>
      </c>
      <c r="KG180" s="1">
        <v>0.4995879066585136</v>
      </c>
      <c r="KH180" s="1">
        <v>0</v>
      </c>
      <c r="KI180" s="1">
        <v>1.1124625458526125</v>
      </c>
      <c r="KJ180" s="1">
        <v>0.11259455616392264</v>
      </c>
      <c r="KK180" s="1">
        <v>0.67185654820972152</v>
      </c>
      <c r="KL180" s="1">
        <v>0</v>
      </c>
      <c r="KM180" s="1">
        <v>0</v>
      </c>
      <c r="KN180" s="1">
        <v>2.5457142766902194</v>
      </c>
      <c r="KO180" s="1">
        <v>3.7841272972459166</v>
      </c>
      <c r="KP180" s="1">
        <v>3.1170860966508753</v>
      </c>
      <c r="KQ180" s="1">
        <v>0.22772435398759117</v>
      </c>
      <c r="KR180" s="1">
        <v>4.4940653219628697</v>
      </c>
      <c r="KS180" s="1">
        <v>0</v>
      </c>
      <c r="KT180" s="1">
        <v>0.1</v>
      </c>
    </row>
    <row r="181" spans="1:306" ht="13.05" customHeight="1" x14ac:dyDescent="0.25">
      <c r="A181" s="1" t="s">
        <v>359</v>
      </c>
      <c r="C181" s="1">
        <v>863.87942836270861</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26.532155827079933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5.0038649395175083</v>
      </c>
      <c r="BA181" s="1">
        <v>0</v>
      </c>
      <c r="BB181" s="1">
        <v>0</v>
      </c>
      <c r="BC181" s="1">
        <v>0</v>
      </c>
      <c r="BD181" s="1">
        <v>0</v>
      </c>
      <c r="BE181" s="1">
        <v>0</v>
      </c>
      <c r="BF181" s="1">
        <v>0</v>
      </c>
      <c r="BG181" s="1">
        <v>0</v>
      </c>
      <c r="BH181" s="1">
        <v>0</v>
      </c>
      <c r="BI181" s="1">
        <v>1.6957330476280104</v>
      </c>
      <c r="BJ181" s="1">
        <v>0</v>
      </c>
      <c r="BK181" s="1">
        <v>0</v>
      </c>
      <c r="BL181" s="1">
        <v>0</v>
      </c>
      <c r="BM181" s="1">
        <v>0</v>
      </c>
      <c r="BN181" s="1">
        <v>0.56715851360316605</v>
      </c>
      <c r="BO181" s="1">
        <v>0</v>
      </c>
      <c r="BP181" s="1">
        <v>0</v>
      </c>
      <c r="BQ181" s="1">
        <v>0</v>
      </c>
      <c r="BR181" s="1">
        <v>0</v>
      </c>
      <c r="BS181" s="1">
        <v>0</v>
      </c>
      <c r="BT181" s="1">
        <v>0</v>
      </c>
      <c r="BU181" s="1">
        <v>0</v>
      </c>
      <c r="BV181" s="1">
        <v>0</v>
      </c>
      <c r="BW181" s="1">
        <v>0</v>
      </c>
      <c r="BX181" s="1">
        <v>0</v>
      </c>
      <c r="BY181" s="1">
        <v>0</v>
      </c>
      <c r="BZ181" s="1">
        <v>0</v>
      </c>
      <c r="KD181" s="1">
        <v>68.709839614166697</v>
      </c>
      <c r="KE181" s="1">
        <v>0.41519646230012341</v>
      </c>
      <c r="KF181" s="1">
        <v>14.448362801392703</v>
      </c>
      <c r="KG181" s="1">
        <v>0.49745983249030085</v>
      </c>
      <c r="KH181" s="1">
        <v>0</v>
      </c>
      <c r="KI181" s="1">
        <v>1.1088576247310691</v>
      </c>
      <c r="KJ181" s="1">
        <v>0.11400404781390612</v>
      </c>
      <c r="KK181" s="1">
        <v>0.67020053256487333</v>
      </c>
      <c r="KL181" s="1">
        <v>0</v>
      </c>
      <c r="KM181" s="1">
        <v>0</v>
      </c>
      <c r="KN181" s="1">
        <v>2.5245478275404198</v>
      </c>
      <c r="KO181" s="1">
        <v>3.746364648395037</v>
      </c>
      <c r="KP181" s="1">
        <v>3.1498460650418321</v>
      </c>
      <c r="KQ181" s="1">
        <v>0.23057507418557757</v>
      </c>
      <c r="KR181" s="1">
        <v>4.3847454693774592</v>
      </c>
      <c r="KS181" s="1">
        <v>0</v>
      </c>
      <c r="KT181" s="1">
        <v>0.1</v>
      </c>
    </row>
    <row r="182" spans="1:306" ht="13.05" customHeight="1" x14ac:dyDescent="0.25">
      <c r="A182" s="1" t="s">
        <v>356</v>
      </c>
      <c r="C182" s="1">
        <v>863.87942836270906</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26.532195067541345</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5.0038723401021059</v>
      </c>
      <c r="BA182" s="1">
        <v>0</v>
      </c>
      <c r="BB182" s="1">
        <v>0</v>
      </c>
      <c r="BC182" s="1">
        <v>0</v>
      </c>
      <c r="BD182" s="1">
        <v>0</v>
      </c>
      <c r="BE182" s="1">
        <v>0</v>
      </c>
      <c r="BF182" s="1">
        <v>0</v>
      </c>
      <c r="BG182" s="1">
        <v>0</v>
      </c>
      <c r="BH182" s="1">
        <v>0</v>
      </c>
      <c r="BI182" s="1">
        <v>1.6957355556678249</v>
      </c>
      <c r="BJ182" s="1">
        <v>0</v>
      </c>
      <c r="BK182" s="1">
        <v>0</v>
      </c>
      <c r="BL182" s="1">
        <v>0</v>
      </c>
      <c r="BM182" s="1">
        <v>0</v>
      </c>
      <c r="BN182" s="1">
        <v>0.56715935242638882</v>
      </c>
      <c r="BO182" s="1">
        <v>0</v>
      </c>
      <c r="BP182" s="1">
        <v>0</v>
      </c>
      <c r="BQ182" s="1">
        <v>0</v>
      </c>
      <c r="BR182" s="1">
        <v>0</v>
      </c>
      <c r="BS182" s="1">
        <v>0</v>
      </c>
      <c r="BT182" s="1">
        <v>0</v>
      </c>
      <c r="BU182" s="1">
        <v>0</v>
      </c>
      <c r="BV182" s="1">
        <v>0</v>
      </c>
      <c r="BW182" s="1">
        <v>0</v>
      </c>
      <c r="BX182" s="1">
        <v>0</v>
      </c>
      <c r="BY182" s="1">
        <v>0</v>
      </c>
      <c r="BZ182" s="1">
        <v>0</v>
      </c>
      <c r="KD182" s="1">
        <v>68.70983961429377</v>
      </c>
      <c r="KE182" s="1">
        <v>0.41519646229424861</v>
      </c>
      <c r="KF182" s="1">
        <v>14.448362801398936</v>
      </c>
      <c r="KG182" s="1">
        <v>0.49745983244956704</v>
      </c>
      <c r="KH182" s="1">
        <v>0</v>
      </c>
      <c r="KI182" s="1">
        <v>1.108857624637728</v>
      </c>
      <c r="KJ182" s="1">
        <v>0.11400404781454739</v>
      </c>
      <c r="KK182" s="1">
        <v>0.67020053255137757</v>
      </c>
      <c r="KL182" s="1">
        <v>0</v>
      </c>
      <c r="KM182" s="1">
        <v>0</v>
      </c>
      <c r="KN182" s="1">
        <v>2.5245478275398461</v>
      </c>
      <c r="KO182" s="1">
        <v>3.7463646483957032</v>
      </c>
      <c r="KP182" s="1">
        <v>3.1498460650542377</v>
      </c>
      <c r="KQ182" s="1">
        <v>0.23057507418676168</v>
      </c>
      <c r="KR182" s="1">
        <v>4.3847454693832741</v>
      </c>
      <c r="KS182" s="1">
        <v>0</v>
      </c>
      <c r="KT182" s="1">
        <v>0.1</v>
      </c>
    </row>
    <row r="183" spans="1:306" ht="13.05" customHeight="1" x14ac:dyDescent="0.25">
      <c r="A183" s="1" t="s">
        <v>359</v>
      </c>
      <c r="C183" s="1">
        <v>864.65078671045615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27.225350658367432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5.0411020616403963</v>
      </c>
      <c r="BA183" s="1">
        <v>0</v>
      </c>
      <c r="BB183" s="1">
        <v>0</v>
      </c>
      <c r="BC183" s="1">
        <v>0</v>
      </c>
      <c r="BD183" s="1">
        <v>0</v>
      </c>
      <c r="BE183" s="1">
        <v>0</v>
      </c>
      <c r="BF183" s="1">
        <v>0</v>
      </c>
      <c r="BG183" s="1">
        <v>0</v>
      </c>
      <c r="BH183" s="1">
        <v>0</v>
      </c>
      <c r="BI183" s="1">
        <v>1.7027747724200168</v>
      </c>
      <c r="BJ183" s="1">
        <v>0</v>
      </c>
      <c r="BK183" s="1">
        <v>0</v>
      </c>
      <c r="BL183" s="1">
        <v>0</v>
      </c>
      <c r="BM183" s="1">
        <v>0</v>
      </c>
      <c r="BN183" s="1">
        <v>0.676688682413915</v>
      </c>
      <c r="BO183" s="1">
        <v>0</v>
      </c>
      <c r="BP183" s="1">
        <v>0</v>
      </c>
      <c r="BQ183" s="1">
        <v>0</v>
      </c>
      <c r="BR183" s="1">
        <v>0</v>
      </c>
      <c r="BS183" s="1">
        <v>0</v>
      </c>
      <c r="BT183" s="1">
        <v>0</v>
      </c>
      <c r="BU183" s="1">
        <v>0</v>
      </c>
      <c r="BV183" s="1">
        <v>0</v>
      </c>
      <c r="BW183" s="1">
        <v>0</v>
      </c>
      <c r="BX183" s="1">
        <v>0</v>
      </c>
      <c r="BY183" s="1">
        <v>0</v>
      </c>
      <c r="BZ183" s="1">
        <v>0</v>
      </c>
      <c r="KD183" s="1">
        <v>68.912064932288459</v>
      </c>
      <c r="KE183" s="1">
        <v>0.41954351249766064</v>
      </c>
      <c r="KF183" s="1">
        <v>14.383612032784221</v>
      </c>
      <c r="KG183" s="1">
        <v>0.49516766248069755</v>
      </c>
      <c r="KH183" s="1">
        <v>0</v>
      </c>
      <c r="KI183" s="1">
        <v>1.1049255893495979</v>
      </c>
      <c r="KJ183" s="1">
        <v>0.11548180463525544</v>
      </c>
      <c r="KK183" s="1">
        <v>0.66820863862646185</v>
      </c>
      <c r="KL183" s="1">
        <v>0</v>
      </c>
      <c r="KM183" s="1">
        <v>0</v>
      </c>
      <c r="KN183" s="1">
        <v>2.5035306887046889</v>
      </c>
      <c r="KO183" s="1">
        <v>3.705974422724255</v>
      </c>
      <c r="KP183" s="1">
        <v>3.1839390924697022</v>
      </c>
      <c r="KQ183" s="1">
        <v>0.23356386182274946</v>
      </c>
      <c r="KR183" s="1">
        <v>4.2739877616162429</v>
      </c>
      <c r="KS183" s="1">
        <v>0</v>
      </c>
      <c r="KT183" s="1">
        <v>0.1</v>
      </c>
    </row>
    <row r="184" spans="1:306" ht="13.05" customHeight="1" x14ac:dyDescent="0.25">
      <c r="A184" s="1" t="s">
        <v>356</v>
      </c>
      <c r="C184" s="1">
        <v>864.65078671045615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27.225400814998007</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5.0411113487380428</v>
      </c>
      <c r="BA184" s="1">
        <v>0</v>
      </c>
      <c r="BB184" s="1">
        <v>0</v>
      </c>
      <c r="BC184" s="1">
        <v>0</v>
      </c>
      <c r="BD184" s="1">
        <v>0</v>
      </c>
      <c r="BE184" s="1">
        <v>0</v>
      </c>
      <c r="BF184" s="1">
        <v>0</v>
      </c>
      <c r="BG184" s="1">
        <v>0</v>
      </c>
      <c r="BH184" s="1">
        <v>0</v>
      </c>
      <c r="BI184" s="1">
        <v>1.7027779093836022</v>
      </c>
      <c r="BJ184" s="1">
        <v>0</v>
      </c>
      <c r="BK184" s="1">
        <v>0</v>
      </c>
      <c r="BL184" s="1">
        <v>0</v>
      </c>
      <c r="BM184" s="1">
        <v>0</v>
      </c>
      <c r="BN184" s="1">
        <v>0.67668992906767178</v>
      </c>
      <c r="BO184" s="1">
        <v>0</v>
      </c>
      <c r="BP184" s="1">
        <v>0</v>
      </c>
      <c r="BQ184" s="1">
        <v>0</v>
      </c>
      <c r="BR184" s="1">
        <v>0</v>
      </c>
      <c r="BS184" s="1">
        <v>0</v>
      </c>
      <c r="BT184" s="1">
        <v>0</v>
      </c>
      <c r="BU184" s="1">
        <v>0</v>
      </c>
      <c r="BV184" s="1">
        <v>0</v>
      </c>
      <c r="BW184" s="1">
        <v>0</v>
      </c>
      <c r="BX184" s="1">
        <v>0</v>
      </c>
      <c r="BY184" s="1">
        <v>0</v>
      </c>
      <c r="BZ184" s="1">
        <v>0</v>
      </c>
      <c r="KD184" s="1">
        <v>68.912064932274461</v>
      </c>
      <c r="KE184" s="1">
        <v>0.41954351249945288</v>
      </c>
      <c r="KF184" s="1">
        <v>14.383612032785198</v>
      </c>
      <c r="KG184" s="1">
        <v>0.49516766248367478</v>
      </c>
      <c r="KH184" s="1">
        <v>0</v>
      </c>
      <c r="KI184" s="1">
        <v>1.104925589356101</v>
      </c>
      <c r="KJ184" s="1">
        <v>0.11548180463539581</v>
      </c>
      <c r="KK184" s="1">
        <v>0.66820863862749957</v>
      </c>
      <c r="KL184" s="1">
        <v>0</v>
      </c>
      <c r="KM184" s="1">
        <v>0</v>
      </c>
      <c r="KN184" s="1">
        <v>2.503530688704009</v>
      </c>
      <c r="KO184" s="1">
        <v>3.7059744227263436</v>
      </c>
      <c r="KP184" s="1">
        <v>3.1839390924736746</v>
      </c>
      <c r="KQ184" s="1">
        <v>0.23356386182291558</v>
      </c>
      <c r="KR184" s="1">
        <v>4.2739877616112771</v>
      </c>
      <c r="KS184" s="1">
        <v>0</v>
      </c>
      <c r="KT184" s="1">
        <v>0.1</v>
      </c>
    </row>
    <row r="185" spans="1:306" ht="13.05" customHeight="1" x14ac:dyDescent="0.25">
      <c r="A185" s="1" t="s">
        <v>359</v>
      </c>
      <c r="C185" s="1">
        <v>865.4221673630251</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27.935529482780616</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5.0808466957096554</v>
      </c>
      <c r="BA185" s="1">
        <v>0</v>
      </c>
      <c r="BB185" s="1">
        <v>0</v>
      </c>
      <c r="BC185" s="1">
        <v>0</v>
      </c>
      <c r="BD185" s="1">
        <v>0</v>
      </c>
      <c r="BE185" s="1">
        <v>0</v>
      </c>
      <c r="BF185" s="1">
        <v>0</v>
      </c>
      <c r="BG185" s="1">
        <v>0</v>
      </c>
      <c r="BH185" s="1">
        <v>0</v>
      </c>
      <c r="BI185" s="1">
        <v>1.7093970586235607</v>
      </c>
      <c r="BJ185" s="1">
        <v>0</v>
      </c>
      <c r="BK185" s="1">
        <v>0</v>
      </c>
      <c r="BL185" s="1">
        <v>0</v>
      </c>
      <c r="BM185" s="1">
        <v>0</v>
      </c>
      <c r="BN185" s="1">
        <v>0.78612296544667315</v>
      </c>
      <c r="BO185" s="1">
        <v>0</v>
      </c>
      <c r="BP185" s="1">
        <v>0</v>
      </c>
      <c r="BQ185" s="1">
        <v>0</v>
      </c>
      <c r="BR185" s="1">
        <v>0</v>
      </c>
      <c r="BS185" s="1">
        <v>0</v>
      </c>
      <c r="BT185" s="1">
        <v>0</v>
      </c>
      <c r="BU185" s="1">
        <v>0</v>
      </c>
      <c r="BV185" s="1">
        <v>0</v>
      </c>
      <c r="BW185" s="1">
        <v>0</v>
      </c>
      <c r="BX185" s="1">
        <v>0</v>
      </c>
      <c r="BY185" s="1">
        <v>0</v>
      </c>
      <c r="BZ185" s="1">
        <v>0</v>
      </c>
      <c r="KD185" s="1">
        <v>69.119990098184431</v>
      </c>
      <c r="KE185" s="1">
        <v>0.42415214992426514</v>
      </c>
      <c r="KF185" s="1">
        <v>14.316336783968584</v>
      </c>
      <c r="KG185" s="1">
        <v>0.49269742609349149</v>
      </c>
      <c r="KH185" s="1">
        <v>0</v>
      </c>
      <c r="KI185" s="1">
        <v>1.1006346857615701</v>
      </c>
      <c r="KJ185" s="1">
        <v>0.1170328471435155</v>
      </c>
      <c r="KK185" s="1">
        <v>0.6658544605300929</v>
      </c>
      <c r="KL185" s="1">
        <v>0</v>
      </c>
      <c r="KM185" s="1">
        <v>0</v>
      </c>
      <c r="KN185" s="1">
        <v>2.4826831915676539</v>
      </c>
      <c r="KO185" s="1">
        <v>3.6627773099728569</v>
      </c>
      <c r="KP185" s="1">
        <v>3.2194437581525057</v>
      </c>
      <c r="KQ185" s="1">
        <v>0.23670087097503023</v>
      </c>
      <c r="KR185" s="1">
        <v>4.161696417726005</v>
      </c>
      <c r="KS185" s="1">
        <v>0</v>
      </c>
      <c r="KT185" s="1">
        <v>0.1</v>
      </c>
    </row>
    <row r="186" spans="1:306" ht="13.05" customHeight="1" x14ac:dyDescent="0.25">
      <c r="A186" s="1" t="s">
        <v>356</v>
      </c>
      <c r="C186" s="1">
        <v>865.4221673630251</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27.935592081107767</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5.080858080928639</v>
      </c>
      <c r="BA186" s="1">
        <v>0</v>
      </c>
      <c r="BB186" s="1">
        <v>0</v>
      </c>
      <c r="BC186" s="1">
        <v>0</v>
      </c>
      <c r="BD186" s="1">
        <v>0</v>
      </c>
      <c r="BE186" s="1">
        <v>0</v>
      </c>
      <c r="BF186" s="1">
        <v>0</v>
      </c>
      <c r="BG186" s="1">
        <v>0</v>
      </c>
      <c r="BH186" s="1">
        <v>0</v>
      </c>
      <c r="BI186" s="1">
        <v>1.7094008890503414</v>
      </c>
      <c r="BJ186" s="1">
        <v>0</v>
      </c>
      <c r="BK186" s="1">
        <v>0</v>
      </c>
      <c r="BL186" s="1">
        <v>0</v>
      </c>
      <c r="BM186" s="1">
        <v>0</v>
      </c>
      <c r="BN186" s="1">
        <v>0.78612472700674063</v>
      </c>
      <c r="BO186" s="1">
        <v>0</v>
      </c>
      <c r="BP186" s="1">
        <v>0</v>
      </c>
      <c r="BQ186" s="1">
        <v>0</v>
      </c>
      <c r="BR186" s="1">
        <v>0</v>
      </c>
      <c r="BS186" s="1">
        <v>0</v>
      </c>
      <c r="BT186" s="1">
        <v>0</v>
      </c>
      <c r="BU186" s="1">
        <v>0</v>
      </c>
      <c r="BV186" s="1">
        <v>0</v>
      </c>
      <c r="BW186" s="1">
        <v>0</v>
      </c>
      <c r="BX186" s="1">
        <v>0</v>
      </c>
      <c r="BY186" s="1">
        <v>0</v>
      </c>
      <c r="BZ186" s="1">
        <v>0</v>
      </c>
      <c r="KD186" s="1">
        <v>69.119990098186818</v>
      </c>
      <c r="KE186" s="1">
        <v>0.42415214992572714</v>
      </c>
      <c r="KF186" s="1">
        <v>14.316336783963926</v>
      </c>
      <c r="KG186" s="1">
        <v>0.49269742609276346</v>
      </c>
      <c r="KH186" s="1">
        <v>0</v>
      </c>
      <c r="KI186" s="1">
        <v>1.1006346857597364</v>
      </c>
      <c r="KJ186" s="1">
        <v>0.11703284714380952</v>
      </c>
      <c r="KK186" s="1">
        <v>0.66585446053047281</v>
      </c>
      <c r="KL186" s="1">
        <v>0</v>
      </c>
      <c r="KM186" s="1">
        <v>0</v>
      </c>
      <c r="KN186" s="1">
        <v>2.4826831915662986</v>
      </c>
      <c r="KO186" s="1">
        <v>3.6627773099700813</v>
      </c>
      <c r="KP186" s="1">
        <v>3.2194437581598576</v>
      </c>
      <c r="KQ186" s="1">
        <v>0.23670087097550724</v>
      </c>
      <c r="KR186" s="1">
        <v>4.1616964177249933</v>
      </c>
      <c r="KS186" s="1">
        <v>0</v>
      </c>
      <c r="KT186" s="1">
        <v>0.1</v>
      </c>
    </row>
    <row r="187" spans="1:306" ht="13.05" customHeight="1" x14ac:dyDescent="0.25">
      <c r="A187" s="1" t="s">
        <v>359</v>
      </c>
      <c r="C187" s="1">
        <v>866.19186417252138</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28.663118061271902</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5.1232613797233313</v>
      </c>
      <c r="BA187" s="1">
        <v>0</v>
      </c>
      <c r="BB187" s="1">
        <v>0</v>
      </c>
      <c r="BC187" s="1">
        <v>0</v>
      </c>
      <c r="BD187" s="1">
        <v>0</v>
      </c>
      <c r="BE187" s="1">
        <v>0</v>
      </c>
      <c r="BF187" s="1">
        <v>0</v>
      </c>
      <c r="BG187" s="1">
        <v>0</v>
      </c>
      <c r="BH187" s="1">
        <v>0</v>
      </c>
      <c r="BI187" s="1">
        <v>1.7155407563794909</v>
      </c>
      <c r="BJ187" s="1">
        <v>0</v>
      </c>
      <c r="BK187" s="1">
        <v>0</v>
      </c>
      <c r="BL187" s="1">
        <v>0</v>
      </c>
      <c r="BM187" s="1">
        <v>0</v>
      </c>
      <c r="BN187" s="1">
        <v>0.89544042631631682</v>
      </c>
      <c r="BO187" s="1">
        <v>0</v>
      </c>
      <c r="BP187" s="1">
        <v>0</v>
      </c>
      <c r="BQ187" s="1">
        <v>0</v>
      </c>
      <c r="BR187" s="1">
        <v>0</v>
      </c>
      <c r="BS187" s="1">
        <v>0</v>
      </c>
      <c r="BT187" s="1">
        <v>0</v>
      </c>
      <c r="BU187" s="1">
        <v>0</v>
      </c>
      <c r="BV187" s="1">
        <v>0</v>
      </c>
      <c r="BW187" s="1">
        <v>0</v>
      </c>
      <c r="BX187" s="1">
        <v>0</v>
      </c>
      <c r="BY187" s="1">
        <v>0</v>
      </c>
      <c r="BZ187" s="1">
        <v>0</v>
      </c>
      <c r="KD187" s="1">
        <v>69.333995452427146</v>
      </c>
      <c r="KE187" s="1">
        <v>0.42904489065744922</v>
      </c>
      <c r="KF187" s="1">
        <v>14.246378765241341</v>
      </c>
      <c r="KG187" s="1">
        <v>0.49003410067340492</v>
      </c>
      <c r="KH187" s="1">
        <v>0</v>
      </c>
      <c r="KI187" s="1">
        <v>1.0959503225141822</v>
      </c>
      <c r="KJ187" s="1">
        <v>0.11866251052900932</v>
      </c>
      <c r="KK187" s="1">
        <v>0.66310977938704896</v>
      </c>
      <c r="KL187" s="1">
        <v>0</v>
      </c>
      <c r="KM187" s="1">
        <v>0</v>
      </c>
      <c r="KN187" s="1">
        <v>2.4620284891415909</v>
      </c>
      <c r="KO187" s="1">
        <v>3.6165848060235533</v>
      </c>
      <c r="KP187" s="1">
        <v>3.2564402484539983</v>
      </c>
      <c r="KQ187" s="1">
        <v>0.23999689215318792</v>
      </c>
      <c r="KR187" s="1">
        <v>4.0477737427980838</v>
      </c>
      <c r="KS187" s="1">
        <v>0</v>
      </c>
      <c r="KT187" s="1">
        <v>0.1</v>
      </c>
    </row>
    <row r="188" spans="1:306" ht="13.05" customHeight="1" x14ac:dyDescent="0.25">
      <c r="A188" s="1" t="s">
        <v>356</v>
      </c>
      <c r="C188" s="1">
        <v>866.19186417252115</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28.663194834504914</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5.1232751022101111</v>
      </c>
      <c r="BA188" s="1">
        <v>0</v>
      </c>
      <c r="BB188" s="1">
        <v>0</v>
      </c>
      <c r="BC188" s="1">
        <v>0</v>
      </c>
      <c r="BD188" s="1">
        <v>0</v>
      </c>
      <c r="BE188" s="1">
        <v>0</v>
      </c>
      <c r="BF188" s="1">
        <v>0</v>
      </c>
      <c r="BG188" s="1">
        <v>0</v>
      </c>
      <c r="BH188" s="1">
        <v>0</v>
      </c>
      <c r="BI188" s="1">
        <v>1.7155453514006771</v>
      </c>
      <c r="BJ188" s="1">
        <v>0</v>
      </c>
      <c r="BK188" s="1">
        <v>0</v>
      </c>
      <c r="BL188" s="1">
        <v>0</v>
      </c>
      <c r="BM188" s="1">
        <v>0</v>
      </c>
      <c r="BN188" s="1">
        <v>0.8954428247200823</v>
      </c>
      <c r="BO188" s="1">
        <v>0</v>
      </c>
      <c r="BP188" s="1">
        <v>0</v>
      </c>
      <c r="BQ188" s="1">
        <v>0</v>
      </c>
      <c r="BR188" s="1">
        <v>0</v>
      </c>
      <c r="BS188" s="1">
        <v>0</v>
      </c>
      <c r="BT188" s="1">
        <v>0</v>
      </c>
      <c r="BU188" s="1">
        <v>0</v>
      </c>
      <c r="BV188" s="1">
        <v>0</v>
      </c>
      <c r="BW188" s="1">
        <v>0</v>
      </c>
      <c r="BX188" s="1">
        <v>0</v>
      </c>
      <c r="BY188" s="1">
        <v>0</v>
      </c>
      <c r="BZ188" s="1">
        <v>0</v>
      </c>
      <c r="KD188" s="1">
        <v>69.333995452401993</v>
      </c>
      <c r="KE188" s="1">
        <v>0.42904489065739804</v>
      </c>
      <c r="KF188" s="1">
        <v>14.246378765251688</v>
      </c>
      <c r="KG188" s="1">
        <v>0.49003410067197256</v>
      </c>
      <c r="KH188" s="1">
        <v>0</v>
      </c>
      <c r="KI188" s="1">
        <v>1.095950322510542</v>
      </c>
      <c r="KJ188" s="1">
        <v>0.11866251052898527</v>
      </c>
      <c r="KK188" s="1">
        <v>0.66310977938852556</v>
      </c>
      <c r="KL188" s="1">
        <v>0</v>
      </c>
      <c r="KM188" s="1">
        <v>0</v>
      </c>
      <c r="KN188" s="1">
        <v>2.4620284891444171</v>
      </c>
      <c r="KO188" s="1">
        <v>3.61658480603064</v>
      </c>
      <c r="KP188" s="1">
        <v>3.256440248454155</v>
      </c>
      <c r="KQ188" s="1">
        <v>0.23999689215302633</v>
      </c>
      <c r="KR188" s="1">
        <v>4.0477737428066529</v>
      </c>
      <c r="KS188" s="1">
        <v>0</v>
      </c>
      <c r="KT188" s="1">
        <v>0.1</v>
      </c>
    </row>
    <row r="189" spans="1:306" ht="13.05" customHeight="1" x14ac:dyDescent="0.25">
      <c r="A189" s="1" t="s">
        <v>359</v>
      </c>
      <c r="C189" s="1">
        <v>866.95784704018695</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29.408461893199156</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5.168518282368125</v>
      </c>
      <c r="BA189" s="1">
        <v>0</v>
      </c>
      <c r="BB189" s="1">
        <v>0</v>
      </c>
      <c r="BC189" s="1">
        <v>0</v>
      </c>
      <c r="BD189" s="1">
        <v>0</v>
      </c>
      <c r="BE189" s="1">
        <v>0</v>
      </c>
      <c r="BF189" s="1">
        <v>0</v>
      </c>
      <c r="BG189" s="1">
        <v>0</v>
      </c>
      <c r="BH189" s="1">
        <v>0</v>
      </c>
      <c r="BI189" s="1">
        <v>1.7211379427924398</v>
      </c>
      <c r="BJ189" s="1">
        <v>0</v>
      </c>
      <c r="BK189" s="1">
        <v>0</v>
      </c>
      <c r="BL189" s="1">
        <v>0</v>
      </c>
      <c r="BM189" s="1">
        <v>0</v>
      </c>
      <c r="BN189" s="1">
        <v>1.0046103953412113</v>
      </c>
      <c r="BO189" s="1">
        <v>0</v>
      </c>
      <c r="BP189" s="1">
        <v>0</v>
      </c>
      <c r="BQ189" s="1">
        <v>0</v>
      </c>
      <c r="BR189" s="1">
        <v>0</v>
      </c>
      <c r="BS189" s="1">
        <v>0</v>
      </c>
      <c r="BT189" s="1">
        <v>0</v>
      </c>
      <c r="BU189" s="1">
        <v>0</v>
      </c>
      <c r="BV189" s="1">
        <v>0</v>
      </c>
      <c r="BW189" s="1">
        <v>0</v>
      </c>
      <c r="BX189" s="1">
        <v>0</v>
      </c>
      <c r="BY189" s="1">
        <v>0</v>
      </c>
      <c r="BZ189" s="1">
        <v>0</v>
      </c>
      <c r="KD189" s="1">
        <v>69.554477770550065</v>
      </c>
      <c r="KE189" s="1">
        <v>0.43424638279068917</v>
      </c>
      <c r="KF189" s="1">
        <v>14.173573462846873</v>
      </c>
      <c r="KG189" s="1">
        <v>0.4871615435707512</v>
      </c>
      <c r="KH189" s="1">
        <v>0</v>
      </c>
      <c r="KI189" s="1">
        <v>1.0908348126771006</v>
      </c>
      <c r="KJ189" s="1">
        <v>0.12037645580803862</v>
      </c>
      <c r="KK189" s="1">
        <v>0.65994445787700118</v>
      </c>
      <c r="KL189" s="1">
        <v>0</v>
      </c>
      <c r="KM189" s="1">
        <v>0</v>
      </c>
      <c r="KN189" s="1">
        <v>2.4415923317584065</v>
      </c>
      <c r="KO189" s="1">
        <v>3.5671997669722879</v>
      </c>
      <c r="KP189" s="1">
        <v>3.2950098126185496</v>
      </c>
      <c r="KQ189" s="1">
        <v>0.24346337485642036</v>
      </c>
      <c r="KR189" s="1">
        <v>3.9321198276738079</v>
      </c>
      <c r="KS189" s="1">
        <v>0</v>
      </c>
      <c r="KT189" s="1">
        <v>0.1</v>
      </c>
    </row>
    <row r="190" spans="1:306" ht="13.05" customHeight="1" x14ac:dyDescent="0.25">
      <c r="A190" s="1" t="s">
        <v>356</v>
      </c>
      <c r="C190" s="1">
        <v>866.95784704018695</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29.408554812161579</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5.1685346128090002</v>
      </c>
      <c r="BA190" s="1">
        <v>0</v>
      </c>
      <c r="BB190" s="1">
        <v>0</v>
      </c>
      <c r="BC190" s="1">
        <v>0</v>
      </c>
      <c r="BD190" s="1">
        <v>0</v>
      </c>
      <c r="BE190" s="1">
        <v>0</v>
      </c>
      <c r="BF190" s="1">
        <v>0</v>
      </c>
      <c r="BG190" s="1">
        <v>0</v>
      </c>
      <c r="BH190" s="1">
        <v>0</v>
      </c>
      <c r="BI190" s="1">
        <v>1.7211433808883627</v>
      </c>
      <c r="BJ190" s="1">
        <v>0</v>
      </c>
      <c r="BK190" s="1">
        <v>0</v>
      </c>
      <c r="BL190" s="1">
        <v>0</v>
      </c>
      <c r="BM190" s="1">
        <v>0</v>
      </c>
      <c r="BN190" s="1">
        <v>1.0046135695082115</v>
      </c>
      <c r="BO190" s="1">
        <v>0</v>
      </c>
      <c r="BP190" s="1">
        <v>0</v>
      </c>
      <c r="BQ190" s="1">
        <v>0</v>
      </c>
      <c r="BR190" s="1">
        <v>0</v>
      </c>
      <c r="BS190" s="1">
        <v>0</v>
      </c>
      <c r="BT190" s="1">
        <v>0</v>
      </c>
      <c r="BU190" s="1">
        <v>0</v>
      </c>
      <c r="BV190" s="1">
        <v>0</v>
      </c>
      <c r="BW190" s="1">
        <v>0</v>
      </c>
      <c r="BX190" s="1">
        <v>0</v>
      </c>
      <c r="BY190" s="1">
        <v>0</v>
      </c>
      <c r="BZ190" s="1">
        <v>0</v>
      </c>
      <c r="KD190" s="1">
        <v>69.554477770536664</v>
      </c>
      <c r="KE190" s="1">
        <v>0.43424638279183148</v>
      </c>
      <c r="KF190" s="1">
        <v>14.173573462848271</v>
      </c>
      <c r="KG190" s="1">
        <v>0.48716154357172742</v>
      </c>
      <c r="KH190" s="1">
        <v>0</v>
      </c>
      <c r="KI190" s="1">
        <v>1.0908348126791696</v>
      </c>
      <c r="KJ190" s="1">
        <v>0.12037645580816481</v>
      </c>
      <c r="KK190" s="1">
        <v>0.65994445787818723</v>
      </c>
      <c r="KL190" s="1">
        <v>0</v>
      </c>
      <c r="KM190" s="1">
        <v>0</v>
      </c>
      <c r="KN190" s="1">
        <v>2.4415923317595412</v>
      </c>
      <c r="KO190" s="1">
        <v>3.5671997669724655</v>
      </c>
      <c r="KP190" s="1">
        <v>3.2950098126217804</v>
      </c>
      <c r="KQ190" s="1">
        <v>0.24346337485657973</v>
      </c>
      <c r="KR190" s="1">
        <v>3.9321198276756406</v>
      </c>
      <c r="KS190" s="1">
        <v>0</v>
      </c>
      <c r="KT190" s="1">
        <v>0.1</v>
      </c>
    </row>
    <row r="191" spans="1:306" ht="13.05" customHeight="1" x14ac:dyDescent="0.25">
      <c r="A191" s="1" t="s">
        <v>359</v>
      </c>
      <c r="C191" s="1">
        <v>867.71771125871794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30.171815304660086</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5.2168001899823953</v>
      </c>
      <c r="BA191" s="1">
        <v>0</v>
      </c>
      <c r="BB191" s="1">
        <v>0</v>
      </c>
      <c r="BC191" s="1">
        <v>0</v>
      </c>
      <c r="BD191" s="1">
        <v>0</v>
      </c>
      <c r="BE191" s="1">
        <v>0</v>
      </c>
      <c r="BF191" s="1">
        <v>0</v>
      </c>
      <c r="BG191" s="1">
        <v>0</v>
      </c>
      <c r="BH191" s="1">
        <v>0</v>
      </c>
      <c r="BI191" s="1">
        <v>1.7261108449295257</v>
      </c>
      <c r="BJ191" s="1">
        <v>0</v>
      </c>
      <c r="BK191" s="1">
        <v>0</v>
      </c>
      <c r="BL191" s="1">
        <v>0</v>
      </c>
      <c r="BM191" s="1">
        <v>0</v>
      </c>
      <c r="BN191" s="1">
        <v>1.1135925200725583</v>
      </c>
      <c r="BO191" s="1">
        <v>0</v>
      </c>
      <c r="BP191" s="1">
        <v>0</v>
      </c>
      <c r="BQ191" s="1">
        <v>0</v>
      </c>
      <c r="BR191" s="1">
        <v>0</v>
      </c>
      <c r="BS191" s="1">
        <v>0</v>
      </c>
      <c r="BT191" s="1">
        <v>0</v>
      </c>
      <c r="BU191" s="1">
        <v>0</v>
      </c>
      <c r="BV191" s="1">
        <v>0</v>
      </c>
      <c r="BW191" s="1">
        <v>0</v>
      </c>
      <c r="BX191" s="1">
        <v>0</v>
      </c>
      <c r="BY191" s="1">
        <v>0</v>
      </c>
      <c r="BZ191" s="1">
        <v>0</v>
      </c>
      <c r="KD191" s="1">
        <v>69.781851313973178</v>
      </c>
      <c r="KE191" s="1">
        <v>0.43978365356640386</v>
      </c>
      <c r="KF191" s="1">
        <v>14.097750113568017</v>
      </c>
      <c r="KG191" s="1">
        <v>0.48406241071471073</v>
      </c>
      <c r="KH191" s="1">
        <v>0</v>
      </c>
      <c r="KI191" s="1">
        <v>1.0852470697130765</v>
      </c>
      <c r="KJ191" s="1">
        <v>0.12218068338630025</v>
      </c>
      <c r="KK191" s="1">
        <v>0.65632631674881114</v>
      </c>
      <c r="KL191" s="1">
        <v>0</v>
      </c>
      <c r="KM191" s="1">
        <v>0</v>
      </c>
      <c r="KN191" s="1">
        <v>2.4214026874728809</v>
      </c>
      <c r="KO191" s="1">
        <v>3.5144171110368658</v>
      </c>
      <c r="KP191" s="1">
        <v>3.3352341602966122</v>
      </c>
      <c r="KQ191" s="1">
        <v>0.24711245500460291</v>
      </c>
      <c r="KR191" s="1">
        <v>3.8146320245185508</v>
      </c>
      <c r="KS191" s="1">
        <v>0</v>
      </c>
      <c r="KT191" s="1">
        <v>0.1</v>
      </c>
    </row>
    <row r="192" spans="1:306" ht="13.05" customHeight="1" x14ac:dyDescent="0.25">
      <c r="A192" s="1" t="s">
        <v>356</v>
      </c>
      <c r="C192" s="1">
        <v>867.71771125871794</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30.171926610385135</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5.2168194350824786</v>
      </c>
      <c r="BA192" s="1">
        <v>0</v>
      </c>
      <c r="BB192" s="1">
        <v>0</v>
      </c>
      <c r="BC192" s="1">
        <v>0</v>
      </c>
      <c r="BD192" s="1">
        <v>0</v>
      </c>
      <c r="BE192" s="1">
        <v>0</v>
      </c>
      <c r="BF192" s="1">
        <v>0</v>
      </c>
      <c r="BG192" s="1">
        <v>0</v>
      </c>
      <c r="BH192" s="1">
        <v>0</v>
      </c>
      <c r="BI192" s="1">
        <v>1.726117212659245</v>
      </c>
      <c r="BJ192" s="1">
        <v>0</v>
      </c>
      <c r="BK192" s="1">
        <v>0</v>
      </c>
      <c r="BL192" s="1">
        <v>0</v>
      </c>
      <c r="BM192" s="1">
        <v>0</v>
      </c>
      <c r="BN192" s="1">
        <v>1.1135966281881702</v>
      </c>
      <c r="BO192" s="1">
        <v>0</v>
      </c>
      <c r="BP192" s="1">
        <v>0</v>
      </c>
      <c r="BQ192" s="1">
        <v>0</v>
      </c>
      <c r="BR192" s="1">
        <v>0</v>
      </c>
      <c r="BS192" s="1">
        <v>0</v>
      </c>
      <c r="BT192" s="1">
        <v>0</v>
      </c>
      <c r="BU192" s="1">
        <v>0</v>
      </c>
      <c r="BV192" s="1">
        <v>0</v>
      </c>
      <c r="BW192" s="1">
        <v>0</v>
      </c>
      <c r="BX192" s="1">
        <v>0</v>
      </c>
      <c r="BY192" s="1">
        <v>0</v>
      </c>
      <c r="BZ192" s="1">
        <v>0</v>
      </c>
      <c r="KD192" s="1">
        <v>69.781851313963443</v>
      </c>
      <c r="KE192" s="1">
        <v>0.43978365356663884</v>
      </c>
      <c r="KF192" s="1">
        <v>14.097750113574156</v>
      </c>
      <c r="KG192" s="1">
        <v>0.48406241071372297</v>
      </c>
      <c r="KH192" s="1">
        <v>0</v>
      </c>
      <c r="KI192" s="1">
        <v>1.0852470697104535</v>
      </c>
      <c r="KJ192" s="1">
        <v>0.12218068338635081</v>
      </c>
      <c r="KK192" s="1">
        <v>0.65632631674990694</v>
      </c>
      <c r="KL192" s="1">
        <v>0</v>
      </c>
      <c r="KM192" s="1">
        <v>0</v>
      </c>
      <c r="KN192" s="1">
        <v>2.4214026874730643</v>
      </c>
      <c r="KO192" s="1">
        <v>3.5144171110422291</v>
      </c>
      <c r="KP192" s="1">
        <v>3.3352341602987918</v>
      </c>
      <c r="KQ192" s="1">
        <v>0.24711245500459939</v>
      </c>
      <c r="KR192" s="1">
        <v>3.8146320245166359</v>
      </c>
      <c r="KS192" s="1">
        <v>0</v>
      </c>
      <c r="KT192" s="1">
        <v>0.1</v>
      </c>
    </row>
    <row r="193" spans="1:306" ht="13.05" customHeight="1" x14ac:dyDescent="0.25">
      <c r="A193" s="1" t="s">
        <v>359</v>
      </c>
      <c r="C193" s="1">
        <v>868.46861824186601</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30.953332332552232</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5.2683018633380323</v>
      </c>
      <c r="BA193" s="1">
        <v>0</v>
      </c>
      <c r="BB193" s="1">
        <v>0</v>
      </c>
      <c r="BC193" s="1">
        <v>0</v>
      </c>
      <c r="BD193" s="1">
        <v>0</v>
      </c>
      <c r="BE193" s="1">
        <v>0</v>
      </c>
      <c r="BF193" s="1">
        <v>0</v>
      </c>
      <c r="BG193" s="1">
        <v>0</v>
      </c>
      <c r="BH193" s="1">
        <v>0</v>
      </c>
      <c r="BI193" s="1">
        <v>1.7303706452915273</v>
      </c>
      <c r="BJ193" s="1">
        <v>0</v>
      </c>
      <c r="BK193" s="1">
        <v>0</v>
      </c>
      <c r="BL193" s="1">
        <v>0</v>
      </c>
      <c r="BM193" s="1">
        <v>0</v>
      </c>
      <c r="BN193" s="1">
        <v>1.2223371492547068</v>
      </c>
      <c r="BO193" s="1">
        <v>0</v>
      </c>
      <c r="BP193" s="1">
        <v>0</v>
      </c>
      <c r="BQ193" s="1">
        <v>0</v>
      </c>
      <c r="BR193" s="1">
        <v>0</v>
      </c>
      <c r="BS193" s="1">
        <v>0</v>
      </c>
      <c r="BT193" s="1">
        <v>0</v>
      </c>
      <c r="BU193" s="1">
        <v>0</v>
      </c>
      <c r="BV193" s="1">
        <v>0</v>
      </c>
      <c r="BW193" s="1">
        <v>0</v>
      </c>
      <c r="BX193" s="1">
        <v>0</v>
      </c>
      <c r="BY193" s="1">
        <v>0</v>
      </c>
      <c r="BZ193" s="1">
        <v>0</v>
      </c>
      <c r="KD193" s="1">
        <v>70.016549514312416</v>
      </c>
      <c r="KE193" s="1">
        <v>0.44568640859147496</v>
      </c>
      <c r="KF193" s="1">
        <v>14.018731505498575</v>
      </c>
      <c r="KG193" s="1">
        <v>0.4807180548815182</v>
      </c>
      <c r="KH193" s="1">
        <v>0</v>
      </c>
      <c r="KI193" s="1">
        <v>1.0791422405067059</v>
      </c>
      <c r="KJ193" s="1">
        <v>0.12408155116498644</v>
      </c>
      <c r="KK193" s="1">
        <v>0.65222098393932493</v>
      </c>
      <c r="KL193" s="1">
        <v>0</v>
      </c>
      <c r="KM193" s="1">
        <v>0</v>
      </c>
      <c r="KN193" s="1">
        <v>2.4014891773618934</v>
      </c>
      <c r="KO193" s="1">
        <v>3.4580246323090291</v>
      </c>
      <c r="KP193" s="1">
        <v>3.3771948257376692</v>
      </c>
      <c r="KQ193" s="1">
        <v>0.25095699155812107</v>
      </c>
      <c r="KR193" s="1">
        <v>3.6952041141382646</v>
      </c>
      <c r="KS193" s="1">
        <v>0</v>
      </c>
      <c r="KT193" s="1">
        <v>0.1</v>
      </c>
    </row>
    <row r="194" spans="1:306" ht="13.05" customHeight="1" x14ac:dyDescent="0.25">
      <c r="A194" s="1" t="s">
        <v>356</v>
      </c>
      <c r="C194" s="1">
        <v>868.46861824186601</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30.953464575635412</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5.2683243713004995</v>
      </c>
      <c r="BA194" s="1">
        <v>0</v>
      </c>
      <c r="BB194" s="1">
        <v>0</v>
      </c>
      <c r="BC194" s="1">
        <v>0</v>
      </c>
      <c r="BD194" s="1">
        <v>0</v>
      </c>
      <c r="BE194" s="1">
        <v>0</v>
      </c>
      <c r="BF194" s="1">
        <v>0</v>
      </c>
      <c r="BG194" s="1">
        <v>0</v>
      </c>
      <c r="BH194" s="1">
        <v>0</v>
      </c>
      <c r="BI194" s="1">
        <v>1.7303780381290244</v>
      </c>
      <c r="BJ194" s="1">
        <v>0</v>
      </c>
      <c r="BK194" s="1">
        <v>0</v>
      </c>
      <c r="BL194" s="1">
        <v>0</v>
      </c>
      <c r="BM194" s="1">
        <v>0</v>
      </c>
      <c r="BN194" s="1">
        <v>1.2223423714940429</v>
      </c>
      <c r="BO194" s="1">
        <v>0</v>
      </c>
      <c r="BP194" s="1">
        <v>0</v>
      </c>
      <c r="BQ194" s="1">
        <v>0</v>
      </c>
      <c r="BR194" s="1">
        <v>0</v>
      </c>
      <c r="BS194" s="1">
        <v>0</v>
      </c>
      <c r="BT194" s="1">
        <v>0</v>
      </c>
      <c r="BU194" s="1">
        <v>0</v>
      </c>
      <c r="BV194" s="1">
        <v>0</v>
      </c>
      <c r="BW194" s="1">
        <v>0</v>
      </c>
      <c r="BX194" s="1">
        <v>0</v>
      </c>
      <c r="BY194" s="1">
        <v>0</v>
      </c>
      <c r="BZ194" s="1">
        <v>0</v>
      </c>
      <c r="KD194" s="1">
        <v>70.016549514465538</v>
      </c>
      <c r="KE194" s="1">
        <v>0.44568640858347441</v>
      </c>
      <c r="KF194" s="1">
        <v>14.018731505512589</v>
      </c>
      <c r="KG194" s="1">
        <v>0.48071805483029945</v>
      </c>
      <c r="KH194" s="1">
        <v>0</v>
      </c>
      <c r="KI194" s="1">
        <v>1.0791422403885393</v>
      </c>
      <c r="KJ194" s="1">
        <v>0.12408155116563596</v>
      </c>
      <c r="KK194" s="1">
        <v>0.65222098392268857</v>
      </c>
      <c r="KL194" s="1">
        <v>0</v>
      </c>
      <c r="KM194" s="1">
        <v>0</v>
      </c>
      <c r="KN194" s="1">
        <v>2.4014891773633806</v>
      </c>
      <c r="KO194" s="1">
        <v>3.458024632309757</v>
      </c>
      <c r="KP194" s="1">
        <v>3.3771948257537709</v>
      </c>
      <c r="KQ194" s="1">
        <v>0.25095699155933926</v>
      </c>
      <c r="KR194" s="1">
        <v>3.6952041141450036</v>
      </c>
      <c r="KS194" s="1">
        <v>0</v>
      </c>
      <c r="KT194" s="1">
        <v>0.1</v>
      </c>
    </row>
    <row r="195" spans="1:306" ht="13.05" customHeight="1" x14ac:dyDescent="0.25">
      <c r="A195" s="1" t="s">
        <v>359</v>
      </c>
      <c r="C195" s="1">
        <v>869.20722537201925</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31.753060440991636</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5.3232319083293875</v>
      </c>
      <c r="BA195" s="1">
        <v>0</v>
      </c>
      <c r="BB195" s="1">
        <v>0</v>
      </c>
      <c r="BC195" s="1">
        <v>0</v>
      </c>
      <c r="BD195" s="1">
        <v>0</v>
      </c>
      <c r="BE195" s="1">
        <v>0</v>
      </c>
      <c r="BF195" s="1">
        <v>0</v>
      </c>
      <c r="BG195" s="1">
        <v>0</v>
      </c>
      <c r="BH195" s="1">
        <v>0</v>
      </c>
      <c r="BI195" s="1">
        <v>1.7338161417992615</v>
      </c>
      <c r="BJ195" s="1">
        <v>0</v>
      </c>
      <c r="BK195" s="1">
        <v>0</v>
      </c>
      <c r="BL195" s="1">
        <v>0</v>
      </c>
      <c r="BM195" s="1">
        <v>0</v>
      </c>
      <c r="BN195" s="1">
        <v>1.3307861210972138</v>
      </c>
      <c r="BO195" s="1">
        <v>0</v>
      </c>
      <c r="BP195" s="1">
        <v>0</v>
      </c>
      <c r="BQ195" s="1">
        <v>0</v>
      </c>
      <c r="BR195" s="1">
        <v>0</v>
      </c>
      <c r="BS195" s="1">
        <v>0</v>
      </c>
      <c r="BT195" s="1">
        <v>0</v>
      </c>
      <c r="BU195" s="1">
        <v>0</v>
      </c>
      <c r="BV195" s="1">
        <v>0</v>
      </c>
      <c r="BW195" s="1">
        <v>0</v>
      </c>
      <c r="BX195" s="1">
        <v>0</v>
      </c>
      <c r="BY195" s="1">
        <v>0</v>
      </c>
      <c r="BZ195" s="1">
        <v>0</v>
      </c>
      <c r="KD195" s="1">
        <v>70.259027588319199</v>
      </c>
      <c r="KE195" s="1">
        <v>0.451987401712726</v>
      </c>
      <c r="KF195" s="1">
        <v>13.936333491056393</v>
      </c>
      <c r="KG195" s="1">
        <v>0.47710839327006066</v>
      </c>
      <c r="KH195" s="1">
        <v>0</v>
      </c>
      <c r="KI195" s="1">
        <v>1.0724712503870366</v>
      </c>
      <c r="KJ195" s="1">
        <v>0.12608580029520333</v>
      </c>
      <c r="KK195" s="1">
        <v>0.64759170294631263</v>
      </c>
      <c r="KL195" s="1">
        <v>0</v>
      </c>
      <c r="KM195" s="1">
        <v>0</v>
      </c>
      <c r="KN195" s="1">
        <v>2.3818822951552296</v>
      </c>
      <c r="KO195" s="1">
        <v>3.3978038622460147</v>
      </c>
      <c r="KP195" s="1">
        <v>3.4209725359159364</v>
      </c>
      <c r="KQ195" s="1">
        <v>0.2550106186067343</v>
      </c>
      <c r="KR195" s="1">
        <v>3.5737250600891528</v>
      </c>
      <c r="KS195" s="1">
        <v>0</v>
      </c>
      <c r="KT195" s="1">
        <v>0.1</v>
      </c>
    </row>
    <row r="196" spans="1:306" ht="13.05" customHeight="1" x14ac:dyDescent="0.25">
      <c r="A196" s="1" t="s">
        <v>356</v>
      </c>
      <c r="C196" s="1">
        <v>869.20722537201902</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31.753216526098772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5.3232580751614282</v>
      </c>
      <c r="BA196" s="1">
        <v>0</v>
      </c>
      <c r="BB196" s="1">
        <v>0</v>
      </c>
      <c r="BC196" s="1">
        <v>0</v>
      </c>
      <c r="BD196" s="1">
        <v>0</v>
      </c>
      <c r="BE196" s="1">
        <v>0</v>
      </c>
      <c r="BF196" s="1">
        <v>0</v>
      </c>
      <c r="BG196" s="1">
        <v>0</v>
      </c>
      <c r="BH196" s="1">
        <v>0</v>
      </c>
      <c r="BI196" s="1">
        <v>1.7338246645218776</v>
      </c>
      <c r="BJ196" s="1">
        <v>0</v>
      </c>
      <c r="BK196" s="1">
        <v>0</v>
      </c>
      <c r="BL196" s="1">
        <v>0</v>
      </c>
      <c r="BM196" s="1">
        <v>0</v>
      </c>
      <c r="BN196" s="1">
        <v>1.3307926627038213</v>
      </c>
      <c r="BO196" s="1">
        <v>0</v>
      </c>
      <c r="BP196" s="1">
        <v>0</v>
      </c>
      <c r="BQ196" s="1">
        <v>0</v>
      </c>
      <c r="BR196" s="1">
        <v>0</v>
      </c>
      <c r="BS196" s="1">
        <v>0</v>
      </c>
      <c r="BT196" s="1">
        <v>0</v>
      </c>
      <c r="BU196" s="1">
        <v>0</v>
      </c>
      <c r="BV196" s="1">
        <v>0</v>
      </c>
      <c r="BW196" s="1">
        <v>0</v>
      </c>
      <c r="BX196" s="1">
        <v>0</v>
      </c>
      <c r="BY196" s="1">
        <v>0</v>
      </c>
      <c r="BZ196" s="1">
        <v>0</v>
      </c>
      <c r="KD196" s="1">
        <v>70.259027588310843</v>
      </c>
      <c r="KE196" s="1">
        <v>0.45198740171355917</v>
      </c>
      <c r="KF196" s="1">
        <v>13.93633349105648</v>
      </c>
      <c r="KG196" s="1">
        <v>0.47710839327234261</v>
      </c>
      <c r="KH196" s="1">
        <v>0</v>
      </c>
      <c r="KI196" s="1">
        <v>1.0724712503920184</v>
      </c>
      <c r="KJ196" s="1">
        <v>0.12608580029530986</v>
      </c>
      <c r="KK196" s="1">
        <v>0.64759170294730728</v>
      </c>
      <c r="KL196" s="1">
        <v>0</v>
      </c>
      <c r="KM196" s="1">
        <v>0</v>
      </c>
      <c r="KN196" s="1">
        <v>2.38188229515371</v>
      </c>
      <c r="KO196" s="1">
        <v>3.3978038622482867</v>
      </c>
      <c r="KP196" s="1">
        <v>3.4209725359194367</v>
      </c>
      <c r="KQ196" s="1">
        <v>0.25501061860685448</v>
      </c>
      <c r="KR196" s="1">
        <v>3.5737250600838522</v>
      </c>
      <c r="KS196" s="1">
        <v>0</v>
      </c>
      <c r="KT196" s="1">
        <v>0.1</v>
      </c>
    </row>
    <row r="197" spans="1:306" ht="13.05" customHeight="1" x14ac:dyDescent="0.25">
      <c r="A197" s="1" t="s">
        <v>359</v>
      </c>
      <c r="C197" s="1">
        <v>869.92960173139215</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32.570938283344759</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5.3818153498586527</v>
      </c>
      <c r="BA197" s="1">
        <v>0</v>
      </c>
      <c r="BB197" s="1">
        <v>0</v>
      </c>
      <c r="BC197" s="1">
        <v>0</v>
      </c>
      <c r="BD197" s="1">
        <v>0</v>
      </c>
      <c r="BE197" s="1">
        <v>0</v>
      </c>
      <c r="BF197" s="1">
        <v>0</v>
      </c>
      <c r="BG197" s="1">
        <v>0</v>
      </c>
      <c r="BH197" s="1">
        <v>0</v>
      </c>
      <c r="BI197" s="1">
        <v>1.7363322148727354</v>
      </c>
      <c r="BJ197" s="1">
        <v>0</v>
      </c>
      <c r="BK197" s="1">
        <v>0</v>
      </c>
      <c r="BL197" s="1">
        <v>0</v>
      </c>
      <c r="BM197" s="1">
        <v>0</v>
      </c>
      <c r="BN197" s="1">
        <v>1.4388740274158545</v>
      </c>
      <c r="BO197" s="1">
        <v>0</v>
      </c>
      <c r="BP197" s="1">
        <v>0</v>
      </c>
      <c r="BQ197" s="1">
        <v>0</v>
      </c>
      <c r="BR197" s="1">
        <v>0</v>
      </c>
      <c r="BS197" s="1">
        <v>0</v>
      </c>
      <c r="BT197" s="1">
        <v>0</v>
      </c>
      <c r="BU197" s="1">
        <v>0</v>
      </c>
      <c r="BV197" s="1">
        <v>0</v>
      </c>
      <c r="BW197" s="1">
        <v>0</v>
      </c>
      <c r="BX197" s="1">
        <v>0</v>
      </c>
      <c r="BY197" s="1">
        <v>0</v>
      </c>
      <c r="BZ197" s="1">
        <v>0</v>
      </c>
      <c r="KD197" s="1">
        <v>70.509766475227607</v>
      </c>
      <c r="KE197" s="1">
        <v>0.45872290166559293</v>
      </c>
      <c r="KF197" s="1">
        <v>13.850364056986159</v>
      </c>
      <c r="KG197" s="1">
        <v>0.47321173124987448</v>
      </c>
      <c r="KH197" s="1">
        <v>0</v>
      </c>
      <c r="KI197" s="1">
        <v>1.065180228262705</v>
      </c>
      <c r="KJ197" s="1">
        <v>0.12820059296147326</v>
      </c>
      <c r="KK197" s="1">
        <v>0.64239908220248854</v>
      </c>
      <c r="KL197" s="1">
        <v>0</v>
      </c>
      <c r="KM197" s="1">
        <v>0</v>
      </c>
      <c r="KN197" s="1">
        <v>2.3626123796305345</v>
      </c>
      <c r="KO197" s="1">
        <v>3.3335308790015192</v>
      </c>
      <c r="KP197" s="1">
        <v>3.4666466342752176</v>
      </c>
      <c r="KQ197" s="1">
        <v>0.25928782178719251</v>
      </c>
      <c r="KR197" s="1">
        <v>3.4500772167496403</v>
      </c>
      <c r="KS197" s="1">
        <v>0</v>
      </c>
      <c r="KT197" s="1">
        <v>0.1</v>
      </c>
    </row>
    <row r="198" spans="1:306" ht="13.05" customHeight="1" x14ac:dyDescent="0.25">
      <c r="A198" s="1" t="s">
        <v>356</v>
      </c>
      <c r="C198" s="1">
        <v>869.92960173139193</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32.571121523868342</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5.3818456273353927</v>
      </c>
      <c r="BA198" s="1">
        <v>0</v>
      </c>
      <c r="BB198" s="1">
        <v>0</v>
      </c>
      <c r="BC198" s="1">
        <v>0</v>
      </c>
      <c r="BD198" s="1">
        <v>0</v>
      </c>
      <c r="BE198" s="1">
        <v>0</v>
      </c>
      <c r="BF198" s="1">
        <v>0</v>
      </c>
      <c r="BG198" s="1">
        <v>0</v>
      </c>
      <c r="BH198" s="1">
        <v>0</v>
      </c>
      <c r="BI198" s="1">
        <v>1.7363419832863518</v>
      </c>
      <c r="BJ198" s="1">
        <v>0</v>
      </c>
      <c r="BK198" s="1">
        <v>0</v>
      </c>
      <c r="BL198" s="1">
        <v>0</v>
      </c>
      <c r="BM198" s="1">
        <v>0</v>
      </c>
      <c r="BN198" s="1">
        <v>1.4388821223641586</v>
      </c>
      <c r="BO198" s="1">
        <v>0</v>
      </c>
      <c r="BP198" s="1">
        <v>0</v>
      </c>
      <c r="BQ198" s="1">
        <v>0</v>
      </c>
      <c r="BR198" s="1">
        <v>0</v>
      </c>
      <c r="BS198" s="1">
        <v>0</v>
      </c>
      <c r="BT198" s="1">
        <v>0</v>
      </c>
      <c r="BU198" s="1">
        <v>0</v>
      </c>
      <c r="BV198" s="1">
        <v>0</v>
      </c>
      <c r="BW198" s="1">
        <v>0</v>
      </c>
      <c r="BX198" s="1">
        <v>0</v>
      </c>
      <c r="BY198" s="1">
        <v>0</v>
      </c>
      <c r="BZ198" s="1">
        <v>0</v>
      </c>
      <c r="KD198" s="1">
        <v>70.509766475236617</v>
      </c>
      <c r="KE198" s="1">
        <v>0.45872290166604957</v>
      </c>
      <c r="KF198" s="1">
        <v>13.850364056972122</v>
      </c>
      <c r="KG198" s="1">
        <v>0.473211731249503</v>
      </c>
      <c r="KH198" s="1">
        <v>0</v>
      </c>
      <c r="KI198" s="1">
        <v>1.0651802282615543</v>
      </c>
      <c r="KJ198" s="1">
        <v>0.12820059296166045</v>
      </c>
      <c r="KK198" s="1">
        <v>0.64239908220421094</v>
      </c>
      <c r="KL198" s="1">
        <v>0</v>
      </c>
      <c r="KM198" s="1">
        <v>0</v>
      </c>
      <c r="KN198" s="1">
        <v>2.3626123796189966</v>
      </c>
      <c r="KO198" s="1">
        <v>3.3335308789922204</v>
      </c>
      <c r="KP198" s="1">
        <v>3.4666466343005036</v>
      </c>
      <c r="KQ198" s="1">
        <v>0.25928782178746884</v>
      </c>
      <c r="KR198" s="1">
        <v>3.4500772167490812</v>
      </c>
      <c r="KS198" s="1">
        <v>0</v>
      </c>
      <c r="KT198" s="1">
        <v>0.1</v>
      </c>
    </row>
    <row r="199" spans="1:306" ht="13.05" customHeight="1" x14ac:dyDescent="0.25">
      <c r="A199" s="1" t="s">
        <v>359</v>
      </c>
      <c r="C199" s="1">
        <v>870.631124986278</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33.40679893228404</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5.4442971629215799</v>
      </c>
      <c r="BA199" s="1">
        <v>0</v>
      </c>
      <c r="BB199" s="1">
        <v>0</v>
      </c>
      <c r="BC199" s="1">
        <v>0</v>
      </c>
      <c r="BD199" s="1">
        <v>0</v>
      </c>
      <c r="BE199" s="1">
        <v>0</v>
      </c>
      <c r="BF199" s="1">
        <v>0</v>
      </c>
      <c r="BG199" s="1">
        <v>0</v>
      </c>
      <c r="BH199" s="1">
        <v>0</v>
      </c>
      <c r="BI199" s="1">
        <v>1.7377880366917593</v>
      </c>
      <c r="BJ199" s="1">
        <v>0</v>
      </c>
      <c r="BK199" s="1">
        <v>0</v>
      </c>
      <c r="BL199" s="1">
        <v>0</v>
      </c>
      <c r="BM199" s="1">
        <v>0</v>
      </c>
      <c r="BN199" s="1">
        <v>1.5465300254859029</v>
      </c>
      <c r="BO199" s="1">
        <v>0</v>
      </c>
      <c r="BP199" s="1">
        <v>0</v>
      </c>
      <c r="BQ199" s="1">
        <v>0</v>
      </c>
      <c r="BR199" s="1">
        <v>0</v>
      </c>
      <c r="BS199" s="1">
        <v>0</v>
      </c>
      <c r="BT199" s="1">
        <v>0</v>
      </c>
      <c r="BU199" s="1">
        <v>0</v>
      </c>
      <c r="BV199" s="1">
        <v>0</v>
      </c>
      <c r="BW199" s="1">
        <v>0</v>
      </c>
      <c r="BX199" s="1">
        <v>0</v>
      </c>
      <c r="BY199" s="1">
        <v>0</v>
      </c>
      <c r="BZ199" s="1">
        <v>0</v>
      </c>
      <c r="KD199" s="1">
        <v>70.769278632163136</v>
      </c>
      <c r="KE199" s="1">
        <v>0.46593329149866008</v>
      </c>
      <c r="KF199" s="1">
        <v>13.76062174067151</v>
      </c>
      <c r="KG199" s="1">
        <v>0.46900452052660474</v>
      </c>
      <c r="KH199" s="1">
        <v>0</v>
      </c>
      <c r="KI199" s="1">
        <v>1.057209759275467</v>
      </c>
      <c r="KJ199" s="1">
        <v>0.13043356838223025</v>
      </c>
      <c r="KK199" s="1">
        <v>0.63660075870999389</v>
      </c>
      <c r="KL199" s="1">
        <v>0</v>
      </c>
      <c r="KM199" s="1">
        <v>0</v>
      </c>
      <c r="KN199" s="1">
        <v>2.3437083062769082</v>
      </c>
      <c r="KO199" s="1">
        <v>3.2649769170967389</v>
      </c>
      <c r="KP199" s="1">
        <v>3.5142946310528256</v>
      </c>
      <c r="KQ199" s="1">
        <v>0.26380405154525932</v>
      </c>
      <c r="KR199" s="1">
        <v>3.3241338228006656</v>
      </c>
      <c r="KS199" s="1">
        <v>0</v>
      </c>
      <c r="KT199" s="1">
        <v>0.1</v>
      </c>
    </row>
    <row r="200" spans="1:306" ht="13.05" customHeight="1" x14ac:dyDescent="0.25">
      <c r="A200" s="1" t="s">
        <v>356</v>
      </c>
      <c r="C200" s="1">
        <v>870.631124986278</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33.40701311458362</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5.4443320681462524</v>
      </c>
      <c r="BA200" s="1">
        <v>0</v>
      </c>
      <c r="BB200" s="1">
        <v>0</v>
      </c>
      <c r="BC200" s="1">
        <v>0</v>
      </c>
      <c r="BD200" s="1">
        <v>0</v>
      </c>
      <c r="BE200" s="1">
        <v>0</v>
      </c>
      <c r="BF200" s="1">
        <v>0</v>
      </c>
      <c r="BG200" s="1">
        <v>0</v>
      </c>
      <c r="BH200" s="1">
        <v>0</v>
      </c>
      <c r="BI200" s="1">
        <v>1.7377991782320881</v>
      </c>
      <c r="BJ200" s="1">
        <v>0</v>
      </c>
      <c r="BK200" s="1">
        <v>0</v>
      </c>
      <c r="BL200" s="1">
        <v>0</v>
      </c>
      <c r="BM200" s="1">
        <v>0</v>
      </c>
      <c r="BN200" s="1">
        <v>1.5465399408133766</v>
      </c>
      <c r="BO200" s="1">
        <v>0</v>
      </c>
      <c r="BP200" s="1">
        <v>0</v>
      </c>
      <c r="BQ200" s="1">
        <v>0</v>
      </c>
      <c r="BR200" s="1">
        <v>0</v>
      </c>
      <c r="BS200" s="1">
        <v>0</v>
      </c>
      <c r="BT200" s="1">
        <v>0</v>
      </c>
      <c r="BU200" s="1">
        <v>0</v>
      </c>
      <c r="BV200" s="1">
        <v>0</v>
      </c>
      <c r="BW200" s="1">
        <v>0</v>
      </c>
      <c r="BX200" s="1">
        <v>0</v>
      </c>
      <c r="BY200" s="1">
        <v>0</v>
      </c>
      <c r="BZ200" s="1">
        <v>0</v>
      </c>
      <c r="KD200" s="1">
        <v>70.769278632159143</v>
      </c>
      <c r="KE200" s="1">
        <v>0.46593329149955764</v>
      </c>
      <c r="KF200" s="1">
        <v>13.760621740670928</v>
      </c>
      <c r="KG200" s="1">
        <v>0.46900452052576508</v>
      </c>
      <c r="KH200" s="1">
        <v>0</v>
      </c>
      <c r="KI200" s="1">
        <v>1.0572097592733924</v>
      </c>
      <c r="KJ200" s="1">
        <v>0.13043356838242898</v>
      </c>
      <c r="KK200" s="1">
        <v>0.63660075871056276</v>
      </c>
      <c r="KL200" s="1">
        <v>0</v>
      </c>
      <c r="KM200" s="1">
        <v>0</v>
      </c>
      <c r="KN200" s="1">
        <v>2.3437083062778341</v>
      </c>
      <c r="KO200" s="1">
        <v>3.2649769170952423</v>
      </c>
      <c r="KP200" s="1">
        <v>3.5142946310574006</v>
      </c>
      <c r="KQ200" s="1">
        <v>0.26380405154555814</v>
      </c>
      <c r="KR200" s="1">
        <v>3.324133822802211</v>
      </c>
      <c r="KS200" s="1">
        <v>0</v>
      </c>
      <c r="KT200" s="1">
        <v>0.1</v>
      </c>
    </row>
    <row r="201" spans="1:306" ht="13.05" customHeight="1" x14ac:dyDescent="0.25">
      <c r="A201" s="1" t="s">
        <v>359</v>
      </c>
      <c r="C201" s="1">
        <v>871.3063524027624</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34.260380222139048</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5.5109471020385836</v>
      </c>
      <c r="BA201" s="1">
        <v>0</v>
      </c>
      <c r="BB201" s="1">
        <v>0</v>
      </c>
      <c r="BC201" s="1">
        <v>0</v>
      </c>
      <c r="BD201" s="1">
        <v>0</v>
      </c>
      <c r="BE201" s="1">
        <v>0</v>
      </c>
      <c r="BF201" s="1">
        <v>0</v>
      </c>
      <c r="BG201" s="1">
        <v>0</v>
      </c>
      <c r="BH201" s="1">
        <v>0</v>
      </c>
      <c r="BI201" s="1">
        <v>1.7380349129878079</v>
      </c>
      <c r="BJ201" s="1">
        <v>0</v>
      </c>
      <c r="BK201" s="1">
        <v>0</v>
      </c>
      <c r="BL201" s="1">
        <v>0</v>
      </c>
      <c r="BM201" s="1">
        <v>0</v>
      </c>
      <c r="BN201" s="1">
        <v>1.6536802703413394</v>
      </c>
      <c r="BO201" s="1">
        <v>0</v>
      </c>
      <c r="BP201" s="1">
        <v>0</v>
      </c>
      <c r="BQ201" s="1">
        <v>0</v>
      </c>
      <c r="BR201" s="1">
        <v>0</v>
      </c>
      <c r="BS201" s="1">
        <v>0</v>
      </c>
      <c r="BT201" s="1">
        <v>0</v>
      </c>
      <c r="BU201" s="1">
        <v>0</v>
      </c>
      <c r="BV201" s="1">
        <v>0</v>
      </c>
      <c r="BW201" s="1">
        <v>0</v>
      </c>
      <c r="BX201" s="1">
        <v>0</v>
      </c>
      <c r="BY201" s="1">
        <v>0</v>
      </c>
      <c r="BZ201" s="1">
        <v>0</v>
      </c>
      <c r="KD201" s="1">
        <v>71.038116400248526</v>
      </c>
      <c r="KE201" s="1">
        <v>0.47366385219213142</v>
      </c>
      <c r="KF201" s="1">
        <v>13.666893104508482</v>
      </c>
      <c r="KG201" s="1">
        <v>0.4644610253066262</v>
      </c>
      <c r="KH201" s="1">
        <v>0</v>
      </c>
      <c r="KI201" s="1">
        <v>1.0484938999767932</v>
      </c>
      <c r="KJ201" s="1">
        <v>0.13279292563466397</v>
      </c>
      <c r="KK201" s="1">
        <v>0.63015093947452872</v>
      </c>
      <c r="KL201" s="1">
        <v>0</v>
      </c>
      <c r="KM201" s="1">
        <v>0</v>
      </c>
      <c r="KN201" s="1">
        <v>2.3251958597563713</v>
      </c>
      <c r="KO201" s="1">
        <v>3.1919085685232615</v>
      </c>
      <c r="KP201" s="1">
        <v>3.5639919735196335</v>
      </c>
      <c r="KQ201" s="1">
        <v>0.26857589065029486</v>
      </c>
      <c r="KR201" s="1">
        <v>3.1957555602086805</v>
      </c>
      <c r="KS201" s="1">
        <v>0</v>
      </c>
      <c r="KT201" s="1">
        <v>0.1</v>
      </c>
    </row>
    <row r="202" spans="1:306" ht="13.05" customHeight="1" x14ac:dyDescent="0.25">
      <c r="A202" s="1" t="s">
        <v>356</v>
      </c>
      <c r="C202" s="1">
        <v>871.30635240276195</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34.260629685594836</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5.5109872294313114</v>
      </c>
      <c r="BA202" s="1">
        <v>0</v>
      </c>
      <c r="BB202" s="1">
        <v>0</v>
      </c>
      <c r="BC202" s="1">
        <v>0</v>
      </c>
      <c r="BD202" s="1">
        <v>0</v>
      </c>
      <c r="BE202" s="1">
        <v>0</v>
      </c>
      <c r="BF202" s="1">
        <v>0</v>
      </c>
      <c r="BG202" s="1">
        <v>0</v>
      </c>
      <c r="BH202" s="1">
        <v>0</v>
      </c>
      <c r="BI202" s="1">
        <v>1.7380475683005254</v>
      </c>
      <c r="BJ202" s="1">
        <v>0</v>
      </c>
      <c r="BK202" s="1">
        <v>0</v>
      </c>
      <c r="BL202" s="1">
        <v>0</v>
      </c>
      <c r="BM202" s="1">
        <v>0</v>
      </c>
      <c r="BN202" s="1">
        <v>1.6536923114449895</v>
      </c>
      <c r="BO202" s="1">
        <v>0</v>
      </c>
      <c r="BP202" s="1">
        <v>0</v>
      </c>
      <c r="BQ202" s="1">
        <v>0</v>
      </c>
      <c r="BR202" s="1">
        <v>0</v>
      </c>
      <c r="BS202" s="1">
        <v>0</v>
      </c>
      <c r="BT202" s="1">
        <v>0</v>
      </c>
      <c r="BU202" s="1">
        <v>0</v>
      </c>
      <c r="BV202" s="1">
        <v>0</v>
      </c>
      <c r="BW202" s="1">
        <v>0</v>
      </c>
      <c r="BX202" s="1">
        <v>0</v>
      </c>
      <c r="BY202" s="1">
        <v>0</v>
      </c>
      <c r="BZ202" s="1">
        <v>0</v>
      </c>
      <c r="KD202" s="1">
        <v>71.038116400248214</v>
      </c>
      <c r="KE202" s="1">
        <v>0.47366385219348134</v>
      </c>
      <c r="KF202" s="1">
        <v>13.666893104505462</v>
      </c>
      <c r="KG202" s="1">
        <v>0.46446102530614064</v>
      </c>
      <c r="KH202" s="1">
        <v>0</v>
      </c>
      <c r="KI202" s="1">
        <v>1.0484938999755888</v>
      </c>
      <c r="KJ202" s="1">
        <v>0.1327929256349189</v>
      </c>
      <c r="KK202" s="1">
        <v>0.63015093947414214</v>
      </c>
      <c r="KL202" s="1">
        <v>0</v>
      </c>
      <c r="KM202" s="1">
        <v>0</v>
      </c>
      <c r="KN202" s="1">
        <v>2.3251958597569558</v>
      </c>
      <c r="KO202" s="1">
        <v>3.1919085685194242</v>
      </c>
      <c r="KP202" s="1">
        <v>3.5639919735255723</v>
      </c>
      <c r="KQ202" s="1">
        <v>0.2685758906507143</v>
      </c>
      <c r="KR202" s="1">
        <v>3.1957555602093888</v>
      </c>
      <c r="KS202" s="1">
        <v>0</v>
      </c>
      <c r="KT202" s="1">
        <v>0.1</v>
      </c>
    </row>
    <row r="203" spans="1:306" ht="13.05" customHeight="1" x14ac:dyDescent="0.25">
      <c r="A203" s="1" t="s">
        <v>359</v>
      </c>
      <c r="C203" s="1">
        <v>871.94885537892117</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35.131344173457144</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5.5820663018415964</v>
      </c>
      <c r="BA203" s="1">
        <v>0</v>
      </c>
      <c r="BB203" s="1">
        <v>0</v>
      </c>
      <c r="BC203" s="1">
        <v>0</v>
      </c>
      <c r="BD203" s="1">
        <v>0</v>
      </c>
      <c r="BE203" s="1">
        <v>0</v>
      </c>
      <c r="BF203" s="1">
        <v>0</v>
      </c>
      <c r="BG203" s="1">
        <v>0</v>
      </c>
      <c r="BH203" s="1">
        <v>0</v>
      </c>
      <c r="BI203" s="1">
        <v>1.7369036020616802</v>
      </c>
      <c r="BJ203" s="1">
        <v>0</v>
      </c>
      <c r="BK203" s="1">
        <v>0</v>
      </c>
      <c r="BL203" s="1">
        <v>0</v>
      </c>
      <c r="BM203" s="1">
        <v>0</v>
      </c>
      <c r="BN203" s="1">
        <v>1.7602510473962982</v>
      </c>
      <c r="BO203" s="1">
        <v>0</v>
      </c>
      <c r="BP203" s="1">
        <v>0</v>
      </c>
      <c r="BQ203" s="1">
        <v>0</v>
      </c>
      <c r="BR203" s="1">
        <v>0</v>
      </c>
      <c r="BS203" s="1">
        <v>0</v>
      </c>
      <c r="BT203" s="1">
        <v>0</v>
      </c>
      <c r="BU203" s="1">
        <v>0</v>
      </c>
      <c r="BV203" s="1">
        <v>0</v>
      </c>
      <c r="BW203" s="1">
        <v>0</v>
      </c>
      <c r="BX203" s="1">
        <v>0</v>
      </c>
      <c r="BY203" s="1">
        <v>0</v>
      </c>
      <c r="BZ203" s="1">
        <v>0</v>
      </c>
      <c r="KD203" s="1">
        <v>71.316883940483038</v>
      </c>
      <c r="KE203" s="1">
        <v>0.4819658031193339</v>
      </c>
      <c r="KF203" s="1">
        <v>13.568948869094982</v>
      </c>
      <c r="KG203" s="1">
        <v>0.45955285462833029</v>
      </c>
      <c r="KH203" s="1">
        <v>0</v>
      </c>
      <c r="KI203" s="1">
        <v>1.038958852573469</v>
      </c>
      <c r="KJ203" s="1">
        <v>0.13528754549167005</v>
      </c>
      <c r="KK203" s="1">
        <v>0.62299976712468275</v>
      </c>
      <c r="KL203" s="1">
        <v>0</v>
      </c>
      <c r="KM203" s="1">
        <v>0</v>
      </c>
      <c r="KN203" s="1">
        <v>2.3070957379222241</v>
      </c>
      <c r="KO203" s="1">
        <v>3.114087282309165</v>
      </c>
      <c r="KP203" s="1">
        <v>3.6158121616474408</v>
      </c>
      <c r="KQ203" s="1">
        <v>0.27362130061252632</v>
      </c>
      <c r="KR203" s="1">
        <v>3.0647858849931424</v>
      </c>
      <c r="KS203" s="1">
        <v>0</v>
      </c>
      <c r="KT203" s="1">
        <v>0.1</v>
      </c>
    </row>
    <row r="204" spans="1:306" ht="13.05" customHeight="1" x14ac:dyDescent="0.25">
      <c r="A204" s="1" t="s">
        <v>356</v>
      </c>
      <c r="C204" s="1">
        <v>871.94885537892117</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35.131633910682567</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5.5821123385868994</v>
      </c>
      <c r="BA204" s="1">
        <v>0</v>
      </c>
      <c r="BB204" s="1">
        <v>0</v>
      </c>
      <c r="BC204" s="1">
        <v>0</v>
      </c>
      <c r="BD204" s="1">
        <v>0</v>
      </c>
      <c r="BE204" s="1">
        <v>0</v>
      </c>
      <c r="BF204" s="1">
        <v>0</v>
      </c>
      <c r="BG204" s="1">
        <v>0</v>
      </c>
      <c r="BH204" s="1">
        <v>0</v>
      </c>
      <c r="BI204" s="1">
        <v>1.7369179267563624</v>
      </c>
      <c r="BJ204" s="1">
        <v>0</v>
      </c>
      <c r="BK204" s="1">
        <v>0</v>
      </c>
      <c r="BL204" s="1">
        <v>0</v>
      </c>
      <c r="BM204" s="1">
        <v>0</v>
      </c>
      <c r="BN204" s="1">
        <v>1.7602655646403149</v>
      </c>
      <c r="BO204" s="1">
        <v>0</v>
      </c>
      <c r="BP204" s="1">
        <v>0</v>
      </c>
      <c r="BQ204" s="1">
        <v>0</v>
      </c>
      <c r="BR204" s="1">
        <v>0</v>
      </c>
      <c r="BS204" s="1">
        <v>0</v>
      </c>
      <c r="BT204" s="1">
        <v>0</v>
      </c>
      <c r="BU204" s="1">
        <v>0</v>
      </c>
      <c r="BV204" s="1">
        <v>0</v>
      </c>
      <c r="BW204" s="1">
        <v>0</v>
      </c>
      <c r="BX204" s="1">
        <v>0</v>
      </c>
      <c r="BY204" s="1">
        <v>0</v>
      </c>
      <c r="BZ204" s="1">
        <v>0</v>
      </c>
      <c r="KD204" s="1">
        <v>71.316883940513378</v>
      </c>
      <c r="KE204" s="1">
        <v>0.48196580311638182</v>
      </c>
      <c r="KF204" s="1">
        <v>13.568948869098547</v>
      </c>
      <c r="KG204" s="1">
        <v>0.45955285461867013</v>
      </c>
      <c r="KH204" s="1">
        <v>0</v>
      </c>
      <c r="KI204" s="1">
        <v>1.0389588525511131</v>
      </c>
      <c r="KJ204" s="1">
        <v>0.13528754549210387</v>
      </c>
      <c r="KK204" s="1">
        <v>0.62299976711824612</v>
      </c>
      <c r="KL204" s="1">
        <v>0</v>
      </c>
      <c r="KM204" s="1">
        <v>0</v>
      </c>
      <c r="KN204" s="1">
        <v>2.30709573793126</v>
      </c>
      <c r="KO204" s="1">
        <v>3.1140872822966315</v>
      </c>
      <c r="KP204" s="1">
        <v>3.6158121616590257</v>
      </c>
      <c r="KQ204" s="1">
        <v>0.27362130061333018</v>
      </c>
      <c r="KR204" s="1">
        <v>3.0647858849912937</v>
      </c>
      <c r="KS204" s="1">
        <v>0</v>
      </c>
      <c r="KT204" s="1">
        <v>0.1</v>
      </c>
    </row>
    <row r="205" spans="1:306" ht="13.05" customHeight="1" x14ac:dyDescent="0.25">
      <c r="A205" s="1" t="s">
        <v>359</v>
      </c>
      <c r="C205" s="1">
        <v>872.55100121041062</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36.019307929605439</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5.6579963167977114</v>
      </c>
      <c r="BA205" s="1">
        <v>0</v>
      </c>
      <c r="BB205" s="1">
        <v>0</v>
      </c>
      <c r="BC205" s="1">
        <v>0</v>
      </c>
      <c r="BD205" s="1">
        <v>0</v>
      </c>
      <c r="BE205" s="1">
        <v>0</v>
      </c>
      <c r="BF205" s="1">
        <v>0</v>
      </c>
      <c r="BG205" s="1">
        <v>0</v>
      </c>
      <c r="BH205" s="1">
        <v>0</v>
      </c>
      <c r="BI205" s="1">
        <v>1.734200872716229</v>
      </c>
      <c r="BJ205" s="1">
        <v>0</v>
      </c>
      <c r="BK205" s="1">
        <v>0</v>
      </c>
      <c r="BL205" s="1">
        <v>0</v>
      </c>
      <c r="BM205" s="1">
        <v>0</v>
      </c>
      <c r="BN205" s="1">
        <v>1.866172702774946</v>
      </c>
      <c r="BO205" s="1">
        <v>0</v>
      </c>
      <c r="BP205" s="1">
        <v>0</v>
      </c>
      <c r="BQ205" s="1">
        <v>0</v>
      </c>
      <c r="BR205" s="1">
        <v>0</v>
      </c>
      <c r="BS205" s="1">
        <v>0</v>
      </c>
      <c r="BT205" s="1">
        <v>0</v>
      </c>
      <c r="BU205" s="1">
        <v>0</v>
      </c>
      <c r="BV205" s="1">
        <v>0</v>
      </c>
      <c r="BW205" s="1">
        <v>0</v>
      </c>
      <c r="BX205" s="1">
        <v>0</v>
      </c>
      <c r="BY205" s="1">
        <v>0</v>
      </c>
      <c r="BZ205" s="1">
        <v>0</v>
      </c>
      <c r="KD205" s="1">
        <v>71.606254148508711</v>
      </c>
      <c r="KE205" s="1">
        <v>0.4908977047309625</v>
      </c>
      <c r="KF205" s="1">
        <v>13.466538140978656</v>
      </c>
      <c r="KG205" s="1">
        <v>0.45424830178371112</v>
      </c>
      <c r="KH205" s="1">
        <v>0</v>
      </c>
      <c r="KI205" s="1">
        <v>1.0285211499992701</v>
      </c>
      <c r="KJ205" s="1">
        <v>0.13792716865834506</v>
      </c>
      <c r="KK205" s="1">
        <v>0.61509243200763131</v>
      </c>
      <c r="KL205" s="1">
        <v>0</v>
      </c>
      <c r="KM205" s="1">
        <v>0</v>
      </c>
      <c r="KN205" s="1">
        <v>2.2894211168269871</v>
      </c>
      <c r="KO205" s="1">
        <v>3.0312677533868029</v>
      </c>
      <c r="KP205" s="1">
        <v>3.6698273777705612</v>
      </c>
      <c r="KQ205" s="1">
        <v>0.27895998216929957</v>
      </c>
      <c r="KR205" s="1">
        <v>2.9310447231790753</v>
      </c>
      <c r="KS205" s="1">
        <v>0</v>
      </c>
      <c r="KT205" s="1">
        <v>0.1</v>
      </c>
    </row>
    <row r="206" spans="1:306" ht="13.05" customHeight="1" x14ac:dyDescent="0.25">
      <c r="A206" s="1" t="s">
        <v>356</v>
      </c>
      <c r="C206" s="1">
        <v>872.55100121041107</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36.019643715340777</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5.658049062794646</v>
      </c>
      <c r="BA206" s="1">
        <v>0</v>
      </c>
      <c r="BB206" s="1">
        <v>0</v>
      </c>
      <c r="BC206" s="1">
        <v>0</v>
      </c>
      <c r="BD206" s="1">
        <v>0</v>
      </c>
      <c r="BE206" s="1">
        <v>0</v>
      </c>
      <c r="BF206" s="1">
        <v>0</v>
      </c>
      <c r="BG206" s="1">
        <v>0</v>
      </c>
      <c r="BH206" s="1">
        <v>0</v>
      </c>
      <c r="BI206" s="1">
        <v>1.7342170395950094</v>
      </c>
      <c r="BJ206" s="1">
        <v>0</v>
      </c>
      <c r="BK206" s="1">
        <v>0</v>
      </c>
      <c r="BL206" s="1">
        <v>0</v>
      </c>
      <c r="BM206" s="1">
        <v>0</v>
      </c>
      <c r="BN206" s="1">
        <v>1.8661900999488794</v>
      </c>
      <c r="BO206" s="1">
        <v>0</v>
      </c>
      <c r="BP206" s="1">
        <v>0</v>
      </c>
      <c r="BQ206" s="1">
        <v>0</v>
      </c>
      <c r="BR206" s="1">
        <v>0</v>
      </c>
      <c r="BS206" s="1">
        <v>0</v>
      </c>
      <c r="BT206" s="1">
        <v>0</v>
      </c>
      <c r="BU206" s="1">
        <v>0</v>
      </c>
      <c r="BV206" s="1">
        <v>0</v>
      </c>
      <c r="BW206" s="1">
        <v>0</v>
      </c>
      <c r="BX206" s="1">
        <v>0</v>
      </c>
      <c r="BY206" s="1">
        <v>0</v>
      </c>
      <c r="BZ206" s="1">
        <v>0</v>
      </c>
      <c r="KD206" s="1">
        <v>71.606254148501236</v>
      </c>
      <c r="KE206" s="1">
        <v>0.49089770473152289</v>
      </c>
      <c r="KF206" s="1">
        <v>13.466538140980457</v>
      </c>
      <c r="KG206" s="1">
        <v>0.45424830178363312</v>
      </c>
      <c r="KH206" s="1">
        <v>0</v>
      </c>
      <c r="KI206" s="1">
        <v>1.0285211499989639</v>
      </c>
      <c r="KJ206" s="1">
        <v>0.13792716865841487</v>
      </c>
      <c r="KK206" s="1">
        <v>0.61509243200825459</v>
      </c>
      <c r="KL206" s="1">
        <v>0</v>
      </c>
      <c r="KM206" s="1">
        <v>0</v>
      </c>
      <c r="KN206" s="1">
        <v>2.2894211168282288</v>
      </c>
      <c r="KO206" s="1">
        <v>3.0312677533875005</v>
      </c>
      <c r="KP206" s="1">
        <v>3.6698273777722141</v>
      </c>
      <c r="KQ206" s="1">
        <v>0.278959982169381</v>
      </c>
      <c r="KR206" s="1">
        <v>2.9310447231801899</v>
      </c>
      <c r="KS206" s="1">
        <v>0</v>
      </c>
      <c r="KT206" s="1">
        <v>0.1</v>
      </c>
    </row>
    <row r="207" spans="1:306" ht="13.05" customHeight="1" x14ac:dyDescent="0.25">
      <c r="A207" s="1" t="s">
        <v>359</v>
      </c>
      <c r="C207" s="1">
        <v>873.10365666127439</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36.923889401408395</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5.7391315722210301</v>
      </c>
      <c r="BA207" s="1">
        <v>0</v>
      </c>
      <c r="BB207" s="1">
        <v>0</v>
      </c>
      <c r="BC207" s="1">
        <v>0</v>
      </c>
      <c r="BD207" s="1">
        <v>0</v>
      </c>
      <c r="BE207" s="1">
        <v>0</v>
      </c>
      <c r="BF207" s="1">
        <v>0</v>
      </c>
      <c r="BG207" s="1">
        <v>0</v>
      </c>
      <c r="BH207" s="1">
        <v>0</v>
      </c>
      <c r="BI207" s="1">
        <v>1.7297049425168876</v>
      </c>
      <c r="BJ207" s="1">
        <v>0</v>
      </c>
      <c r="BK207" s="1">
        <v>0</v>
      </c>
      <c r="BL207" s="1">
        <v>0</v>
      </c>
      <c r="BM207" s="1">
        <v>0</v>
      </c>
      <c r="BN207" s="1">
        <v>1.9713845078132126</v>
      </c>
      <c r="BO207" s="1">
        <v>0</v>
      </c>
      <c r="BP207" s="1">
        <v>0</v>
      </c>
      <c r="BQ207" s="1">
        <v>0</v>
      </c>
      <c r="BR207" s="1">
        <v>0</v>
      </c>
      <c r="BS207" s="1">
        <v>0</v>
      </c>
      <c r="BT207" s="1">
        <v>0</v>
      </c>
      <c r="BU207" s="1">
        <v>0</v>
      </c>
      <c r="BV207" s="1">
        <v>0</v>
      </c>
      <c r="BW207" s="1">
        <v>0</v>
      </c>
      <c r="BX207" s="1">
        <v>0</v>
      </c>
      <c r="BY207" s="1">
        <v>0</v>
      </c>
      <c r="BZ207" s="1">
        <v>0</v>
      </c>
      <c r="KD207" s="1">
        <v>71.906992605663689</v>
      </c>
      <c r="KE207" s="1">
        <v>0.50052737910706857</v>
      </c>
      <c r="KF207" s="1">
        <v>13.359379914910226</v>
      </c>
      <c r="KG207" s="1">
        <v>0.44851140222668828</v>
      </c>
      <c r="KH207" s="1">
        <v>0</v>
      </c>
      <c r="KI207" s="1">
        <v>1.0170851270714174</v>
      </c>
      <c r="KJ207" s="1">
        <v>0.14072265579933629</v>
      </c>
      <c r="KK207" s="1">
        <v>0.60636791502465504</v>
      </c>
      <c r="KL207" s="1">
        <v>0</v>
      </c>
      <c r="KM207" s="1">
        <v>0</v>
      </c>
      <c r="KN207" s="1">
        <v>2.2721746660590734</v>
      </c>
      <c r="KO207" s="1">
        <v>2.9431946206464601</v>
      </c>
      <c r="KP207" s="1">
        <v>3.7261098635250995</v>
      </c>
      <c r="KQ207" s="1">
        <v>0.28461390119467356</v>
      </c>
      <c r="KR207" s="1">
        <v>2.7943199487716184</v>
      </c>
      <c r="KS207" s="1">
        <v>0</v>
      </c>
      <c r="KT207" s="1">
        <v>0.1</v>
      </c>
    </row>
    <row r="208" spans="1:306" ht="13.05" customHeight="1" x14ac:dyDescent="0.25">
      <c r="A208" s="1" t="s">
        <v>356</v>
      </c>
      <c r="C208" s="1">
        <v>873.10365666127393</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36.924277963206315</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5.7391919669142846</v>
      </c>
      <c r="BA208" s="1">
        <v>0</v>
      </c>
      <c r="BB208" s="1">
        <v>0</v>
      </c>
      <c r="BC208" s="1">
        <v>0</v>
      </c>
      <c r="BD208" s="1">
        <v>0</v>
      </c>
      <c r="BE208" s="1">
        <v>0</v>
      </c>
      <c r="BF208" s="1">
        <v>0</v>
      </c>
      <c r="BG208" s="1">
        <v>0</v>
      </c>
      <c r="BH208" s="1">
        <v>0</v>
      </c>
      <c r="BI208" s="1">
        <v>1.7297231447494188</v>
      </c>
      <c r="BJ208" s="1">
        <v>0</v>
      </c>
      <c r="BK208" s="1">
        <v>0</v>
      </c>
      <c r="BL208" s="1">
        <v>0</v>
      </c>
      <c r="BM208" s="1">
        <v>0</v>
      </c>
      <c r="BN208" s="1">
        <v>1.9714052533190278</v>
      </c>
      <c r="BO208" s="1">
        <v>0</v>
      </c>
      <c r="BP208" s="1">
        <v>0</v>
      </c>
      <c r="BQ208" s="1">
        <v>0</v>
      </c>
      <c r="BR208" s="1">
        <v>0</v>
      </c>
      <c r="BS208" s="1">
        <v>0</v>
      </c>
      <c r="BT208" s="1">
        <v>0</v>
      </c>
      <c r="BU208" s="1">
        <v>0</v>
      </c>
      <c r="BV208" s="1">
        <v>0</v>
      </c>
      <c r="BW208" s="1">
        <v>0</v>
      </c>
      <c r="BX208" s="1">
        <v>0</v>
      </c>
      <c r="BY208" s="1">
        <v>0</v>
      </c>
      <c r="BZ208" s="1">
        <v>0</v>
      </c>
      <c r="KD208" s="1">
        <v>71.906992605671874</v>
      </c>
      <c r="KE208" s="1">
        <v>0.50052737910714296</v>
      </c>
      <c r="KF208" s="1">
        <v>13.359379914907352</v>
      </c>
      <c r="KG208" s="1">
        <v>0.44851140222531422</v>
      </c>
      <c r="KH208" s="1">
        <v>0</v>
      </c>
      <c r="KI208" s="1">
        <v>1.0170851270681114</v>
      </c>
      <c r="KJ208" s="1">
        <v>0.1407226557995053</v>
      </c>
      <c r="KK208" s="1">
        <v>0.60636791502464871</v>
      </c>
      <c r="KL208" s="1">
        <v>0</v>
      </c>
      <c r="KM208" s="1">
        <v>0</v>
      </c>
      <c r="KN208" s="1">
        <v>2.2721746660576119</v>
      </c>
      <c r="KO208" s="1">
        <v>2.9431946206454076</v>
      </c>
      <c r="KP208" s="1">
        <v>3.7261098635294596</v>
      </c>
      <c r="KQ208" s="1">
        <v>0.28461390119494867</v>
      </c>
      <c r="KR208" s="1">
        <v>2.794319948768627</v>
      </c>
      <c r="KS208" s="1">
        <v>0</v>
      </c>
      <c r="KT208" s="1">
        <v>0.1</v>
      </c>
    </row>
    <row r="209" spans="1:306" ht="13.05" customHeight="1" x14ac:dyDescent="0.25">
      <c r="A209" s="1" t="s">
        <v>359</v>
      </c>
      <c r="C209" s="1">
        <v>873.59577283094825</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37.844772120202542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5.8259366882522077</v>
      </c>
      <c r="BA209" s="1">
        <v>0</v>
      </c>
      <c r="BB209" s="1">
        <v>0</v>
      </c>
      <c r="BC209" s="1">
        <v>0</v>
      </c>
      <c r="BD209" s="1">
        <v>0</v>
      </c>
      <c r="BE209" s="1">
        <v>0</v>
      </c>
      <c r="BF209" s="1">
        <v>0</v>
      </c>
      <c r="BG209" s="1">
        <v>0</v>
      </c>
      <c r="BH209" s="1">
        <v>0</v>
      </c>
      <c r="BI209" s="1">
        <v>1.7231592486938541</v>
      </c>
      <c r="BJ209" s="1">
        <v>0</v>
      </c>
      <c r="BK209" s="1">
        <v>0</v>
      </c>
      <c r="BL209" s="1">
        <v>0</v>
      </c>
      <c r="BM209" s="1">
        <v>0</v>
      </c>
      <c r="BN209" s="1">
        <v>2.0758406708745216</v>
      </c>
      <c r="BO209" s="1">
        <v>0</v>
      </c>
      <c r="BP209" s="1">
        <v>0</v>
      </c>
      <c r="BQ209" s="1">
        <v>0</v>
      </c>
      <c r="BR209" s="1">
        <v>0</v>
      </c>
      <c r="BS209" s="1">
        <v>0</v>
      </c>
      <c r="BT209" s="1">
        <v>0</v>
      </c>
      <c r="BU209" s="1">
        <v>0</v>
      </c>
      <c r="BV209" s="1">
        <v>0</v>
      </c>
      <c r="BW209" s="1">
        <v>0</v>
      </c>
      <c r="BX209" s="1">
        <v>0</v>
      </c>
      <c r="BY209" s="1">
        <v>0</v>
      </c>
      <c r="BZ209" s="1">
        <v>0</v>
      </c>
      <c r="KD209" s="1">
        <v>72.219991665553962</v>
      </c>
      <c r="KE209" s="1">
        <v>0.5109345836375222</v>
      </c>
      <c r="KF209" s="1">
        <v>13.24715062247162</v>
      </c>
      <c r="KG209" s="1">
        <v>0.44230057370758435</v>
      </c>
      <c r="KH209" s="1">
        <v>0</v>
      </c>
      <c r="KI209" s="1">
        <v>1.0045393290098941</v>
      </c>
      <c r="KJ209" s="1">
        <v>0.14368636744239238</v>
      </c>
      <c r="KK209" s="1">
        <v>0.59675718410584511</v>
      </c>
      <c r="KL209" s="1">
        <v>0</v>
      </c>
      <c r="KM209" s="1">
        <v>0</v>
      </c>
      <c r="KN209" s="1">
        <v>2.2553448325449601</v>
      </c>
      <c r="KO209" s="1">
        <v>2.8495966307049669</v>
      </c>
      <c r="KP209" s="1">
        <v>3.7847343788418968</v>
      </c>
      <c r="KQ209" s="1">
        <v>0.29060805706062409</v>
      </c>
      <c r="KR209" s="1">
        <v>2.6543557749187192</v>
      </c>
      <c r="KS209" s="1">
        <v>0</v>
      </c>
      <c r="KT209" s="1">
        <v>0.1</v>
      </c>
    </row>
    <row r="210" spans="1:306" ht="13.05" customHeight="1" x14ac:dyDescent="0.25">
      <c r="A210" s="1" t="s">
        <v>356</v>
      </c>
      <c r="C210" s="1">
        <v>873.59577283094802</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37.845221368599375</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5.8260058468824418</v>
      </c>
      <c r="BA210" s="1">
        <v>0</v>
      </c>
      <c r="BB210" s="1">
        <v>0</v>
      </c>
      <c r="BC210" s="1">
        <v>0</v>
      </c>
      <c r="BD210" s="1">
        <v>0</v>
      </c>
      <c r="BE210" s="1">
        <v>0</v>
      </c>
      <c r="BF210" s="1">
        <v>0</v>
      </c>
      <c r="BG210" s="1">
        <v>0</v>
      </c>
      <c r="BH210" s="1">
        <v>0</v>
      </c>
      <c r="BI210" s="1">
        <v>1.7231797039973196</v>
      </c>
      <c r="BJ210" s="1">
        <v>0</v>
      </c>
      <c r="BK210" s="1">
        <v>0</v>
      </c>
      <c r="BL210" s="1">
        <v>0</v>
      </c>
      <c r="BM210" s="1">
        <v>0</v>
      </c>
      <c r="BN210" s="1">
        <v>2.0758653128005666</v>
      </c>
      <c r="BO210" s="1">
        <v>0</v>
      </c>
      <c r="BP210" s="1">
        <v>0</v>
      </c>
      <c r="BQ210" s="1">
        <v>0</v>
      </c>
      <c r="BR210" s="1">
        <v>0</v>
      </c>
      <c r="BS210" s="1">
        <v>0</v>
      </c>
      <c r="BT210" s="1">
        <v>0</v>
      </c>
      <c r="BU210" s="1">
        <v>0</v>
      </c>
      <c r="BV210" s="1">
        <v>0</v>
      </c>
      <c r="BW210" s="1">
        <v>0</v>
      </c>
      <c r="BX210" s="1">
        <v>0</v>
      </c>
      <c r="BY210" s="1">
        <v>0</v>
      </c>
      <c r="BZ210" s="1">
        <v>0</v>
      </c>
      <c r="KD210" s="1">
        <v>72.219991665549472</v>
      </c>
      <c r="KE210" s="1">
        <v>0.51093458363834243</v>
      </c>
      <c r="KF210" s="1">
        <v>13.24715062247164</v>
      </c>
      <c r="KG210" s="1">
        <v>0.44230057370732262</v>
      </c>
      <c r="KH210" s="1">
        <v>0</v>
      </c>
      <c r="KI210" s="1">
        <v>1.0045393290091738</v>
      </c>
      <c r="KJ210" s="1">
        <v>0.14368636744253499</v>
      </c>
      <c r="KK210" s="1">
        <v>0.59675718410612555</v>
      </c>
      <c r="KL210" s="1">
        <v>0</v>
      </c>
      <c r="KM210" s="1">
        <v>0</v>
      </c>
      <c r="KN210" s="1">
        <v>2.2553448325458492</v>
      </c>
      <c r="KO210" s="1">
        <v>2.8495966307044047</v>
      </c>
      <c r="KP210" s="1">
        <v>3.7847343788447771</v>
      </c>
      <c r="KQ210" s="1">
        <v>0.29060805706083731</v>
      </c>
      <c r="KR210" s="1">
        <v>2.6543557749195257</v>
      </c>
      <c r="KS210" s="1">
        <v>0</v>
      </c>
      <c r="KT210" s="1">
        <v>0.1</v>
      </c>
    </row>
    <row r="211" spans="1:306" ht="13.05" customHeight="1" x14ac:dyDescent="0.25">
      <c r="A211" s="1" t="s">
        <v>359</v>
      </c>
      <c r="C211" s="1">
        <v>874.01378510997017</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38.781796097951101</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5.9189709468496963</v>
      </c>
      <c r="BA211" s="1">
        <v>0</v>
      </c>
      <c r="BB211" s="1">
        <v>0</v>
      </c>
      <c r="BC211" s="1">
        <v>0</v>
      </c>
      <c r="BD211" s="1">
        <v>0</v>
      </c>
      <c r="BE211" s="1">
        <v>0</v>
      </c>
      <c r="BF211" s="1">
        <v>0</v>
      </c>
      <c r="BG211" s="1">
        <v>0</v>
      </c>
      <c r="BH211" s="1">
        <v>0</v>
      </c>
      <c r="BI211" s="1">
        <v>1.7142636951342238</v>
      </c>
      <c r="BJ211" s="1">
        <v>0</v>
      </c>
      <c r="BK211" s="1">
        <v>0</v>
      </c>
      <c r="BL211" s="1">
        <v>0</v>
      </c>
      <c r="BM211" s="1">
        <v>0</v>
      </c>
      <c r="BN211" s="1">
        <v>2.1795178519515281</v>
      </c>
      <c r="BO211" s="1">
        <v>0</v>
      </c>
      <c r="BP211" s="1">
        <v>0</v>
      </c>
      <c r="BQ211" s="1">
        <v>0</v>
      </c>
      <c r="BR211" s="1">
        <v>0</v>
      </c>
      <c r="BS211" s="1">
        <v>0</v>
      </c>
      <c r="BT211" s="1">
        <v>0</v>
      </c>
      <c r="BU211" s="1">
        <v>0</v>
      </c>
      <c r="BV211" s="1">
        <v>0</v>
      </c>
      <c r="BW211" s="1">
        <v>0</v>
      </c>
      <c r="BX211" s="1">
        <v>0</v>
      </c>
      <c r="BY211" s="1">
        <v>0</v>
      </c>
      <c r="BZ211" s="1">
        <v>0</v>
      </c>
      <c r="KD211" s="1">
        <v>72.546319507426162</v>
      </c>
      <c r="KE211" s="1">
        <v>0.52221480488951255</v>
      </c>
      <c r="KF211" s="1">
        <v>13.129465818116493</v>
      </c>
      <c r="KG211" s="1">
        <v>0.43556662419275011</v>
      </c>
      <c r="KH211" s="1">
        <v>0</v>
      </c>
      <c r="KI211" s="1">
        <v>0.99075130438734693</v>
      </c>
      <c r="KJ211" s="1">
        <v>0.14683272276780837</v>
      </c>
      <c r="KK211" s="1">
        <v>0.58618056680404551</v>
      </c>
      <c r="KL211" s="1">
        <v>0</v>
      </c>
      <c r="KM211" s="1">
        <v>0</v>
      </c>
      <c r="KN211" s="1">
        <v>2.2389010824876334</v>
      </c>
      <c r="KO211" s="1">
        <v>2.7501769973788828</v>
      </c>
      <c r="KP211" s="1">
        <v>3.8457822445868333</v>
      </c>
      <c r="KQ211" s="1">
        <v>0.29697161279802886</v>
      </c>
      <c r="KR211" s="1">
        <v>2.5108367141644887</v>
      </c>
      <c r="KS211" s="1">
        <v>0</v>
      </c>
      <c r="KT211" s="1">
        <v>0.1</v>
      </c>
    </row>
    <row r="212" spans="1:306" ht="13.05" customHeight="1" x14ac:dyDescent="0.25">
      <c r="A212" s="1" t="s">
        <v>356</v>
      </c>
      <c r="C212" s="1">
        <v>874.01378510996994</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38.782315447714097</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5.9190502112571979</v>
      </c>
      <c r="BA212" s="1">
        <v>0</v>
      </c>
      <c r="BB212" s="1">
        <v>0</v>
      </c>
      <c r="BC212" s="1">
        <v>0</v>
      </c>
      <c r="BD212" s="1">
        <v>0</v>
      </c>
      <c r="BE212" s="1">
        <v>0</v>
      </c>
      <c r="BF212" s="1">
        <v>0</v>
      </c>
      <c r="BG212" s="1">
        <v>0</v>
      </c>
      <c r="BH212" s="1">
        <v>0</v>
      </c>
      <c r="BI212" s="1">
        <v>1.7142866518350834</v>
      </c>
      <c r="BJ212" s="1">
        <v>0</v>
      </c>
      <c r="BK212" s="1">
        <v>0</v>
      </c>
      <c r="BL212" s="1">
        <v>0</v>
      </c>
      <c r="BM212" s="1">
        <v>0</v>
      </c>
      <c r="BN212" s="1">
        <v>2.1795470391513656</v>
      </c>
      <c r="BO212" s="1">
        <v>0</v>
      </c>
      <c r="BP212" s="1">
        <v>0</v>
      </c>
      <c r="BQ212" s="1">
        <v>0</v>
      </c>
      <c r="BR212" s="1">
        <v>0</v>
      </c>
      <c r="BS212" s="1">
        <v>0</v>
      </c>
      <c r="BT212" s="1">
        <v>0</v>
      </c>
      <c r="BU212" s="1">
        <v>0</v>
      </c>
      <c r="BV212" s="1">
        <v>0</v>
      </c>
      <c r="BW212" s="1">
        <v>0</v>
      </c>
      <c r="BX212" s="1">
        <v>0</v>
      </c>
      <c r="BY212" s="1">
        <v>0</v>
      </c>
      <c r="BZ212" s="1">
        <v>0</v>
      </c>
      <c r="KD212" s="1">
        <v>72.546319507402004</v>
      </c>
      <c r="KE212" s="1">
        <v>0.52221480489026628</v>
      </c>
      <c r="KF212" s="1">
        <v>13.129465818120817</v>
      </c>
      <c r="KG212" s="1">
        <v>0.43556662419545866</v>
      </c>
      <c r="KH212" s="1">
        <v>0</v>
      </c>
      <c r="KI212" s="1">
        <v>0.99075130439347814</v>
      </c>
      <c r="KJ212" s="1">
        <v>0.14683272276780607</v>
      </c>
      <c r="KK212" s="1">
        <v>0.58618056680552355</v>
      </c>
      <c r="KL212" s="1">
        <v>0</v>
      </c>
      <c r="KM212" s="1">
        <v>0</v>
      </c>
      <c r="KN212" s="1">
        <v>2.2389010824898143</v>
      </c>
      <c r="KO212" s="1">
        <v>2.7501769973812906</v>
      </c>
      <c r="KP212" s="1">
        <v>3.845782244587336</v>
      </c>
      <c r="KQ212" s="1">
        <v>0.29697161279795081</v>
      </c>
      <c r="KR212" s="1">
        <v>2.5108367141682684</v>
      </c>
      <c r="KS212" s="1">
        <v>0</v>
      </c>
      <c r="KT212" s="1">
        <v>0.1</v>
      </c>
    </row>
    <row r="213" spans="1:306" ht="13.05" customHeight="1" x14ac:dyDescent="0.25">
      <c r="A213" s="1" t="s">
        <v>359</v>
      </c>
      <c r="C213" s="1">
        <v>874.34071658985715</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39.735085655030431</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6.0189235672437347</v>
      </c>
      <c r="BA213" s="1">
        <v>0</v>
      </c>
      <c r="BB213" s="1">
        <v>0</v>
      </c>
      <c r="BC213" s="1">
        <v>0</v>
      </c>
      <c r="BD213" s="1">
        <v>0</v>
      </c>
      <c r="BE213" s="1">
        <v>0</v>
      </c>
      <c r="BF213" s="1">
        <v>0</v>
      </c>
      <c r="BG213" s="1">
        <v>0</v>
      </c>
      <c r="BH213" s="1">
        <v>0</v>
      </c>
      <c r="BI213" s="1">
        <v>1.7026619998272108</v>
      </c>
      <c r="BJ213" s="1">
        <v>0</v>
      </c>
      <c r="BK213" s="1">
        <v>0</v>
      </c>
      <c r="BL213" s="1">
        <v>0</v>
      </c>
      <c r="BM213" s="1">
        <v>0</v>
      </c>
      <c r="BN213" s="1">
        <v>2.2824247963592112</v>
      </c>
      <c r="BO213" s="1">
        <v>0</v>
      </c>
      <c r="BP213" s="1">
        <v>0</v>
      </c>
      <c r="BQ213" s="1">
        <v>0</v>
      </c>
      <c r="BR213" s="1">
        <v>0</v>
      </c>
      <c r="BS213" s="1">
        <v>0</v>
      </c>
      <c r="BT213" s="1">
        <v>0</v>
      </c>
      <c r="BU213" s="1">
        <v>0</v>
      </c>
      <c r="BV213" s="1">
        <v>0</v>
      </c>
      <c r="BW213" s="1">
        <v>0</v>
      </c>
      <c r="BX213" s="1">
        <v>0</v>
      </c>
      <c r="BY213" s="1">
        <v>0</v>
      </c>
      <c r="BZ213" s="1">
        <v>0</v>
      </c>
      <c r="KD213" s="1">
        <v>72.887291989317475</v>
      </c>
      <c r="KE213" s="1">
        <v>0.53448476456989424</v>
      </c>
      <c r="KF213" s="1">
        <v>13.005852915360672</v>
      </c>
      <c r="KG213" s="1">
        <v>0.42824977583625373</v>
      </c>
      <c r="KH213" s="1">
        <v>0</v>
      </c>
      <c r="KI213" s="1">
        <v>0.97555987124773746</v>
      </c>
      <c r="KJ213" s="1">
        <v>0.15017903232511337</v>
      </c>
      <c r="KK213" s="1">
        <v>0.57454384749904364</v>
      </c>
      <c r="KL213" s="1">
        <v>0</v>
      </c>
      <c r="KM213" s="1">
        <v>0</v>
      </c>
      <c r="KN213" s="1">
        <v>2.2227875613956649</v>
      </c>
      <c r="KO213" s="1">
        <v>2.6445979565309639</v>
      </c>
      <c r="KP213" s="1">
        <v>3.9093477610199892</v>
      </c>
      <c r="KQ213" s="1">
        <v>0.30373957927993028</v>
      </c>
      <c r="KR213" s="1">
        <v>2.3633649456172625</v>
      </c>
      <c r="KS213" s="1">
        <v>0</v>
      </c>
      <c r="KT213" s="1">
        <v>0.1</v>
      </c>
    </row>
    <row r="214" spans="1:306" ht="13.05" customHeight="1" x14ac:dyDescent="0.25">
      <c r="A214" s="1" t="s">
        <v>356</v>
      </c>
      <c r="C214" s="1">
        <v>874.34071658985715</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39.735686485760297</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6.0190145788543656</v>
      </c>
      <c r="BA214" s="1">
        <v>0</v>
      </c>
      <c r="BB214" s="1">
        <v>0</v>
      </c>
      <c r="BC214" s="1">
        <v>0</v>
      </c>
      <c r="BD214" s="1">
        <v>0</v>
      </c>
      <c r="BE214" s="1">
        <v>0</v>
      </c>
      <c r="BF214" s="1">
        <v>0</v>
      </c>
      <c r="BG214" s="1">
        <v>0</v>
      </c>
      <c r="BH214" s="1">
        <v>0</v>
      </c>
      <c r="BI214" s="1">
        <v>1.7026877456221303</v>
      </c>
      <c r="BJ214" s="1">
        <v>0</v>
      </c>
      <c r="BK214" s="1">
        <v>0</v>
      </c>
      <c r="BL214" s="1">
        <v>0</v>
      </c>
      <c r="BM214" s="1">
        <v>0</v>
      </c>
      <c r="BN214" s="1">
        <v>2.282459308703622</v>
      </c>
      <c r="BO214" s="1">
        <v>0</v>
      </c>
      <c r="BP214" s="1">
        <v>0</v>
      </c>
      <c r="BQ214" s="1">
        <v>0</v>
      </c>
      <c r="BR214" s="1">
        <v>0</v>
      </c>
      <c r="BS214" s="1">
        <v>0</v>
      </c>
      <c r="BT214" s="1">
        <v>0</v>
      </c>
      <c r="BU214" s="1">
        <v>0</v>
      </c>
      <c r="BV214" s="1">
        <v>0</v>
      </c>
      <c r="BW214" s="1">
        <v>0</v>
      </c>
      <c r="BX214" s="1">
        <v>0</v>
      </c>
      <c r="BY214" s="1">
        <v>0</v>
      </c>
      <c r="BZ214" s="1">
        <v>0</v>
      </c>
      <c r="KD214" s="1">
        <v>72.887291989303861</v>
      </c>
      <c r="KE214" s="1">
        <v>0.53448476457101679</v>
      </c>
      <c r="KF214" s="1">
        <v>13.005852915363523</v>
      </c>
      <c r="KG214" s="1">
        <v>0.42824977583728313</v>
      </c>
      <c r="KH214" s="1">
        <v>0</v>
      </c>
      <c r="KI214" s="1">
        <v>0.97555987124992394</v>
      </c>
      <c r="KJ214" s="1">
        <v>0.1501790323252146</v>
      </c>
      <c r="KK214" s="1">
        <v>0.57454384749934662</v>
      </c>
      <c r="KL214" s="1">
        <v>0</v>
      </c>
      <c r="KM214" s="1">
        <v>0</v>
      </c>
      <c r="KN214" s="1">
        <v>2.2227875613959611</v>
      </c>
      <c r="KO214" s="1">
        <v>2.6445979565330049</v>
      </c>
      <c r="KP214" s="1">
        <v>3.9093477610229188</v>
      </c>
      <c r="KQ214" s="1">
        <v>0.30373957928003398</v>
      </c>
      <c r="KR214" s="1">
        <v>2.3633649456179118</v>
      </c>
      <c r="KS214" s="1">
        <v>0</v>
      </c>
      <c r="KT214" s="1">
        <v>0.1</v>
      </c>
    </row>
    <row r="215" spans="1:306" ht="13.05" customHeight="1" x14ac:dyDescent="0.25">
      <c r="A215" s="1" t="s">
        <v>359</v>
      </c>
      <c r="C215" s="1">
        <v>874.55478916187587</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40.705232920593758</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6.1266659591258206</v>
      </c>
      <c r="BA215" s="1">
        <v>0</v>
      </c>
      <c r="BB215" s="1">
        <v>0</v>
      </c>
      <c r="BC215" s="1">
        <v>0</v>
      </c>
      <c r="BD215" s="1">
        <v>0</v>
      </c>
      <c r="BE215" s="1">
        <v>0</v>
      </c>
      <c r="BF215" s="1">
        <v>0</v>
      </c>
      <c r="BG215" s="1">
        <v>0</v>
      </c>
      <c r="BH215" s="1">
        <v>0</v>
      </c>
      <c r="BI215" s="1">
        <v>1.6879228482974795</v>
      </c>
      <c r="BJ215" s="1">
        <v>0</v>
      </c>
      <c r="BK215" s="1">
        <v>0</v>
      </c>
      <c r="BL215" s="1">
        <v>0</v>
      </c>
      <c r="BM215" s="1">
        <v>0</v>
      </c>
      <c r="BN215" s="1">
        <v>2.3846151838510115</v>
      </c>
      <c r="BO215" s="1">
        <v>0</v>
      </c>
      <c r="BP215" s="1">
        <v>0</v>
      </c>
      <c r="BQ215" s="1">
        <v>0</v>
      </c>
      <c r="BR215" s="1">
        <v>0</v>
      </c>
      <c r="BS215" s="1">
        <v>0</v>
      </c>
      <c r="BT215" s="1">
        <v>0</v>
      </c>
      <c r="BU215" s="1">
        <v>0</v>
      </c>
      <c r="BV215" s="1">
        <v>0</v>
      </c>
      <c r="BW215" s="1">
        <v>0</v>
      </c>
      <c r="BX215" s="1">
        <v>0</v>
      </c>
      <c r="BY215" s="1">
        <v>0</v>
      </c>
      <c r="BZ215" s="1">
        <v>0</v>
      </c>
      <c r="KD215" s="1">
        <v>73.244580557507064</v>
      </c>
      <c r="KE215" s="1">
        <v>0.54789063209065003</v>
      </c>
      <c r="KF215" s="1">
        <v>12.875709747911483</v>
      </c>
      <c r="KG215" s="1">
        <v>0.42027510465917062</v>
      </c>
      <c r="KH215" s="1">
        <v>0</v>
      </c>
      <c r="KI215" s="1">
        <v>0.95876329591325848</v>
      </c>
      <c r="KJ215" s="1">
        <v>0.15374676461736062</v>
      </c>
      <c r="KK215" s="1">
        <v>0.56173232531382222</v>
      </c>
      <c r="KL215" s="1">
        <v>0</v>
      </c>
      <c r="KM215" s="1">
        <v>0</v>
      </c>
      <c r="KN215" s="1">
        <v>2.2069142055431015</v>
      </c>
      <c r="KO215" s="1">
        <v>2.5324562021631136</v>
      </c>
      <c r="KP215" s="1">
        <v>3.9755483229484474</v>
      </c>
      <c r="KQ215" s="1">
        <v>0.31095537690914737</v>
      </c>
      <c r="KR215" s="1">
        <v>2.2114274644233851</v>
      </c>
      <c r="KS215" s="1">
        <v>0</v>
      </c>
      <c r="KT215" s="1">
        <v>0.1</v>
      </c>
    </row>
    <row r="216" spans="1:306" ht="13.05" customHeight="1" x14ac:dyDescent="0.25">
      <c r="A216" s="1" t="s">
        <v>356</v>
      </c>
      <c r="C216" s="1">
        <v>874.55478916187587</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40.705929259066941</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6.1267707670895417</v>
      </c>
      <c r="BA216" s="1">
        <v>0</v>
      </c>
      <c r="BB216" s="1">
        <v>0</v>
      </c>
      <c r="BC216" s="1">
        <v>0</v>
      </c>
      <c r="BD216" s="1">
        <v>0</v>
      </c>
      <c r="BE216" s="1">
        <v>0</v>
      </c>
      <c r="BF216" s="1">
        <v>0</v>
      </c>
      <c r="BG216" s="1">
        <v>0</v>
      </c>
      <c r="BH216" s="1">
        <v>0</v>
      </c>
      <c r="BI216" s="1">
        <v>1.687951723357155</v>
      </c>
      <c r="BJ216" s="1">
        <v>0</v>
      </c>
      <c r="BK216" s="1">
        <v>0</v>
      </c>
      <c r="BL216" s="1">
        <v>0</v>
      </c>
      <c r="BM216" s="1">
        <v>0</v>
      </c>
      <c r="BN216" s="1">
        <v>2.3846559771156719</v>
      </c>
      <c r="BO216" s="1">
        <v>0</v>
      </c>
      <c r="BP216" s="1">
        <v>0</v>
      </c>
      <c r="BQ216" s="1">
        <v>0</v>
      </c>
      <c r="BR216" s="1">
        <v>0</v>
      </c>
      <c r="BS216" s="1">
        <v>0</v>
      </c>
      <c r="BT216" s="1">
        <v>0</v>
      </c>
      <c r="BU216" s="1">
        <v>0</v>
      </c>
      <c r="BV216" s="1">
        <v>0</v>
      </c>
      <c r="BW216" s="1">
        <v>0</v>
      </c>
      <c r="BX216" s="1">
        <v>0</v>
      </c>
      <c r="BY216" s="1">
        <v>0</v>
      </c>
      <c r="BZ216" s="1">
        <v>0</v>
      </c>
      <c r="KD216" s="1">
        <v>73.244580557492782</v>
      </c>
      <c r="KE216" s="1">
        <v>0.54789063208927824</v>
      </c>
      <c r="KF216" s="1">
        <v>12.875709747921228</v>
      </c>
      <c r="KG216" s="1">
        <v>0.4202751046577089</v>
      </c>
      <c r="KH216" s="1">
        <v>0</v>
      </c>
      <c r="KI216" s="1">
        <v>0.95876329590954579</v>
      </c>
      <c r="KJ216" s="1">
        <v>0.15374676461731698</v>
      </c>
      <c r="KK216" s="1">
        <v>0.56173232531560657</v>
      </c>
      <c r="KL216" s="1">
        <v>0</v>
      </c>
      <c r="KM216" s="1">
        <v>0</v>
      </c>
      <c r="KN216" s="1">
        <v>2.2069142055436108</v>
      </c>
      <c r="KO216" s="1">
        <v>2.5324562021700547</v>
      </c>
      <c r="KP216" s="1">
        <v>3.975548322949189</v>
      </c>
      <c r="KQ216" s="1">
        <v>0.31095537690895503</v>
      </c>
      <c r="KR216" s="1">
        <v>2.211427464424716</v>
      </c>
      <c r="KS216" s="1">
        <v>0</v>
      </c>
      <c r="KT216" s="1">
        <v>0.1</v>
      </c>
    </row>
    <row r="217" spans="1:306" ht="13.05" customHeight="1" x14ac:dyDescent="0.25">
      <c r="A217" s="1" t="s">
        <v>359</v>
      </c>
      <c r="C217" s="1">
        <v>874.62718213065557</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41.693570700036247</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6.2433318533289803</v>
      </c>
      <c r="BA217" s="1">
        <v>0</v>
      </c>
      <c r="BB217" s="1">
        <v>0</v>
      </c>
      <c r="BC217" s="1">
        <v>0</v>
      </c>
      <c r="BD217" s="1">
        <v>0</v>
      </c>
      <c r="BE217" s="1">
        <v>0</v>
      </c>
      <c r="BF217" s="1">
        <v>0</v>
      </c>
      <c r="BG217" s="1">
        <v>0</v>
      </c>
      <c r="BH217" s="1">
        <v>0</v>
      </c>
      <c r="BI217" s="1">
        <v>1.6695108465441519</v>
      </c>
      <c r="BJ217" s="1">
        <v>0</v>
      </c>
      <c r="BK217" s="1">
        <v>0</v>
      </c>
      <c r="BL217" s="1">
        <v>0</v>
      </c>
      <c r="BM217" s="1">
        <v>0</v>
      </c>
      <c r="BN217" s="1">
        <v>2.4862057005957356</v>
      </c>
      <c r="BO217" s="1">
        <v>0</v>
      </c>
      <c r="BP217" s="1">
        <v>0</v>
      </c>
      <c r="BQ217" s="1">
        <v>0</v>
      </c>
      <c r="BR217" s="1">
        <v>0</v>
      </c>
      <c r="BS217" s="1">
        <v>0</v>
      </c>
      <c r="BT217" s="1">
        <v>0</v>
      </c>
      <c r="BU217" s="1">
        <v>0</v>
      </c>
      <c r="BV217" s="1">
        <v>0</v>
      </c>
      <c r="BW217" s="1">
        <v>0</v>
      </c>
      <c r="BX217" s="1">
        <v>0</v>
      </c>
      <c r="BY217" s="1">
        <v>0</v>
      </c>
      <c r="BZ217" s="1">
        <v>0</v>
      </c>
      <c r="KD217" s="1">
        <v>73.620379786247014</v>
      </c>
      <c r="KE217" s="1">
        <v>0.56262069556282002</v>
      </c>
      <c r="KF217" s="1">
        <v>12.738239647405925</v>
      </c>
      <c r="KG217" s="1">
        <v>0.41154531887396867</v>
      </c>
      <c r="KH217" s="1">
        <v>0</v>
      </c>
      <c r="KI217" s="1">
        <v>0.94010057929048119</v>
      </c>
      <c r="KJ217" s="1">
        <v>0.15756352972972593</v>
      </c>
      <c r="KK217" s="1">
        <v>0.54760147550165328</v>
      </c>
      <c r="KL217" s="1">
        <v>0</v>
      </c>
      <c r="KM217" s="1">
        <v>0</v>
      </c>
      <c r="KN217" s="1">
        <v>2.1911435128893686</v>
      </c>
      <c r="KO217" s="1">
        <v>2.413243390679654</v>
      </c>
      <c r="KP217" s="1">
        <v>4.0445405678999844</v>
      </c>
      <c r="KQ217" s="1">
        <v>0.3186748475400919</v>
      </c>
      <c r="KR217" s="1">
        <v>2.054346648379318</v>
      </c>
      <c r="KS217" s="1">
        <v>0</v>
      </c>
      <c r="KT217" s="1">
        <v>0.1</v>
      </c>
    </row>
    <row r="218" spans="1:306" ht="13.05" customHeight="1" x14ac:dyDescent="0.25">
      <c r="A218" s="1" t="s">
        <v>356</v>
      </c>
      <c r="C218" s="1">
        <v>874.62718213065602</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41.694380270967741</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6.2434530811263373</v>
      </c>
      <c r="BA218" s="1">
        <v>0</v>
      </c>
      <c r="BB218" s="1">
        <v>0</v>
      </c>
      <c r="BC218" s="1">
        <v>0</v>
      </c>
      <c r="BD218" s="1">
        <v>0</v>
      </c>
      <c r="BE218" s="1">
        <v>0</v>
      </c>
      <c r="BF218" s="1">
        <v>0</v>
      </c>
      <c r="BG218" s="1">
        <v>0</v>
      </c>
      <c r="BH218" s="1">
        <v>0</v>
      </c>
      <c r="BI218" s="1">
        <v>1.669543263697526</v>
      </c>
      <c r="BJ218" s="1">
        <v>0</v>
      </c>
      <c r="BK218" s="1">
        <v>0</v>
      </c>
      <c r="BL218" s="1">
        <v>0</v>
      </c>
      <c r="BM218" s="1">
        <v>0</v>
      </c>
      <c r="BN218" s="1">
        <v>2.4862539756586495</v>
      </c>
      <c r="BO218" s="1">
        <v>0</v>
      </c>
      <c r="BP218" s="1">
        <v>0</v>
      </c>
      <c r="BQ218" s="1">
        <v>0</v>
      </c>
      <c r="BR218" s="1">
        <v>0</v>
      </c>
      <c r="BS218" s="1">
        <v>0</v>
      </c>
      <c r="BT218" s="1">
        <v>0</v>
      </c>
      <c r="BU218" s="1">
        <v>0</v>
      </c>
      <c r="BV218" s="1">
        <v>0</v>
      </c>
      <c r="BW218" s="1">
        <v>0</v>
      </c>
      <c r="BX218" s="1">
        <v>0</v>
      </c>
      <c r="BY218" s="1">
        <v>0</v>
      </c>
      <c r="BZ218" s="1">
        <v>0</v>
      </c>
      <c r="KD218" s="1">
        <v>73.620379786251448</v>
      </c>
      <c r="KE218" s="1">
        <v>0.56262069556561889</v>
      </c>
      <c r="KF218" s="1">
        <v>12.73823964739757</v>
      </c>
      <c r="KG218" s="1">
        <v>0.41154531887429202</v>
      </c>
      <c r="KH218" s="1">
        <v>0</v>
      </c>
      <c r="KI218" s="1">
        <v>0.9401005792913073</v>
      </c>
      <c r="KJ218" s="1">
        <v>0.15756352973020366</v>
      </c>
      <c r="KK218" s="1">
        <v>0.54760147550058591</v>
      </c>
      <c r="KL218" s="1">
        <v>0</v>
      </c>
      <c r="KM218" s="1">
        <v>0</v>
      </c>
      <c r="KN218" s="1">
        <v>2.1911435128917365</v>
      </c>
      <c r="KO218" s="1">
        <v>2.4132433906691446</v>
      </c>
      <c r="KP218" s="1">
        <v>4.0445405679082622</v>
      </c>
      <c r="KQ218" s="1">
        <v>0.3186748475409254</v>
      </c>
      <c r="KR218" s="1">
        <v>2.0543466483789197</v>
      </c>
      <c r="KS218" s="1">
        <v>0</v>
      </c>
      <c r="KT218" s="1">
        <v>0.1</v>
      </c>
    </row>
    <row r="219" spans="1:306" ht="13.05" customHeight="1" x14ac:dyDescent="0.25">
      <c r="A219" s="1" t="s">
        <v>359</v>
      </c>
      <c r="C219" s="1">
        <v>874.51823520696792</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42.702598994629611</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6.3704457009951572</v>
      </c>
      <c r="BA219" s="1">
        <v>0</v>
      </c>
      <c r="BB219" s="1">
        <v>0</v>
      </c>
      <c r="BC219" s="1">
        <v>0</v>
      </c>
      <c r="BD219" s="1">
        <v>0</v>
      </c>
      <c r="BE219" s="1">
        <v>0</v>
      </c>
      <c r="BF219" s="1">
        <v>0</v>
      </c>
      <c r="BG219" s="1">
        <v>0</v>
      </c>
      <c r="BH219" s="1">
        <v>0</v>
      </c>
      <c r="BI219" s="1">
        <v>1.6467398745811883</v>
      </c>
      <c r="BJ219" s="1">
        <v>0</v>
      </c>
      <c r="BK219" s="1">
        <v>0</v>
      </c>
      <c r="BL219" s="1">
        <v>0</v>
      </c>
      <c r="BM219" s="1">
        <v>0</v>
      </c>
      <c r="BN219" s="1">
        <v>2.5874031578759813</v>
      </c>
      <c r="BO219" s="1">
        <v>0</v>
      </c>
      <c r="BP219" s="1">
        <v>0</v>
      </c>
      <c r="BQ219" s="1">
        <v>0</v>
      </c>
      <c r="BR219" s="1">
        <v>0</v>
      </c>
      <c r="BS219" s="1">
        <v>0</v>
      </c>
      <c r="BT219" s="1">
        <v>0</v>
      </c>
      <c r="BU219" s="1">
        <v>0</v>
      </c>
      <c r="BV219" s="1">
        <v>0</v>
      </c>
      <c r="BW219" s="1">
        <v>0</v>
      </c>
      <c r="BX219" s="1">
        <v>0</v>
      </c>
      <c r="BY219" s="1">
        <v>0</v>
      </c>
      <c r="BZ219" s="1">
        <v>0</v>
      </c>
      <c r="KD219" s="1">
        <v>74.017678992390472</v>
      </c>
      <c r="KE219" s="1">
        <v>0.57892575684894398</v>
      </c>
      <c r="KF219" s="1">
        <v>12.59234543165949</v>
      </c>
      <c r="KG219" s="1">
        <v>0.40192882478782405</v>
      </c>
      <c r="KH219" s="1">
        <v>0</v>
      </c>
      <c r="KI219" s="1">
        <v>0.91922050227698049</v>
      </c>
      <c r="KJ219" s="1">
        <v>0.16166631214857677</v>
      </c>
      <c r="KK219" s="1">
        <v>0.53196165754025715</v>
      </c>
      <c r="KL219" s="1">
        <v>0</v>
      </c>
      <c r="KM219" s="1">
        <v>0</v>
      </c>
      <c r="KN219" s="1">
        <v>2.1752694843866069</v>
      </c>
      <c r="KO219" s="1">
        <v>2.2862808418083271</v>
      </c>
      <c r="KP219" s="1">
        <v>4.1165469660707341</v>
      </c>
      <c r="KQ219" s="1">
        <v>0.32697279290874909</v>
      </c>
      <c r="KR219" s="1">
        <v>1.891202437173052</v>
      </c>
      <c r="KS219" s="1">
        <v>0</v>
      </c>
      <c r="KT219" s="1">
        <v>0.1</v>
      </c>
    </row>
    <row r="220" spans="1:306" ht="13.05" customHeight="1" x14ac:dyDescent="0.25">
      <c r="A220" s="1" t="s">
        <v>356</v>
      </c>
      <c r="C220" s="1">
        <v>874.51823520696792</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42.70354491088537</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6.370586814377079</v>
      </c>
      <c r="BA220" s="1">
        <v>0</v>
      </c>
      <c r="BB220" s="1">
        <v>0</v>
      </c>
      <c r="BC220" s="1">
        <v>0</v>
      </c>
      <c r="BD220" s="1">
        <v>0</v>
      </c>
      <c r="BE220" s="1">
        <v>0</v>
      </c>
      <c r="BF220" s="1">
        <v>0</v>
      </c>
      <c r="BG220" s="1">
        <v>0</v>
      </c>
      <c r="BH220" s="1">
        <v>0</v>
      </c>
      <c r="BI220" s="1">
        <v>1.6467763519386927</v>
      </c>
      <c r="BJ220" s="1">
        <v>0</v>
      </c>
      <c r="BK220" s="1">
        <v>0</v>
      </c>
      <c r="BL220" s="1">
        <v>0</v>
      </c>
      <c r="BM220" s="1">
        <v>0</v>
      </c>
      <c r="BN220" s="1">
        <v>2.5874604721112009</v>
      </c>
      <c r="BO220" s="1">
        <v>0</v>
      </c>
      <c r="BP220" s="1">
        <v>0</v>
      </c>
      <c r="BQ220" s="1">
        <v>0</v>
      </c>
      <c r="BR220" s="1">
        <v>0</v>
      </c>
      <c r="BS220" s="1">
        <v>0</v>
      </c>
      <c r="BT220" s="1">
        <v>0</v>
      </c>
      <c r="BU220" s="1">
        <v>0</v>
      </c>
      <c r="BV220" s="1">
        <v>0</v>
      </c>
      <c r="BW220" s="1">
        <v>0</v>
      </c>
      <c r="BX220" s="1">
        <v>0</v>
      </c>
      <c r="BY220" s="1">
        <v>0</v>
      </c>
      <c r="BZ220" s="1">
        <v>0</v>
      </c>
      <c r="KD220" s="1">
        <v>74.017678992379459</v>
      </c>
      <c r="KE220" s="1">
        <v>0.57892575684928815</v>
      </c>
      <c r="KF220" s="1">
        <v>12.592345431666338</v>
      </c>
      <c r="KG220" s="1">
        <v>0.40192882478710024</v>
      </c>
      <c r="KH220" s="1">
        <v>0</v>
      </c>
      <c r="KI220" s="1">
        <v>0.91922050227492502</v>
      </c>
      <c r="KJ220" s="1">
        <v>0.16166631214858487</v>
      </c>
      <c r="KK220" s="1">
        <v>0.53196165753982716</v>
      </c>
      <c r="KL220" s="1">
        <v>0</v>
      </c>
      <c r="KM220" s="1">
        <v>0</v>
      </c>
      <c r="KN220" s="1">
        <v>2.1752694843858844</v>
      </c>
      <c r="KO220" s="1">
        <v>2.2862808418153469</v>
      </c>
      <c r="KP220" s="1">
        <v>4.1165469660729501</v>
      </c>
      <c r="KQ220" s="1">
        <v>0.32697279290865294</v>
      </c>
      <c r="KR220" s="1">
        <v>1.891202437171658</v>
      </c>
      <c r="KS220" s="1">
        <v>0</v>
      </c>
      <c r="KT220" s="1">
        <v>0.1</v>
      </c>
    </row>
    <row r="221" spans="1:306" ht="13.05" customHeight="1" x14ac:dyDescent="0.25">
      <c r="A221" s="1" t="s">
        <v>359</v>
      </c>
      <c r="C221" s="1">
        <v>874.17061846603008</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43.73669638350367</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6.5101402422183918</v>
      </c>
      <c r="BA221" s="1">
        <v>0</v>
      </c>
      <c r="BB221" s="1">
        <v>0</v>
      </c>
      <c r="BC221" s="1">
        <v>0</v>
      </c>
      <c r="BD221" s="1">
        <v>0</v>
      </c>
      <c r="BE221" s="1">
        <v>0</v>
      </c>
      <c r="BF221" s="1">
        <v>0</v>
      </c>
      <c r="BG221" s="1">
        <v>0</v>
      </c>
      <c r="BH221" s="1">
        <v>0</v>
      </c>
      <c r="BI221" s="1">
        <v>1.6186941943499122</v>
      </c>
      <c r="BJ221" s="1">
        <v>0</v>
      </c>
      <c r="BK221" s="1">
        <v>0</v>
      </c>
      <c r="BL221" s="1">
        <v>0</v>
      </c>
      <c r="BM221" s="1">
        <v>0</v>
      </c>
      <c r="BN221" s="1">
        <v>2.6885483582485383</v>
      </c>
      <c r="BO221" s="1">
        <v>0</v>
      </c>
      <c r="BP221" s="1">
        <v>0</v>
      </c>
      <c r="BQ221" s="1">
        <v>0</v>
      </c>
      <c r="BR221" s="1">
        <v>0</v>
      </c>
      <c r="BS221" s="1">
        <v>0</v>
      </c>
      <c r="BT221" s="1">
        <v>0</v>
      </c>
      <c r="BU221" s="1">
        <v>0</v>
      </c>
      <c r="BV221" s="1">
        <v>0</v>
      </c>
      <c r="BW221" s="1">
        <v>0</v>
      </c>
      <c r="BX221" s="1">
        <v>0</v>
      </c>
      <c r="BY221" s="1">
        <v>0</v>
      </c>
      <c r="BZ221" s="1">
        <v>0</v>
      </c>
      <c r="KD221" s="1">
        <v>74.440727868642412</v>
      </c>
      <c r="KE221" s="1">
        <v>0.59715377379861179</v>
      </c>
      <c r="KF221" s="1">
        <v>12.436446514525144</v>
      </c>
      <c r="KG221" s="1">
        <v>0.39123888227142928</v>
      </c>
      <c r="KH221" s="1">
        <v>0</v>
      </c>
      <c r="KI221" s="1">
        <v>0.89562747417788069</v>
      </c>
      <c r="KJ221" s="1">
        <v>0.16610702711728884</v>
      </c>
      <c r="KK221" s="1">
        <v>0.51455169630077646</v>
      </c>
      <c r="KL221" s="1">
        <v>0</v>
      </c>
      <c r="KM221" s="1">
        <v>0</v>
      </c>
      <c r="KN221" s="1">
        <v>2.1589814786482324</v>
      </c>
      <c r="KO221" s="1">
        <v>2.150606533905294</v>
      </c>
      <c r="KP221" s="1">
        <v>4.1919018133216621</v>
      </c>
      <c r="KQ221" s="1">
        <v>0.33595421245440216</v>
      </c>
      <c r="KR221" s="1">
        <v>1.7207027248368325</v>
      </c>
      <c r="KS221" s="1">
        <v>0</v>
      </c>
      <c r="KT221" s="1">
        <v>0.1</v>
      </c>
    </row>
    <row r="222" spans="1:306" ht="13.05" customHeight="1" x14ac:dyDescent="0.25">
      <c r="A222" s="1" t="s">
        <v>356</v>
      </c>
      <c r="C222" s="1">
        <v>874.17061846602985</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43.737810024554932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6.5103060059818931</v>
      </c>
      <c r="BA222" s="1">
        <v>0</v>
      </c>
      <c r="BB222" s="1">
        <v>0</v>
      </c>
      <c r="BC222" s="1">
        <v>0</v>
      </c>
      <c r="BD222" s="1">
        <v>0</v>
      </c>
      <c r="BE222" s="1">
        <v>0</v>
      </c>
      <c r="BF222" s="1">
        <v>0</v>
      </c>
      <c r="BG222" s="1">
        <v>0</v>
      </c>
      <c r="BH222" s="1">
        <v>0</v>
      </c>
      <c r="BI222" s="1">
        <v>1.6187354101608533</v>
      </c>
      <c r="BJ222" s="1">
        <v>0</v>
      </c>
      <c r="BK222" s="1">
        <v>0</v>
      </c>
      <c r="BL222" s="1">
        <v>0</v>
      </c>
      <c r="BM222" s="1">
        <v>0</v>
      </c>
      <c r="BN222" s="1">
        <v>2.68861681512703</v>
      </c>
      <c r="BO222" s="1">
        <v>0</v>
      </c>
      <c r="BP222" s="1">
        <v>0</v>
      </c>
      <c r="BQ222" s="1">
        <v>0</v>
      </c>
      <c r="BR222" s="1">
        <v>0</v>
      </c>
      <c r="BS222" s="1">
        <v>0</v>
      </c>
      <c r="BT222" s="1">
        <v>0</v>
      </c>
      <c r="BU222" s="1">
        <v>0</v>
      </c>
      <c r="BV222" s="1">
        <v>0</v>
      </c>
      <c r="BW222" s="1">
        <v>0</v>
      </c>
      <c r="BX222" s="1">
        <v>0</v>
      </c>
      <c r="BY222" s="1">
        <v>0</v>
      </c>
      <c r="BZ222" s="1">
        <v>0</v>
      </c>
      <c r="KD222" s="1">
        <v>74.440727868653525</v>
      </c>
      <c r="KE222" s="1">
        <v>0.59715377380267165</v>
      </c>
      <c r="KF222" s="1">
        <v>12.436446514513937</v>
      </c>
      <c r="KG222" s="1">
        <v>0.39123888227161541</v>
      </c>
      <c r="KH222" s="1">
        <v>0</v>
      </c>
      <c r="KI222" s="1">
        <v>0.8956274741784459</v>
      </c>
      <c r="KJ222" s="1">
        <v>0.16610702711783182</v>
      </c>
      <c r="KK222" s="1">
        <v>0.51455169630005793</v>
      </c>
      <c r="KL222" s="1">
        <v>0</v>
      </c>
      <c r="KM222" s="1">
        <v>0</v>
      </c>
      <c r="KN222" s="1">
        <v>2.1589814786482817</v>
      </c>
      <c r="KO222" s="1">
        <v>2.1506065338934599</v>
      </c>
      <c r="KP222" s="1">
        <v>4.1919018133309587</v>
      </c>
      <c r="KQ222" s="1">
        <v>0.33595421245536244</v>
      </c>
      <c r="KR222" s="1">
        <v>1.7207027248338562</v>
      </c>
      <c r="KS222" s="1">
        <v>0</v>
      </c>
      <c r="KT222" s="1">
        <v>0.1</v>
      </c>
    </row>
    <row r="223" spans="1:306" ht="13.05" customHeight="1" x14ac:dyDescent="0.25">
      <c r="A223" s="1" t="s">
        <v>359</v>
      </c>
      <c r="C223" s="1">
        <v>876.43184385093139</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45.633243337954049</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6.6168199932356453</v>
      </c>
      <c r="BA223" s="1">
        <v>0</v>
      </c>
      <c r="BB223" s="1">
        <v>0</v>
      </c>
      <c r="BC223" s="1">
        <v>0</v>
      </c>
      <c r="BD223" s="1">
        <v>1.5611860578496068</v>
      </c>
      <c r="BE223" s="1">
        <v>0</v>
      </c>
      <c r="BF223" s="1">
        <v>0</v>
      </c>
      <c r="BG223" s="1">
        <v>0</v>
      </c>
      <c r="BH223" s="1">
        <v>0</v>
      </c>
      <c r="BI223" s="1">
        <v>1.6669518417148752</v>
      </c>
      <c r="BJ223" s="1">
        <v>0</v>
      </c>
      <c r="BK223" s="1">
        <v>0</v>
      </c>
      <c r="BL223" s="1">
        <v>0</v>
      </c>
      <c r="BM223" s="1">
        <v>0</v>
      </c>
      <c r="BN223" s="1">
        <v>2.8315714585225673</v>
      </c>
      <c r="BO223" s="1">
        <v>0</v>
      </c>
      <c r="BP223" s="1">
        <v>0</v>
      </c>
      <c r="BQ223" s="1">
        <v>0</v>
      </c>
      <c r="BR223" s="1">
        <v>0</v>
      </c>
      <c r="BS223" s="1">
        <v>0</v>
      </c>
      <c r="BT223" s="1">
        <v>0</v>
      </c>
      <c r="BU223" s="1">
        <v>0</v>
      </c>
      <c r="BV223" s="1">
        <v>0</v>
      </c>
      <c r="BW223" s="1">
        <v>0</v>
      </c>
      <c r="BX223" s="1">
        <v>0</v>
      </c>
      <c r="BY223" s="1">
        <v>0</v>
      </c>
      <c r="BZ223" s="1">
        <v>0</v>
      </c>
      <c r="KD223" s="1">
        <v>74.422110624329065</v>
      </c>
      <c r="KE223" s="1">
        <v>0.63302551605328483</v>
      </c>
      <c r="KF223" s="1">
        <v>12.502192361616343</v>
      </c>
      <c r="KG223" s="1">
        <v>0.37792923898709618</v>
      </c>
      <c r="KH223" s="1">
        <v>0</v>
      </c>
      <c r="KI223" s="1">
        <v>0.8655523762076085</v>
      </c>
      <c r="KJ223" s="1">
        <v>0.18106559811847833</v>
      </c>
      <c r="KK223" s="1">
        <v>0.50537387639444942</v>
      </c>
      <c r="KL223" s="1">
        <v>0</v>
      </c>
      <c r="KM223" s="1">
        <v>0</v>
      </c>
      <c r="KN223" s="1">
        <v>2.1502860479176849</v>
      </c>
      <c r="KO223" s="1">
        <v>1.9978691015455103</v>
      </c>
      <c r="KP223" s="1">
        <v>4.4656262239409052</v>
      </c>
      <c r="KQ223" s="1">
        <v>0.36620816996192695</v>
      </c>
      <c r="KR223" s="1">
        <v>1.5327608649276592</v>
      </c>
      <c r="KS223" s="1">
        <v>0</v>
      </c>
      <c r="KT223" s="1">
        <v>0.1</v>
      </c>
    </row>
    <row r="224" spans="1:306" ht="13.05" customHeight="1" x14ac:dyDescent="0.25">
      <c r="A224" s="1" t="s">
        <v>356</v>
      </c>
      <c r="C224" s="1">
        <v>876.43184385093093</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45.633268230652149</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6.6168236026439873</v>
      </c>
      <c r="BA224" s="1">
        <v>0</v>
      </c>
      <c r="BB224" s="1">
        <v>0</v>
      </c>
      <c r="BC224" s="1">
        <v>0</v>
      </c>
      <c r="BD224" s="1">
        <v>1.5611869096904742</v>
      </c>
      <c r="BE224" s="1">
        <v>0</v>
      </c>
      <c r="BF224" s="1">
        <v>0</v>
      </c>
      <c r="BG224" s="1">
        <v>0</v>
      </c>
      <c r="BH224" s="1">
        <v>0</v>
      </c>
      <c r="BI224" s="1">
        <v>1.6669527510204811</v>
      </c>
      <c r="BJ224" s="1">
        <v>0</v>
      </c>
      <c r="BK224" s="1">
        <v>0</v>
      </c>
      <c r="BL224" s="1">
        <v>0</v>
      </c>
      <c r="BM224" s="1">
        <v>0</v>
      </c>
      <c r="BN224" s="1">
        <v>2.8315730031249111</v>
      </c>
      <c r="BO224" s="1">
        <v>0</v>
      </c>
      <c r="BP224" s="1">
        <v>0</v>
      </c>
      <c r="BQ224" s="1">
        <v>0</v>
      </c>
      <c r="BR224" s="1">
        <v>0</v>
      </c>
      <c r="BS224" s="1">
        <v>0</v>
      </c>
      <c r="BT224" s="1">
        <v>0</v>
      </c>
      <c r="BU224" s="1">
        <v>0</v>
      </c>
      <c r="BV224" s="1">
        <v>0</v>
      </c>
      <c r="BW224" s="1">
        <v>0</v>
      </c>
      <c r="BX224" s="1">
        <v>0</v>
      </c>
      <c r="BY224" s="1">
        <v>0</v>
      </c>
      <c r="BZ224" s="1">
        <v>0</v>
      </c>
      <c r="KD224" s="1">
        <v>74.422110624273799</v>
      </c>
      <c r="KE224" s="1">
        <v>0.63302551605886115</v>
      </c>
      <c r="KF224" s="1">
        <v>12.502192361638304</v>
      </c>
      <c r="KG224" s="1">
        <v>0.37792923898687991</v>
      </c>
      <c r="KH224" s="1">
        <v>0</v>
      </c>
      <c r="KI224" s="1">
        <v>0.86555237620658032</v>
      </c>
      <c r="KJ224" s="1">
        <v>0.18106559812079481</v>
      </c>
      <c r="KK224" s="1">
        <v>0.50537387639359388</v>
      </c>
      <c r="KL224" s="1">
        <v>0</v>
      </c>
      <c r="KM224" s="1">
        <v>0</v>
      </c>
      <c r="KN224" s="1">
        <v>2.1502860479184718</v>
      </c>
      <c r="KO224" s="1">
        <v>1.9978691015293415</v>
      </c>
      <c r="KP224" s="1">
        <v>4.4656262239833504</v>
      </c>
      <c r="KQ224" s="1">
        <v>0.36620816996643624</v>
      </c>
      <c r="KR224" s="1">
        <v>1.5327608649235647</v>
      </c>
      <c r="KS224" s="1">
        <v>0</v>
      </c>
      <c r="KT224" s="1">
        <v>0.1</v>
      </c>
    </row>
    <row r="225" spans="1:306" ht="13.05" customHeight="1" x14ac:dyDescent="0.25">
      <c r="A225" s="1" t="s">
        <v>359</v>
      </c>
      <c r="C225" s="1">
        <v>879.40389339062187</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47.959343247369873</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6.7103958378952475</v>
      </c>
      <c r="BA225" s="1">
        <v>0</v>
      </c>
      <c r="BB225" s="1">
        <v>0</v>
      </c>
      <c r="BC225" s="1">
        <v>0</v>
      </c>
      <c r="BD225" s="1">
        <v>3.7876630811568983</v>
      </c>
      <c r="BE225" s="1">
        <v>0</v>
      </c>
      <c r="BF225" s="1">
        <v>0</v>
      </c>
      <c r="BG225" s="1">
        <v>0</v>
      </c>
      <c r="BH225" s="1">
        <v>0</v>
      </c>
      <c r="BI225" s="1">
        <v>1.7510778693559128</v>
      </c>
      <c r="BJ225" s="1">
        <v>0</v>
      </c>
      <c r="BK225" s="1">
        <v>0</v>
      </c>
      <c r="BL225" s="1">
        <v>0</v>
      </c>
      <c r="BM225" s="1">
        <v>0</v>
      </c>
      <c r="BN225" s="1">
        <v>2.9811602841528817</v>
      </c>
      <c r="BO225" s="1">
        <v>0</v>
      </c>
      <c r="BP225" s="1">
        <v>0</v>
      </c>
      <c r="BQ225" s="1">
        <v>0</v>
      </c>
      <c r="BR225" s="1">
        <v>0</v>
      </c>
      <c r="BS225" s="1">
        <v>0</v>
      </c>
      <c r="BT225" s="1">
        <v>0</v>
      </c>
      <c r="BU225" s="1">
        <v>0</v>
      </c>
      <c r="BV225" s="1">
        <v>0</v>
      </c>
      <c r="BW225" s="1">
        <v>0</v>
      </c>
      <c r="BX225" s="1">
        <v>0</v>
      </c>
      <c r="BY225" s="1">
        <v>0</v>
      </c>
      <c r="BZ225" s="1">
        <v>0</v>
      </c>
      <c r="KD225" s="1">
        <v>74.161534624609274</v>
      </c>
      <c r="KE225" s="1">
        <v>0.6838360003269488</v>
      </c>
      <c r="KF225" s="1">
        <v>12.690685994456615</v>
      </c>
      <c r="KG225" s="1">
        <v>0.36014018604153392</v>
      </c>
      <c r="KH225" s="1">
        <v>0</v>
      </c>
      <c r="KI225" s="1">
        <v>0.82390958893564514</v>
      </c>
      <c r="KJ225" s="1">
        <v>0.20506334132544715</v>
      </c>
      <c r="KK225" s="1">
        <v>0.49672569206278167</v>
      </c>
      <c r="KL225" s="1">
        <v>0</v>
      </c>
      <c r="KM225" s="1">
        <v>0</v>
      </c>
      <c r="KN225" s="1">
        <v>2.1488502294924112</v>
      </c>
      <c r="KO225" s="1">
        <v>1.8119846562568227</v>
      </c>
      <c r="KP225" s="1">
        <v>4.8729802950645507</v>
      </c>
      <c r="KQ225" s="1">
        <v>0.41474400291035751</v>
      </c>
      <c r="KR225" s="1">
        <v>1.329545388517603</v>
      </c>
      <c r="KS225" s="1">
        <v>0</v>
      </c>
      <c r="KT225" s="1">
        <v>0.1</v>
      </c>
    </row>
    <row r="226" spans="1:306" ht="13.05" customHeight="1" x14ac:dyDescent="0.25">
      <c r="A226" s="1" t="s">
        <v>356</v>
      </c>
      <c r="C226" s="1">
        <v>879.40389339062187</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47.958864197365394</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6.7103288099649454</v>
      </c>
      <c r="BA226" s="1">
        <v>0</v>
      </c>
      <c r="BB226" s="1">
        <v>0</v>
      </c>
      <c r="BC226" s="1">
        <v>0</v>
      </c>
      <c r="BD226" s="1">
        <v>3.7876252475550043</v>
      </c>
      <c r="BE226" s="1">
        <v>0</v>
      </c>
      <c r="BF226" s="1">
        <v>0</v>
      </c>
      <c r="BG226" s="1">
        <v>0</v>
      </c>
      <c r="BH226" s="1">
        <v>0</v>
      </c>
      <c r="BI226" s="1">
        <v>1.7510603784054295</v>
      </c>
      <c r="BJ226" s="1">
        <v>0</v>
      </c>
      <c r="BK226" s="1">
        <v>0</v>
      </c>
      <c r="BL226" s="1">
        <v>0</v>
      </c>
      <c r="BM226" s="1">
        <v>0</v>
      </c>
      <c r="BN226" s="1">
        <v>2.9811305063260187</v>
      </c>
      <c r="BO226" s="1">
        <v>0</v>
      </c>
      <c r="BP226" s="1">
        <v>0</v>
      </c>
      <c r="BQ226" s="1">
        <v>0</v>
      </c>
      <c r="BR226" s="1">
        <v>0</v>
      </c>
      <c r="BS226" s="1">
        <v>0</v>
      </c>
      <c r="BT226" s="1">
        <v>0</v>
      </c>
      <c r="BU226" s="1">
        <v>0</v>
      </c>
      <c r="BV226" s="1">
        <v>0</v>
      </c>
      <c r="BW226" s="1">
        <v>0</v>
      </c>
      <c r="BX226" s="1">
        <v>0</v>
      </c>
      <c r="BY226" s="1">
        <v>0</v>
      </c>
      <c r="BZ226" s="1">
        <v>0</v>
      </c>
      <c r="KD226" s="1">
        <v>74.161534624586622</v>
      </c>
      <c r="KE226" s="1">
        <v>0.68383600033313907</v>
      </c>
      <c r="KF226" s="1">
        <v>12.690685994467522</v>
      </c>
      <c r="KG226" s="1">
        <v>0.36014018603886305</v>
      </c>
      <c r="KH226" s="1">
        <v>0</v>
      </c>
      <c r="KI226" s="1">
        <v>0.82390958892904953</v>
      </c>
      <c r="KJ226" s="1">
        <v>0.2050633413274357</v>
      </c>
      <c r="KK226" s="1">
        <v>0.49672569205900258</v>
      </c>
      <c r="KL226" s="1">
        <v>0</v>
      </c>
      <c r="KM226" s="1">
        <v>0</v>
      </c>
      <c r="KN226" s="1">
        <v>2.1488502294920111</v>
      </c>
      <c r="KO226" s="1">
        <v>1.8119846562412885</v>
      </c>
      <c r="KP226" s="1">
        <v>4.8729802950997918</v>
      </c>
      <c r="KQ226" s="1">
        <v>0.41474400291419455</v>
      </c>
      <c r="KR226" s="1">
        <v>1.3295453885110813</v>
      </c>
      <c r="KS226" s="1">
        <v>0</v>
      </c>
      <c r="KT226" s="1">
        <v>0.1</v>
      </c>
    </row>
    <row r="227" spans="1:306" ht="13.05" customHeight="1" x14ac:dyDescent="0.25">
      <c r="A227" s="1" t="s">
        <v>359</v>
      </c>
      <c r="C227" s="1">
        <v>881.73441845534751</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50.472996937025741</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6.804901766646319</v>
      </c>
      <c r="BA227" s="1">
        <v>0</v>
      </c>
      <c r="BB227" s="1">
        <v>0</v>
      </c>
      <c r="BC227" s="1">
        <v>0</v>
      </c>
      <c r="BD227" s="1">
        <v>6.1419603345353995</v>
      </c>
      <c r="BE227" s="1">
        <v>0</v>
      </c>
      <c r="BF227" s="1">
        <v>0</v>
      </c>
      <c r="BG227" s="1">
        <v>0</v>
      </c>
      <c r="BH227" s="1">
        <v>0</v>
      </c>
      <c r="BI227" s="1">
        <v>1.84423838272216</v>
      </c>
      <c r="BJ227" s="1">
        <v>0</v>
      </c>
      <c r="BK227" s="1">
        <v>0</v>
      </c>
      <c r="BL227" s="1">
        <v>0</v>
      </c>
      <c r="BM227" s="1">
        <v>0</v>
      </c>
      <c r="BN227" s="1">
        <v>3.1195985443562404</v>
      </c>
      <c r="BO227" s="1">
        <v>0</v>
      </c>
      <c r="BP227" s="1">
        <v>0</v>
      </c>
      <c r="BQ227" s="1">
        <v>0</v>
      </c>
      <c r="BR227" s="1">
        <v>0</v>
      </c>
      <c r="BS227" s="1">
        <v>0</v>
      </c>
      <c r="BT227" s="1">
        <v>0</v>
      </c>
      <c r="BU227" s="1">
        <v>0</v>
      </c>
      <c r="BV227" s="1">
        <v>0</v>
      </c>
      <c r="BW227" s="1">
        <v>0</v>
      </c>
      <c r="BX227" s="1">
        <v>0</v>
      </c>
      <c r="BY227" s="1">
        <v>0</v>
      </c>
      <c r="BZ227" s="1">
        <v>0</v>
      </c>
      <c r="KD227" s="1">
        <v>73.777336709505676</v>
      </c>
      <c r="KE227" s="1">
        <v>0.74991895201873371</v>
      </c>
      <c r="KF227" s="1">
        <v>12.943333815327831</v>
      </c>
      <c r="KG227" s="1">
        <v>0.336688084103412</v>
      </c>
      <c r="KH227" s="1">
        <v>0</v>
      </c>
      <c r="KI227" s="1">
        <v>0.76757977664689736</v>
      </c>
      <c r="KJ227" s="1">
        <v>0.23874826304225569</v>
      </c>
      <c r="KK227" s="1">
        <v>0.48351936072369983</v>
      </c>
      <c r="KL227" s="1">
        <v>0</v>
      </c>
      <c r="KM227" s="1">
        <v>0</v>
      </c>
      <c r="KN227" s="1">
        <v>2.1557657747133918</v>
      </c>
      <c r="KO227" s="1">
        <v>1.583930951340498</v>
      </c>
      <c r="KP227" s="1">
        <v>5.3703112802952457</v>
      </c>
      <c r="KQ227" s="1">
        <v>0.48287231477816922</v>
      </c>
      <c r="KR227" s="1">
        <v>1.1099947175041713</v>
      </c>
      <c r="KS227" s="1">
        <v>0</v>
      </c>
      <c r="KT227" s="1">
        <v>0.1</v>
      </c>
    </row>
    <row r="228" spans="1:306" ht="13.05" customHeight="1" x14ac:dyDescent="0.25">
      <c r="A228" s="1" t="s">
        <v>356</v>
      </c>
      <c r="C228" s="1">
        <v>881.73441845534796</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50.472474532449134</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6.8048313347025386</v>
      </c>
      <c r="BA228" s="1">
        <v>0</v>
      </c>
      <c r="BB228" s="1">
        <v>0</v>
      </c>
      <c r="BC228" s="1">
        <v>0</v>
      </c>
      <c r="BD228" s="1">
        <v>6.1418967641068729</v>
      </c>
      <c r="BE228" s="1">
        <v>0</v>
      </c>
      <c r="BF228" s="1">
        <v>0</v>
      </c>
      <c r="BG228" s="1">
        <v>0</v>
      </c>
      <c r="BH228" s="1">
        <v>0</v>
      </c>
      <c r="BI228" s="1">
        <v>1.844219294511066</v>
      </c>
      <c r="BJ228" s="1">
        <v>0</v>
      </c>
      <c r="BK228" s="1">
        <v>0</v>
      </c>
      <c r="BL228" s="1">
        <v>0</v>
      </c>
      <c r="BM228" s="1">
        <v>0</v>
      </c>
      <c r="BN228" s="1">
        <v>3.1195662559516029</v>
      </c>
      <c r="BO228" s="1">
        <v>0</v>
      </c>
      <c r="BP228" s="1">
        <v>0</v>
      </c>
      <c r="BQ228" s="1">
        <v>0</v>
      </c>
      <c r="BR228" s="1">
        <v>0</v>
      </c>
      <c r="BS228" s="1">
        <v>0</v>
      </c>
      <c r="BT228" s="1">
        <v>0</v>
      </c>
      <c r="BU228" s="1">
        <v>0</v>
      </c>
      <c r="BV228" s="1">
        <v>0</v>
      </c>
      <c r="BW228" s="1">
        <v>0</v>
      </c>
      <c r="BX228" s="1">
        <v>0</v>
      </c>
      <c r="BY228" s="1">
        <v>0</v>
      </c>
      <c r="BZ228" s="1">
        <v>0</v>
      </c>
      <c r="KD228" s="1">
        <v>73.77733670950839</v>
      </c>
      <c r="KE228" s="1">
        <v>0.74991895202038306</v>
      </c>
      <c r="KF228" s="1">
        <v>12.943333815325481</v>
      </c>
      <c r="KG228" s="1">
        <v>0.33668808410290785</v>
      </c>
      <c r="KH228" s="1">
        <v>0</v>
      </c>
      <c r="KI228" s="1">
        <v>0.76757977664561783</v>
      </c>
      <c r="KJ228" s="1">
        <v>0.23874826304213204</v>
      </c>
      <c r="KK228" s="1">
        <v>0.48351936072080248</v>
      </c>
      <c r="KL228" s="1">
        <v>0</v>
      </c>
      <c r="KM228" s="1">
        <v>0</v>
      </c>
      <c r="KN228" s="1">
        <v>2.1557657747143044</v>
      </c>
      <c r="KO228" s="1">
        <v>1.5839309513414133</v>
      </c>
      <c r="KP228" s="1">
        <v>5.3703112802958497</v>
      </c>
      <c r="KQ228" s="1">
        <v>0.4828723147777304</v>
      </c>
      <c r="KR228" s="1">
        <v>1.1099947175049956</v>
      </c>
      <c r="KS228" s="1">
        <v>0</v>
      </c>
      <c r="KT228" s="1">
        <v>0.1</v>
      </c>
    </row>
    <row r="229" spans="1:306" ht="13.05" customHeight="1" x14ac:dyDescent="0.25">
      <c r="A229" s="1" t="s">
        <v>359</v>
      </c>
      <c r="C229" s="1">
        <v>882.98694115328465</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53.345907171246395</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6.9396319058625568</v>
      </c>
      <c r="BA229" s="1">
        <v>0</v>
      </c>
      <c r="BB229" s="1">
        <v>0</v>
      </c>
      <c r="BC229" s="1">
        <v>0</v>
      </c>
      <c r="BD229" s="1">
        <v>8.7069433979827462</v>
      </c>
      <c r="BE229" s="1">
        <v>6.0853492244832406E-2</v>
      </c>
      <c r="BF229" s="1">
        <v>0</v>
      </c>
      <c r="BG229" s="1">
        <v>0</v>
      </c>
      <c r="BH229" s="1">
        <v>0</v>
      </c>
      <c r="BI229" s="1">
        <v>1.8797868600388368</v>
      </c>
      <c r="BJ229" s="1">
        <v>0</v>
      </c>
      <c r="BK229" s="1">
        <v>0</v>
      </c>
      <c r="BL229" s="1">
        <v>0</v>
      </c>
      <c r="BM229" s="1">
        <v>0</v>
      </c>
      <c r="BN229" s="1">
        <v>3.2467474516119283</v>
      </c>
      <c r="BO229" s="1">
        <v>0</v>
      </c>
      <c r="BP229" s="1">
        <v>0</v>
      </c>
      <c r="BQ229" s="1">
        <v>0</v>
      </c>
      <c r="BR229" s="1">
        <v>0</v>
      </c>
      <c r="BS229" s="1">
        <v>0</v>
      </c>
      <c r="BT229" s="1">
        <v>0</v>
      </c>
      <c r="BU229" s="1">
        <v>0</v>
      </c>
      <c r="BV229" s="1">
        <v>0</v>
      </c>
      <c r="BW229" s="1">
        <v>0</v>
      </c>
      <c r="BX229" s="1">
        <v>0</v>
      </c>
      <c r="BY229" s="1">
        <v>0</v>
      </c>
      <c r="BZ229" s="1">
        <v>0</v>
      </c>
      <c r="KD229" s="1">
        <v>73.205436895745237</v>
      </c>
      <c r="KE229" s="1">
        <v>0.80085218177196327</v>
      </c>
      <c r="KF229" s="1">
        <v>13.307072537409528</v>
      </c>
      <c r="KG229" s="1">
        <v>0.30870528588863455</v>
      </c>
      <c r="KH229" s="1">
        <v>0</v>
      </c>
      <c r="KI229" s="1">
        <v>0.69881301765508086</v>
      </c>
      <c r="KJ229" s="1">
        <v>0.28661442194002079</v>
      </c>
      <c r="KK229" s="1">
        <v>0.4603871335664364</v>
      </c>
      <c r="KL229" s="1">
        <v>0</v>
      </c>
      <c r="KM229" s="1">
        <v>0</v>
      </c>
      <c r="KN229" s="1">
        <v>2.1804085245838816</v>
      </c>
      <c r="KO229" s="1">
        <v>1.300779634205901</v>
      </c>
      <c r="KP229" s="1">
        <v>5.9930272628078365</v>
      </c>
      <c r="KQ229" s="1">
        <v>0.59127690062879612</v>
      </c>
      <c r="KR229" s="1">
        <v>0.86662620379669764</v>
      </c>
      <c r="KS229" s="1">
        <v>0</v>
      </c>
      <c r="KT229" s="1">
        <v>0.1</v>
      </c>
    </row>
    <row r="230" spans="1:306" ht="13.05" customHeight="1" x14ac:dyDescent="0.25">
      <c r="A230" s="1" t="s">
        <v>356</v>
      </c>
      <c r="C230" s="1">
        <v>882.9869411532851</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53.345786808908727</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6.9396162482492576</v>
      </c>
      <c r="BA230" s="1">
        <v>0</v>
      </c>
      <c r="BB230" s="1">
        <v>0</v>
      </c>
      <c r="BC230" s="1">
        <v>0</v>
      </c>
      <c r="BD230" s="1">
        <v>8.7069237527298302</v>
      </c>
      <c r="BE230" s="1">
        <v>6.0853354942473341E-2</v>
      </c>
      <c r="BF230" s="1">
        <v>0</v>
      </c>
      <c r="BG230" s="1">
        <v>0</v>
      </c>
      <c r="BH230" s="1">
        <v>0</v>
      </c>
      <c r="BI230" s="1">
        <v>1.879782618737815</v>
      </c>
      <c r="BJ230" s="1">
        <v>0</v>
      </c>
      <c r="BK230" s="1">
        <v>0</v>
      </c>
      <c r="BL230" s="1">
        <v>0</v>
      </c>
      <c r="BM230" s="1">
        <v>0</v>
      </c>
      <c r="BN230" s="1">
        <v>3.2467401261029707</v>
      </c>
      <c r="BO230" s="1">
        <v>0</v>
      </c>
      <c r="BP230" s="1">
        <v>0</v>
      </c>
      <c r="BQ230" s="1">
        <v>0</v>
      </c>
      <c r="BR230" s="1">
        <v>0</v>
      </c>
      <c r="BS230" s="1">
        <v>0</v>
      </c>
      <c r="BT230" s="1">
        <v>0</v>
      </c>
      <c r="BU230" s="1">
        <v>0</v>
      </c>
      <c r="BV230" s="1">
        <v>0</v>
      </c>
      <c r="BW230" s="1">
        <v>0</v>
      </c>
      <c r="BX230" s="1">
        <v>0</v>
      </c>
      <c r="BY230" s="1">
        <v>0</v>
      </c>
      <c r="BZ230" s="1">
        <v>0</v>
      </c>
      <c r="KD230" s="1">
        <v>73.205436895781418</v>
      </c>
      <c r="KE230" s="1">
        <v>0.80085218177112527</v>
      </c>
      <c r="KF230" s="1">
        <v>13.307072537388597</v>
      </c>
      <c r="KG230" s="1">
        <v>0.30870528589002089</v>
      </c>
      <c r="KH230" s="1">
        <v>0</v>
      </c>
      <c r="KI230" s="1">
        <v>0.69881301765841886</v>
      </c>
      <c r="KJ230" s="1">
        <v>0.28661442193784525</v>
      </c>
      <c r="KK230" s="1">
        <v>0.46038713356785099</v>
      </c>
      <c r="KL230" s="1">
        <v>0</v>
      </c>
      <c r="KM230" s="1">
        <v>0</v>
      </c>
      <c r="KN230" s="1">
        <v>2.1804085245837204</v>
      </c>
      <c r="KO230" s="1">
        <v>1.3007796342184097</v>
      </c>
      <c r="KP230" s="1">
        <v>5.9930272627795267</v>
      </c>
      <c r="KQ230" s="1">
        <v>0.59127690062377625</v>
      </c>
      <c r="KR230" s="1">
        <v>0.86662620379926791</v>
      </c>
      <c r="KS230" s="1">
        <v>0</v>
      </c>
      <c r="KT230" s="1">
        <v>0.1</v>
      </c>
    </row>
    <row r="231" spans="1:306" ht="13.05" customHeight="1" x14ac:dyDescent="0.25">
      <c r="A231" s="1" t="s">
        <v>359</v>
      </c>
      <c r="C231" s="1">
        <v>881.44745345471267</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57.147929166258798</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7.116243244943897</v>
      </c>
      <c r="BA231" s="1">
        <v>0</v>
      </c>
      <c r="BB231" s="1">
        <v>0</v>
      </c>
      <c r="BC231" s="1">
        <v>0</v>
      </c>
      <c r="BD231" s="1">
        <v>11.783475479319444</v>
      </c>
      <c r="BE231" s="1">
        <v>0.18833533078061876</v>
      </c>
      <c r="BF231" s="1">
        <v>0</v>
      </c>
      <c r="BG231" s="1">
        <v>0</v>
      </c>
      <c r="BH231" s="1">
        <v>0</v>
      </c>
      <c r="BI231" s="1">
        <v>1.8677172704804146</v>
      </c>
      <c r="BJ231" s="1">
        <v>0</v>
      </c>
      <c r="BK231" s="1">
        <v>0</v>
      </c>
      <c r="BL231" s="1">
        <v>0</v>
      </c>
      <c r="BM231" s="1">
        <v>0</v>
      </c>
      <c r="BN231" s="1">
        <v>3.363440535629096</v>
      </c>
      <c r="BO231" s="1">
        <v>0</v>
      </c>
      <c r="BP231" s="1">
        <v>0</v>
      </c>
      <c r="BQ231" s="1">
        <v>0</v>
      </c>
      <c r="BR231" s="1">
        <v>0</v>
      </c>
      <c r="BS231" s="1">
        <v>0</v>
      </c>
      <c r="BT231" s="1">
        <v>0</v>
      </c>
      <c r="BU231" s="1">
        <v>0</v>
      </c>
      <c r="BV231" s="1">
        <v>0</v>
      </c>
      <c r="BW231" s="1">
        <v>0</v>
      </c>
      <c r="BX231" s="1">
        <v>0</v>
      </c>
      <c r="BY231" s="1">
        <v>0</v>
      </c>
      <c r="BZ231" s="1">
        <v>0</v>
      </c>
      <c r="KD231" s="1">
        <v>72.156463396356116</v>
      </c>
      <c r="KE231" s="1">
        <v>0.84513905341116013</v>
      </c>
      <c r="KF231" s="1">
        <v>13.92596336068927</v>
      </c>
      <c r="KG231" s="1">
        <v>0.26987919270127547</v>
      </c>
      <c r="KH231" s="1">
        <v>0</v>
      </c>
      <c r="KI231" s="1">
        <v>0.60217290068295903</v>
      </c>
      <c r="KJ231" s="1">
        <v>0.37485093200500463</v>
      </c>
      <c r="KK231" s="1">
        <v>0.42402140753219958</v>
      </c>
      <c r="KL231" s="1">
        <v>0</v>
      </c>
      <c r="KM231" s="1">
        <v>0</v>
      </c>
      <c r="KN231" s="1">
        <v>2.2813458404450642</v>
      </c>
      <c r="KO231" s="1">
        <v>0.9246715052737331</v>
      </c>
      <c r="KP231" s="1">
        <v>6.7939812017758383</v>
      </c>
      <c r="KQ231" s="1">
        <v>0.82379485992582802</v>
      </c>
      <c r="KR231" s="1">
        <v>0.57771634920154802</v>
      </c>
      <c r="KS231" s="1">
        <v>0</v>
      </c>
      <c r="KT231" s="1">
        <v>0.1</v>
      </c>
    </row>
    <row r="232" spans="1:306" ht="13.05" customHeight="1" x14ac:dyDescent="0.25">
      <c r="A232" s="1" t="s">
        <v>356</v>
      </c>
      <c r="C232" s="1">
        <v>881.44745345471313</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57.148157209049891</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7.1162716415038236</v>
      </c>
      <c r="BA232" s="1">
        <v>0</v>
      </c>
      <c r="BB232" s="1">
        <v>0</v>
      </c>
      <c r="BC232" s="1">
        <v>0</v>
      </c>
      <c r="BD232" s="1">
        <v>11.783522500321546</v>
      </c>
      <c r="BE232" s="1">
        <v>0.18833608232628626</v>
      </c>
      <c r="BF232" s="1">
        <v>0</v>
      </c>
      <c r="BG232" s="1">
        <v>0</v>
      </c>
      <c r="BH232" s="1">
        <v>0</v>
      </c>
      <c r="BI232" s="1">
        <v>1.8677247233905374</v>
      </c>
      <c r="BJ232" s="1">
        <v>0</v>
      </c>
      <c r="BK232" s="1">
        <v>0</v>
      </c>
      <c r="BL232" s="1">
        <v>0</v>
      </c>
      <c r="BM232" s="1">
        <v>0</v>
      </c>
      <c r="BN232" s="1">
        <v>3.3634539570606043</v>
      </c>
      <c r="BO232" s="1">
        <v>0</v>
      </c>
      <c r="BP232" s="1">
        <v>0</v>
      </c>
      <c r="BQ232" s="1">
        <v>0</v>
      </c>
      <c r="BR232" s="1">
        <v>0</v>
      </c>
      <c r="BS232" s="1">
        <v>0</v>
      </c>
      <c r="BT232" s="1">
        <v>0</v>
      </c>
      <c r="BU232" s="1">
        <v>0</v>
      </c>
      <c r="BV232" s="1">
        <v>0</v>
      </c>
      <c r="BW232" s="1">
        <v>0</v>
      </c>
      <c r="BX232" s="1">
        <v>0</v>
      </c>
      <c r="BY232" s="1">
        <v>0</v>
      </c>
      <c r="BZ232" s="1">
        <v>0</v>
      </c>
      <c r="KD232" s="1">
        <v>72.156463396109245</v>
      </c>
      <c r="KE232" s="1">
        <v>0.84513905341925799</v>
      </c>
      <c r="KF232" s="1">
        <v>13.925963360796558</v>
      </c>
      <c r="KG232" s="1">
        <v>0.26987919270041572</v>
      </c>
      <c r="KH232" s="1">
        <v>0</v>
      </c>
      <c r="KI232" s="1">
        <v>0.60217290068030249</v>
      </c>
      <c r="KJ232" s="1">
        <v>0.37485093202072212</v>
      </c>
      <c r="KK232" s="1">
        <v>0.42402140753271661</v>
      </c>
      <c r="KL232" s="1">
        <v>0</v>
      </c>
      <c r="KM232" s="1">
        <v>0</v>
      </c>
      <c r="KN232" s="1">
        <v>2.2813458404780773</v>
      </c>
      <c r="KO232" s="1">
        <v>0.92467150522889541</v>
      </c>
      <c r="KP232" s="1">
        <v>6.7939812018684487</v>
      </c>
      <c r="KQ232" s="1">
        <v>0.82379485996760315</v>
      </c>
      <c r="KR232" s="1">
        <v>0.57771634919776138</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DF84-48D1-4E17-BBA3-9DF535427673}">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K1" s="4" t="s">
        <v>738</v>
      </c>
      <c r="IU1" s="4" t="s">
        <v>739</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99.999999999969361</v>
      </c>
      <c r="D152" s="4">
        <v>18.532533886316688</v>
      </c>
      <c r="E152" s="4">
        <v>46.122860650033537</v>
      </c>
      <c r="F152" s="4">
        <v>7.1162716415038236</v>
      </c>
      <c r="G152" s="4">
        <v>57.148157209049891</v>
      </c>
      <c r="H152" s="4">
        <v>11.783522500321546</v>
      </c>
      <c r="I152" s="4">
        <v>1.8677247233905374</v>
      </c>
      <c r="J152" s="4">
        <v>0.18833608232628626</v>
      </c>
      <c r="K152" s="4">
        <v>3.3634539570606043</v>
      </c>
      <c r="IU152" s="4">
        <v>146.12286065000291</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466B-B018-42F2-ACD0-55E66C996319}">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5043-1527-41D2-A129-CA3DF585736A}">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125.71124322902874</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8151F-179F-41F5-855D-0F2B66F8CB09}">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860.81929327044543</v>
      </c>
    </row>
    <row r="174" spans="1:3" x14ac:dyDescent="0.25">
      <c r="A174" s="1" t="s">
        <v>356</v>
      </c>
      <c r="C174" s="1">
        <v>860.81929327044497</v>
      </c>
    </row>
    <row r="175" spans="1:3" x14ac:dyDescent="0.25">
      <c r="A175" s="1" t="s">
        <v>359</v>
      </c>
      <c r="C175" s="1">
        <v>861.57856684134106</v>
      </c>
    </row>
    <row r="176" spans="1:3" x14ac:dyDescent="0.25">
      <c r="A176" s="1" t="s">
        <v>356</v>
      </c>
      <c r="C176" s="1">
        <v>861.57856684134106</v>
      </c>
    </row>
    <row r="177" spans="1:3" x14ac:dyDescent="0.25">
      <c r="A177" s="1" t="s">
        <v>359</v>
      </c>
      <c r="C177" s="1">
        <v>862.34223965463741</v>
      </c>
    </row>
    <row r="178" spans="1:3" x14ac:dyDescent="0.25">
      <c r="A178" s="1" t="s">
        <v>356</v>
      </c>
      <c r="C178" s="1">
        <v>862.34223965463696</v>
      </c>
    </row>
    <row r="179" spans="1:3" x14ac:dyDescent="0.25">
      <c r="A179" s="1" t="s">
        <v>359</v>
      </c>
      <c r="C179" s="1">
        <v>863.1095181875354</v>
      </c>
    </row>
    <row r="180" spans="1:3" x14ac:dyDescent="0.25">
      <c r="A180" s="1" t="s">
        <v>356</v>
      </c>
      <c r="C180" s="1">
        <v>863.10951818753495</v>
      </c>
    </row>
    <row r="181" spans="1:3" x14ac:dyDescent="0.25">
      <c r="A181" s="1" t="s">
        <v>359</v>
      </c>
      <c r="C181" s="1">
        <v>863.87942836270861</v>
      </c>
    </row>
    <row r="182" spans="1:3" x14ac:dyDescent="0.25">
      <c r="A182" s="1" t="s">
        <v>356</v>
      </c>
      <c r="C182" s="1">
        <v>863.87942836270906</v>
      </c>
    </row>
    <row r="183" spans="1:3" x14ac:dyDescent="0.25">
      <c r="A183" s="1" t="s">
        <v>359</v>
      </c>
      <c r="C183" s="1">
        <v>864.65078671045615</v>
      </c>
    </row>
    <row r="184" spans="1:3" x14ac:dyDescent="0.25">
      <c r="A184" s="1" t="s">
        <v>356</v>
      </c>
      <c r="C184" s="1">
        <v>864.65078671045615</v>
      </c>
    </row>
    <row r="185" spans="1:3" x14ac:dyDescent="0.25">
      <c r="A185" s="1" t="s">
        <v>359</v>
      </c>
      <c r="C185" s="1">
        <v>865.4221673630251</v>
      </c>
    </row>
    <row r="186" spans="1:3" x14ac:dyDescent="0.25">
      <c r="A186" s="1" t="s">
        <v>356</v>
      </c>
      <c r="C186" s="1">
        <v>865.4221673630251</v>
      </c>
    </row>
    <row r="187" spans="1:3" x14ac:dyDescent="0.25">
      <c r="A187" s="1" t="s">
        <v>359</v>
      </c>
      <c r="C187" s="1">
        <v>866.19186417252138</v>
      </c>
    </row>
    <row r="188" spans="1:3" x14ac:dyDescent="0.25">
      <c r="A188" s="1" t="s">
        <v>356</v>
      </c>
      <c r="C188" s="1">
        <v>866.19186417252115</v>
      </c>
    </row>
    <row r="189" spans="1:3" x14ac:dyDescent="0.25">
      <c r="A189" s="1" t="s">
        <v>359</v>
      </c>
      <c r="C189" s="1">
        <v>866.95784704018695</v>
      </c>
    </row>
    <row r="190" spans="1:3" x14ac:dyDescent="0.25">
      <c r="A190" s="1" t="s">
        <v>356</v>
      </c>
      <c r="C190" s="1">
        <v>866.95784704018695</v>
      </c>
    </row>
    <row r="191" spans="1:3" x14ac:dyDescent="0.25">
      <c r="A191" s="1" t="s">
        <v>359</v>
      </c>
      <c r="C191" s="1">
        <v>867.71771125871794</v>
      </c>
    </row>
    <row r="192" spans="1:3" x14ac:dyDescent="0.25">
      <c r="A192" s="1" t="s">
        <v>356</v>
      </c>
      <c r="C192" s="1">
        <v>867.71771125871794</v>
      </c>
    </row>
    <row r="193" spans="1:3" x14ac:dyDescent="0.25">
      <c r="A193" s="1" t="s">
        <v>359</v>
      </c>
      <c r="C193" s="1">
        <v>868.46861824186601</v>
      </c>
    </row>
    <row r="194" spans="1:3" x14ac:dyDescent="0.25">
      <c r="A194" s="1" t="s">
        <v>356</v>
      </c>
      <c r="C194" s="1">
        <v>868.46861824186601</v>
      </c>
    </row>
    <row r="195" spans="1:3" x14ac:dyDescent="0.25">
      <c r="A195" s="1" t="s">
        <v>359</v>
      </c>
      <c r="C195" s="1">
        <v>869.20722537201925</v>
      </c>
    </row>
    <row r="196" spans="1:3" x14ac:dyDescent="0.25">
      <c r="A196" s="1" t="s">
        <v>356</v>
      </c>
      <c r="C196" s="1">
        <v>869.20722537201902</v>
      </c>
    </row>
    <row r="197" spans="1:3" x14ac:dyDescent="0.25">
      <c r="A197" s="1" t="s">
        <v>359</v>
      </c>
      <c r="C197" s="1">
        <v>869.92960173139215</v>
      </c>
    </row>
    <row r="198" spans="1:3" x14ac:dyDescent="0.25">
      <c r="A198" s="1" t="s">
        <v>356</v>
      </c>
      <c r="C198" s="1">
        <v>869.92960173139193</v>
      </c>
    </row>
    <row r="199" spans="1:3" x14ac:dyDescent="0.25">
      <c r="A199" s="1" t="s">
        <v>359</v>
      </c>
      <c r="C199" s="1">
        <v>870.631124986278</v>
      </c>
    </row>
    <row r="200" spans="1:3" x14ac:dyDescent="0.25">
      <c r="A200" s="1" t="s">
        <v>356</v>
      </c>
      <c r="C200" s="1">
        <v>870.631124986278</v>
      </c>
    </row>
    <row r="201" spans="1:3" x14ac:dyDescent="0.25">
      <c r="A201" s="1" t="s">
        <v>359</v>
      </c>
      <c r="C201" s="1">
        <v>871.3063524027624</v>
      </c>
    </row>
    <row r="202" spans="1:3" x14ac:dyDescent="0.25">
      <c r="A202" s="1" t="s">
        <v>356</v>
      </c>
      <c r="C202" s="1">
        <v>871.30635240276195</v>
      </c>
    </row>
    <row r="203" spans="1:3" x14ac:dyDescent="0.25">
      <c r="A203" s="1" t="s">
        <v>359</v>
      </c>
      <c r="C203" s="1">
        <v>871.94885537892117</v>
      </c>
    </row>
    <row r="204" spans="1:3" x14ac:dyDescent="0.25">
      <c r="A204" s="1" t="s">
        <v>356</v>
      </c>
      <c r="C204" s="1">
        <v>871.94885537892117</v>
      </c>
    </row>
    <row r="205" spans="1:3" x14ac:dyDescent="0.25">
      <c r="A205" s="1" t="s">
        <v>359</v>
      </c>
      <c r="C205" s="1">
        <v>872.55100121041062</v>
      </c>
    </row>
    <row r="206" spans="1:3" x14ac:dyDescent="0.25">
      <c r="A206" s="1" t="s">
        <v>356</v>
      </c>
      <c r="C206" s="1">
        <v>872.55100121041107</v>
      </c>
    </row>
    <row r="207" spans="1:3" x14ac:dyDescent="0.25">
      <c r="A207" s="1" t="s">
        <v>359</v>
      </c>
      <c r="C207" s="1">
        <v>873.10365666127439</v>
      </c>
    </row>
    <row r="208" spans="1:3" x14ac:dyDescent="0.25">
      <c r="A208" s="1" t="s">
        <v>356</v>
      </c>
      <c r="C208" s="1">
        <v>873.10365666127393</v>
      </c>
    </row>
    <row r="209" spans="1:3" x14ac:dyDescent="0.25">
      <c r="A209" s="1" t="s">
        <v>359</v>
      </c>
      <c r="C209" s="1">
        <v>873.59577283094825</v>
      </c>
    </row>
    <row r="210" spans="1:3" x14ac:dyDescent="0.25">
      <c r="A210" s="1" t="s">
        <v>356</v>
      </c>
      <c r="C210" s="1">
        <v>873.59577283094802</v>
      </c>
    </row>
    <row r="211" spans="1:3" x14ac:dyDescent="0.25">
      <c r="A211" s="1" t="s">
        <v>359</v>
      </c>
      <c r="C211" s="1">
        <v>874.01378510997017</v>
      </c>
    </row>
    <row r="212" spans="1:3" x14ac:dyDescent="0.25">
      <c r="A212" s="1" t="s">
        <v>356</v>
      </c>
      <c r="C212" s="1">
        <v>874.01378510996994</v>
      </c>
    </row>
    <row r="213" spans="1:3" x14ac:dyDescent="0.25">
      <c r="A213" s="1" t="s">
        <v>359</v>
      </c>
      <c r="C213" s="1">
        <v>874.34071658985715</v>
      </c>
    </row>
    <row r="214" spans="1:3" x14ac:dyDescent="0.25">
      <c r="A214" s="1" t="s">
        <v>356</v>
      </c>
      <c r="C214" s="1">
        <v>874.34071658985715</v>
      </c>
    </row>
    <row r="215" spans="1:3" x14ac:dyDescent="0.25">
      <c r="A215" s="1" t="s">
        <v>359</v>
      </c>
      <c r="C215" s="1">
        <v>874.55478916187587</v>
      </c>
    </row>
    <row r="216" spans="1:3" x14ac:dyDescent="0.25">
      <c r="A216" s="1" t="s">
        <v>356</v>
      </c>
      <c r="C216" s="1">
        <v>874.55478916187587</v>
      </c>
    </row>
    <row r="217" spans="1:3" x14ac:dyDescent="0.25">
      <c r="A217" s="1" t="s">
        <v>359</v>
      </c>
      <c r="C217" s="1">
        <v>874.62718213065557</v>
      </c>
    </row>
    <row r="218" spans="1:3" x14ac:dyDescent="0.25">
      <c r="A218" s="1" t="s">
        <v>356</v>
      </c>
      <c r="C218" s="1">
        <v>874.62718213065602</v>
      </c>
    </row>
    <row r="219" spans="1:3" x14ac:dyDescent="0.25">
      <c r="A219" s="1" t="s">
        <v>359</v>
      </c>
      <c r="C219" s="1">
        <v>874.51823520696792</v>
      </c>
    </row>
    <row r="220" spans="1:3" x14ac:dyDescent="0.25">
      <c r="A220" s="1" t="s">
        <v>356</v>
      </c>
      <c r="C220" s="1">
        <v>874.51823520696792</v>
      </c>
    </row>
    <row r="221" spans="1:3" x14ac:dyDescent="0.25">
      <c r="A221" s="1" t="s">
        <v>359</v>
      </c>
      <c r="C221" s="1">
        <v>874.17061846603008</v>
      </c>
    </row>
    <row r="222" spans="1:3" x14ac:dyDescent="0.25">
      <c r="A222" s="1" t="s">
        <v>356</v>
      </c>
      <c r="C222" s="1">
        <v>874.17061846602985</v>
      </c>
    </row>
    <row r="223" spans="1:3" x14ac:dyDescent="0.25">
      <c r="A223" s="1" t="s">
        <v>359</v>
      </c>
      <c r="C223" s="1">
        <v>876.43184385093139</v>
      </c>
    </row>
    <row r="224" spans="1:3" x14ac:dyDescent="0.25">
      <c r="A224" s="1" t="s">
        <v>356</v>
      </c>
      <c r="C224" s="1">
        <v>876.43184385093093</v>
      </c>
    </row>
    <row r="225" spans="1:3" x14ac:dyDescent="0.25">
      <c r="A225" s="1" t="s">
        <v>359</v>
      </c>
      <c r="C225" s="1">
        <v>879.40389339062187</v>
      </c>
    </row>
    <row r="226" spans="1:3" x14ac:dyDescent="0.25">
      <c r="A226" s="1" t="s">
        <v>356</v>
      </c>
      <c r="C226" s="1">
        <v>879.40389339062187</v>
      </c>
    </row>
    <row r="227" spans="1:3" x14ac:dyDescent="0.25">
      <c r="A227" s="1" t="s">
        <v>359</v>
      </c>
      <c r="C227" s="1">
        <v>881.73441845534751</v>
      </c>
    </row>
    <row r="228" spans="1:3" x14ac:dyDescent="0.25">
      <c r="A228" s="1" t="s">
        <v>356</v>
      </c>
      <c r="C228" s="1">
        <v>881.73441845534796</v>
      </c>
    </row>
    <row r="229" spans="1:3" x14ac:dyDescent="0.25">
      <c r="A229" s="1" t="s">
        <v>359</v>
      </c>
      <c r="C229" s="1">
        <v>882.98694115328465</v>
      </c>
    </row>
    <row r="230" spans="1:3" x14ac:dyDescent="0.25">
      <c r="A230" s="1" t="s">
        <v>356</v>
      </c>
      <c r="C230" s="1">
        <v>882.9869411532851</v>
      </c>
    </row>
    <row r="231" spans="1:3" x14ac:dyDescent="0.25">
      <c r="A231" s="1" t="s">
        <v>359</v>
      </c>
      <c r="C231" s="1">
        <v>881.44745345471267</v>
      </c>
    </row>
    <row r="232" spans="1:3" x14ac:dyDescent="0.25">
      <c r="A232" s="1" t="s">
        <v>356</v>
      </c>
      <c r="C232" s="1">
        <v>881.44745345471313</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2178F-9A92-40FF-94B5-0F0F40013762}">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365</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46093.358425925922</v>
      </c>
      <c r="C2" s="3">
        <v>46093.358506944445</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46093.358506944445</v>
      </c>
      <c r="C3" s="3">
        <v>46093.358518518522</v>
      </c>
      <c r="D3" s="1" t="b">
        <v>1</v>
      </c>
      <c r="E3" s="1" t="s">
        <v>11</v>
      </c>
      <c r="F3" s="1" t="s">
        <v>53</v>
      </c>
      <c r="G3" s="1" t="s">
        <v>54</v>
      </c>
      <c r="H3" s="1" t="s">
        <v>55</v>
      </c>
      <c r="I3" s="1" t="s">
        <v>56</v>
      </c>
      <c r="J3" s="1">
        <v>1</v>
      </c>
      <c r="L3" s="1" t="s">
        <v>15</v>
      </c>
    </row>
    <row r="4" spans="1:49" x14ac:dyDescent="0.25">
      <c r="A4" s="1">
        <v>3</v>
      </c>
      <c r="B4" s="3">
        <v>46093.358518518522</v>
      </c>
      <c r="C4" s="3">
        <v>46093.358530092592</v>
      </c>
      <c r="D4" s="1" t="b">
        <v>1</v>
      </c>
      <c r="E4" s="1" t="s">
        <v>57</v>
      </c>
      <c r="F4" s="1" t="s">
        <v>53</v>
      </c>
      <c r="G4" s="1" t="s">
        <v>58</v>
      </c>
      <c r="H4" s="1" t="s">
        <v>59</v>
      </c>
      <c r="I4" s="1" t="s">
        <v>60</v>
      </c>
      <c r="J4" s="1">
        <v>2</v>
      </c>
    </row>
    <row r="5" spans="1:49" x14ac:dyDescent="0.25">
      <c r="A5" s="1">
        <v>4</v>
      </c>
      <c r="B5" s="3">
        <v>46093.358530092592</v>
      </c>
      <c r="C5" s="3">
        <v>46093.358530092592</v>
      </c>
      <c r="D5" s="1" t="b">
        <v>1</v>
      </c>
      <c r="E5" s="1" t="s">
        <v>61</v>
      </c>
      <c r="F5" s="1" t="s">
        <v>53</v>
      </c>
      <c r="G5" s="1" t="s">
        <v>62</v>
      </c>
      <c r="H5" s="1" t="s">
        <v>63</v>
      </c>
      <c r="I5" s="1" t="s">
        <v>64</v>
      </c>
      <c r="J5" s="1">
        <v>3</v>
      </c>
    </row>
    <row r="6" spans="1:49" x14ac:dyDescent="0.25">
      <c r="A6" s="1">
        <v>5</v>
      </c>
      <c r="B6" s="3">
        <v>46093.358530092592</v>
      </c>
      <c r="C6" s="3">
        <v>46093.358541666668</v>
      </c>
      <c r="D6" s="1" t="b">
        <v>1</v>
      </c>
      <c r="E6" s="1" t="s">
        <v>65</v>
      </c>
      <c r="F6" s="1" t="s">
        <v>53</v>
      </c>
      <c r="G6" s="1" t="s">
        <v>58</v>
      </c>
      <c r="H6" s="1" t="s">
        <v>66</v>
      </c>
      <c r="I6" s="1" t="s">
        <v>60</v>
      </c>
      <c r="J6" s="1">
        <v>4</v>
      </c>
    </row>
    <row r="7" spans="1:49" x14ac:dyDescent="0.25">
      <c r="A7" s="1">
        <v>6</v>
      </c>
      <c r="B7" s="3">
        <v>46093.358541666668</v>
      </c>
      <c r="C7" s="3">
        <v>46093.358553240738</v>
      </c>
      <c r="D7" s="1" t="b">
        <v>1</v>
      </c>
      <c r="E7" s="1" t="s">
        <v>67</v>
      </c>
      <c r="F7" s="1" t="s">
        <v>53</v>
      </c>
      <c r="G7" s="1" t="s">
        <v>62</v>
      </c>
      <c r="H7" s="1" t="s">
        <v>68</v>
      </c>
      <c r="I7" s="1" t="s">
        <v>64</v>
      </c>
      <c r="J7" s="1">
        <v>5</v>
      </c>
    </row>
    <row r="8" spans="1:49" x14ac:dyDescent="0.25">
      <c r="A8" s="1">
        <v>7</v>
      </c>
      <c r="B8" s="3">
        <v>46093.358553240738</v>
      </c>
      <c r="C8" s="3">
        <v>46093.358564814815</v>
      </c>
      <c r="D8" s="1" t="b">
        <v>1</v>
      </c>
      <c r="E8" s="1" t="s">
        <v>69</v>
      </c>
      <c r="F8" s="1" t="s">
        <v>53</v>
      </c>
      <c r="G8" s="1" t="s">
        <v>58</v>
      </c>
      <c r="H8" s="1" t="s">
        <v>70</v>
      </c>
      <c r="I8" s="1" t="s">
        <v>60</v>
      </c>
      <c r="J8" s="1">
        <v>6</v>
      </c>
    </row>
    <row r="9" spans="1:49" x14ac:dyDescent="0.25">
      <c r="A9" s="1">
        <v>8</v>
      </c>
      <c r="B9" s="3">
        <v>46093.358564814815</v>
      </c>
      <c r="C9" s="3">
        <v>46093.358576388891</v>
      </c>
      <c r="D9" s="1" t="b">
        <v>1</v>
      </c>
      <c r="E9" s="1" t="s">
        <v>71</v>
      </c>
      <c r="F9" s="1" t="s">
        <v>53</v>
      </c>
      <c r="G9" s="1" t="s">
        <v>62</v>
      </c>
      <c r="H9" s="1" t="s">
        <v>72</v>
      </c>
      <c r="I9" s="1" t="s">
        <v>64</v>
      </c>
      <c r="J9" s="1">
        <v>7</v>
      </c>
    </row>
    <row r="10" spans="1:49" x14ac:dyDescent="0.25">
      <c r="A10" s="1">
        <v>9</v>
      </c>
      <c r="B10" s="3">
        <v>46093.358576388891</v>
      </c>
      <c r="C10" s="3">
        <v>46093.358576388891</v>
      </c>
      <c r="D10" s="1" t="b">
        <v>1</v>
      </c>
      <c r="E10" s="1" t="s">
        <v>73</v>
      </c>
      <c r="F10" s="1" t="s">
        <v>53</v>
      </c>
      <c r="G10" s="1" t="s">
        <v>58</v>
      </c>
      <c r="H10" s="1" t="s">
        <v>74</v>
      </c>
      <c r="I10" s="1" t="s">
        <v>60</v>
      </c>
      <c r="J10" s="1">
        <v>8</v>
      </c>
    </row>
    <row r="11" spans="1:49" x14ac:dyDescent="0.25">
      <c r="A11" s="1">
        <v>10</v>
      </c>
      <c r="B11" s="3">
        <v>46093.358576388891</v>
      </c>
      <c r="C11" s="3">
        <v>46093.358587962961</v>
      </c>
      <c r="D11" s="1" t="b">
        <v>1</v>
      </c>
      <c r="E11" s="1" t="s">
        <v>75</v>
      </c>
      <c r="F11" s="1" t="s">
        <v>53</v>
      </c>
      <c r="G11" s="1" t="s">
        <v>62</v>
      </c>
      <c r="H11" s="1" t="s">
        <v>76</v>
      </c>
      <c r="I11" s="1" t="s">
        <v>64</v>
      </c>
      <c r="J11" s="1">
        <v>9</v>
      </c>
    </row>
    <row r="12" spans="1:49" x14ac:dyDescent="0.25">
      <c r="A12" s="1">
        <v>11</v>
      </c>
      <c r="B12" s="3">
        <v>46093.358587962961</v>
      </c>
      <c r="C12" s="3">
        <v>46093.358599537038</v>
      </c>
      <c r="D12" s="1" t="b">
        <v>1</v>
      </c>
      <c r="E12" s="1" t="s">
        <v>77</v>
      </c>
      <c r="F12" s="1" t="s">
        <v>53</v>
      </c>
      <c r="G12" s="1" t="s">
        <v>58</v>
      </c>
      <c r="H12" s="1" t="s">
        <v>78</v>
      </c>
      <c r="I12" s="1" t="s">
        <v>60</v>
      </c>
      <c r="J12" s="1">
        <v>10</v>
      </c>
    </row>
    <row r="13" spans="1:49" x14ac:dyDescent="0.25">
      <c r="A13" s="1">
        <v>12</v>
      </c>
      <c r="B13" s="3">
        <v>46093.358599537038</v>
      </c>
      <c r="C13" s="3">
        <v>46093.358599537038</v>
      </c>
      <c r="D13" s="1" t="b">
        <v>1</v>
      </c>
      <c r="E13" s="1" t="s">
        <v>79</v>
      </c>
      <c r="F13" s="1" t="s">
        <v>53</v>
      </c>
      <c r="G13" s="1" t="s">
        <v>62</v>
      </c>
      <c r="H13" s="1" t="s">
        <v>80</v>
      </c>
      <c r="I13" s="1" t="s">
        <v>64</v>
      </c>
      <c r="J13" s="1">
        <v>11</v>
      </c>
    </row>
    <row r="14" spans="1:49" x14ac:dyDescent="0.25">
      <c r="A14" s="1">
        <v>13</v>
      </c>
      <c r="B14" s="3">
        <v>46093.358599537038</v>
      </c>
      <c r="C14" s="3">
        <v>46093.358611111114</v>
      </c>
      <c r="D14" s="1" t="b">
        <v>1</v>
      </c>
      <c r="E14" s="1" t="s">
        <v>81</v>
      </c>
      <c r="F14" s="1" t="s">
        <v>53</v>
      </c>
      <c r="G14" s="1" t="s">
        <v>58</v>
      </c>
      <c r="H14" s="1" t="s">
        <v>82</v>
      </c>
      <c r="I14" s="1" t="s">
        <v>60</v>
      </c>
      <c r="J14" s="1">
        <v>12</v>
      </c>
    </row>
    <row r="15" spans="1:49" x14ac:dyDescent="0.25">
      <c r="A15" s="1">
        <v>14</v>
      </c>
      <c r="B15" s="3">
        <v>46093.358611111114</v>
      </c>
      <c r="C15" s="3">
        <v>46093.358622685184</v>
      </c>
      <c r="D15" s="1" t="b">
        <v>1</v>
      </c>
      <c r="E15" s="1" t="s">
        <v>83</v>
      </c>
      <c r="F15" s="1" t="s">
        <v>53</v>
      </c>
      <c r="G15" s="1" t="s">
        <v>62</v>
      </c>
      <c r="H15" s="1" t="s">
        <v>84</v>
      </c>
      <c r="I15" s="1" t="s">
        <v>64</v>
      </c>
      <c r="J15" s="1">
        <v>13</v>
      </c>
    </row>
    <row r="16" spans="1:49" x14ac:dyDescent="0.25">
      <c r="A16" s="1">
        <v>15</v>
      </c>
      <c r="B16" s="3">
        <v>46093.358622685184</v>
      </c>
      <c r="C16" s="3">
        <v>46093.358634259261</v>
      </c>
      <c r="D16" s="1" t="b">
        <v>1</v>
      </c>
      <c r="E16" s="1" t="s">
        <v>85</v>
      </c>
      <c r="F16" s="1" t="s">
        <v>53</v>
      </c>
      <c r="G16" s="1" t="s">
        <v>58</v>
      </c>
      <c r="H16" s="1" t="s">
        <v>86</v>
      </c>
      <c r="I16" s="1" t="s">
        <v>60</v>
      </c>
      <c r="J16" s="1">
        <v>14</v>
      </c>
    </row>
    <row r="17" spans="1:10" x14ac:dyDescent="0.25">
      <c r="A17" s="1">
        <v>16</v>
      </c>
      <c r="B17" s="3">
        <v>46093.358634259261</v>
      </c>
      <c r="C17" s="3">
        <v>46093.358634259261</v>
      </c>
      <c r="D17" s="1" t="b">
        <v>1</v>
      </c>
      <c r="E17" s="1" t="s">
        <v>87</v>
      </c>
      <c r="F17" s="1" t="s">
        <v>53</v>
      </c>
      <c r="G17" s="1" t="s">
        <v>62</v>
      </c>
      <c r="H17" s="1" t="s">
        <v>88</v>
      </c>
      <c r="I17" s="1" t="s">
        <v>64</v>
      </c>
      <c r="J17" s="1">
        <v>15</v>
      </c>
    </row>
    <row r="18" spans="1:10" x14ac:dyDescent="0.25">
      <c r="A18" s="1">
        <v>17</v>
      </c>
      <c r="B18" s="3">
        <v>46093.358634259261</v>
      </c>
      <c r="C18" s="3">
        <v>46093.35864583333</v>
      </c>
      <c r="D18" s="1" t="b">
        <v>1</v>
      </c>
      <c r="E18" s="1" t="s">
        <v>89</v>
      </c>
      <c r="F18" s="1" t="s">
        <v>53</v>
      </c>
      <c r="G18" s="1" t="s">
        <v>58</v>
      </c>
      <c r="H18" s="1" t="s">
        <v>90</v>
      </c>
      <c r="I18" s="1" t="s">
        <v>60</v>
      </c>
      <c r="J18" s="1">
        <v>16</v>
      </c>
    </row>
    <row r="19" spans="1:10" x14ac:dyDescent="0.25">
      <c r="A19" s="1">
        <v>18</v>
      </c>
      <c r="B19" s="3">
        <v>46093.35864583333</v>
      </c>
      <c r="C19" s="3">
        <v>46093.358657407407</v>
      </c>
      <c r="D19" s="1" t="b">
        <v>1</v>
      </c>
      <c r="E19" s="1" t="s">
        <v>91</v>
      </c>
      <c r="F19" s="1" t="s">
        <v>53</v>
      </c>
      <c r="G19" s="1" t="s">
        <v>62</v>
      </c>
      <c r="H19" s="1" t="s">
        <v>92</v>
      </c>
      <c r="I19" s="1" t="s">
        <v>64</v>
      </c>
      <c r="J19" s="1">
        <v>17</v>
      </c>
    </row>
    <row r="20" spans="1:10" x14ac:dyDescent="0.25">
      <c r="A20" s="1">
        <v>19</v>
      </c>
      <c r="B20" s="3">
        <v>46093.358657407407</v>
      </c>
      <c r="C20" s="3">
        <v>46093.358668981484</v>
      </c>
      <c r="D20" s="1" t="b">
        <v>1</v>
      </c>
      <c r="E20" s="1" t="s">
        <v>93</v>
      </c>
      <c r="F20" s="1" t="s">
        <v>53</v>
      </c>
      <c r="G20" s="1" t="s">
        <v>58</v>
      </c>
      <c r="H20" s="1" t="s">
        <v>94</v>
      </c>
      <c r="I20" s="1" t="s">
        <v>60</v>
      </c>
      <c r="J20" s="1">
        <v>18</v>
      </c>
    </row>
    <row r="21" spans="1:10" x14ac:dyDescent="0.25">
      <c r="A21" s="1">
        <v>20</v>
      </c>
      <c r="B21" s="3">
        <v>46093.358668981484</v>
      </c>
      <c r="C21" s="3">
        <v>46093.358680555553</v>
      </c>
      <c r="D21" s="1" t="b">
        <v>1</v>
      </c>
      <c r="E21" s="1" t="s">
        <v>95</v>
      </c>
      <c r="F21" s="1" t="s">
        <v>53</v>
      </c>
      <c r="G21" s="1" t="s">
        <v>62</v>
      </c>
      <c r="H21" s="1" t="s">
        <v>96</v>
      </c>
      <c r="I21" s="1" t="s">
        <v>64</v>
      </c>
      <c r="J21" s="1">
        <v>19</v>
      </c>
    </row>
    <row r="22" spans="1:10" x14ac:dyDescent="0.25">
      <c r="A22" s="1">
        <v>21</v>
      </c>
      <c r="B22" s="3">
        <v>46093.358680555553</v>
      </c>
      <c r="C22" s="3">
        <v>46093.358680555553</v>
      </c>
      <c r="D22" s="1" t="b">
        <v>1</v>
      </c>
      <c r="E22" s="1" t="s">
        <v>97</v>
      </c>
      <c r="F22" s="1" t="s">
        <v>53</v>
      </c>
      <c r="G22" s="1" t="s">
        <v>58</v>
      </c>
      <c r="H22" s="1" t="s">
        <v>98</v>
      </c>
      <c r="I22" s="1" t="s">
        <v>60</v>
      </c>
      <c r="J22" s="1">
        <v>20</v>
      </c>
    </row>
    <row r="23" spans="1:10" x14ac:dyDescent="0.25">
      <c r="A23" s="1">
        <v>22</v>
      </c>
      <c r="B23" s="3">
        <v>46093.358680555553</v>
      </c>
      <c r="C23" s="3">
        <v>46093.35869212963</v>
      </c>
      <c r="D23" s="1" t="b">
        <v>1</v>
      </c>
      <c r="E23" s="1" t="s">
        <v>99</v>
      </c>
      <c r="F23" s="1" t="s">
        <v>53</v>
      </c>
      <c r="G23" s="1" t="s">
        <v>62</v>
      </c>
      <c r="H23" s="1" t="s">
        <v>100</v>
      </c>
      <c r="I23" s="1" t="s">
        <v>64</v>
      </c>
      <c r="J23" s="1">
        <v>21</v>
      </c>
    </row>
    <row r="24" spans="1:10" x14ac:dyDescent="0.25">
      <c r="A24" s="1">
        <v>23</v>
      </c>
      <c r="B24" s="3">
        <v>46093.35869212963</v>
      </c>
      <c r="C24" s="3">
        <v>46093.358703703707</v>
      </c>
      <c r="D24" s="1" t="b">
        <v>1</v>
      </c>
      <c r="E24" s="1" t="s">
        <v>101</v>
      </c>
      <c r="F24" s="1" t="s">
        <v>53</v>
      </c>
      <c r="G24" s="1" t="s">
        <v>58</v>
      </c>
      <c r="H24" s="1" t="s">
        <v>102</v>
      </c>
      <c r="I24" s="1" t="s">
        <v>60</v>
      </c>
      <c r="J24" s="1">
        <v>22</v>
      </c>
    </row>
    <row r="25" spans="1:10" x14ac:dyDescent="0.25">
      <c r="A25" s="1">
        <v>24</v>
      </c>
      <c r="B25" s="3">
        <v>46093.358703703707</v>
      </c>
      <c r="C25" s="3">
        <v>46093.358703703707</v>
      </c>
      <c r="D25" s="1" t="b">
        <v>1</v>
      </c>
      <c r="E25" s="1" t="s">
        <v>103</v>
      </c>
      <c r="F25" s="1" t="s">
        <v>53</v>
      </c>
      <c r="G25" s="1" t="s">
        <v>62</v>
      </c>
      <c r="H25" s="1" t="s">
        <v>104</v>
      </c>
      <c r="I25" s="1" t="s">
        <v>64</v>
      </c>
      <c r="J25" s="1">
        <v>23</v>
      </c>
    </row>
    <row r="26" spans="1:10" x14ac:dyDescent="0.25">
      <c r="A26" s="1">
        <v>25</v>
      </c>
      <c r="B26" s="3">
        <v>46093.358703703707</v>
      </c>
      <c r="C26" s="3">
        <v>46093.358715277776</v>
      </c>
      <c r="D26" s="1" t="b">
        <v>1</v>
      </c>
      <c r="E26" s="1" t="s">
        <v>105</v>
      </c>
      <c r="F26" s="1" t="s">
        <v>53</v>
      </c>
      <c r="G26" s="1" t="s">
        <v>58</v>
      </c>
      <c r="H26" s="1" t="s">
        <v>106</v>
      </c>
      <c r="I26" s="1" t="s">
        <v>60</v>
      </c>
      <c r="J26" s="1">
        <v>24</v>
      </c>
    </row>
    <row r="27" spans="1:10" x14ac:dyDescent="0.25">
      <c r="A27" s="1">
        <v>26</v>
      </c>
      <c r="B27" s="3">
        <v>46093.358715277776</v>
      </c>
      <c r="C27" s="3">
        <v>46093.358726851853</v>
      </c>
      <c r="D27" s="1" t="b">
        <v>1</v>
      </c>
      <c r="E27" s="1" t="s">
        <v>107</v>
      </c>
      <c r="F27" s="1" t="s">
        <v>53</v>
      </c>
      <c r="G27" s="1" t="s">
        <v>62</v>
      </c>
      <c r="H27" s="1" t="s">
        <v>108</v>
      </c>
      <c r="I27" s="1" t="s">
        <v>64</v>
      </c>
      <c r="J27" s="1">
        <v>25</v>
      </c>
    </row>
    <row r="28" spans="1:10" x14ac:dyDescent="0.25">
      <c r="A28" s="1">
        <v>27</v>
      </c>
      <c r="B28" s="3">
        <v>46093.358726851853</v>
      </c>
      <c r="C28" s="3">
        <v>46093.358738425923</v>
      </c>
      <c r="D28" s="1" t="b">
        <v>1</v>
      </c>
      <c r="E28" s="1" t="s">
        <v>109</v>
      </c>
      <c r="F28" s="1" t="s">
        <v>53</v>
      </c>
      <c r="G28" s="1" t="s">
        <v>58</v>
      </c>
      <c r="H28" s="1" t="s">
        <v>110</v>
      </c>
      <c r="I28" s="1" t="s">
        <v>60</v>
      </c>
      <c r="J28" s="1">
        <v>26</v>
      </c>
    </row>
    <row r="29" spans="1:10" x14ac:dyDescent="0.25">
      <c r="A29" s="1">
        <v>28</v>
      </c>
      <c r="B29" s="3">
        <v>46093.358738425923</v>
      </c>
      <c r="C29" s="3">
        <v>46093.358738425923</v>
      </c>
      <c r="D29" s="1" t="b">
        <v>1</v>
      </c>
      <c r="E29" s="1" t="s">
        <v>111</v>
      </c>
      <c r="F29" s="1" t="s">
        <v>53</v>
      </c>
      <c r="G29" s="1" t="s">
        <v>62</v>
      </c>
      <c r="H29" s="1" t="s">
        <v>112</v>
      </c>
      <c r="I29" s="1" t="s">
        <v>64</v>
      </c>
      <c r="J29" s="1">
        <v>27</v>
      </c>
    </row>
    <row r="30" spans="1:10" x14ac:dyDescent="0.25">
      <c r="A30" s="1">
        <v>29</v>
      </c>
      <c r="B30" s="3">
        <v>46093.358738425923</v>
      </c>
      <c r="C30" s="3">
        <v>46093.358749999999</v>
      </c>
      <c r="D30" s="1" t="b">
        <v>1</v>
      </c>
      <c r="E30" s="1" t="s">
        <v>113</v>
      </c>
      <c r="F30" s="1" t="s">
        <v>53</v>
      </c>
      <c r="G30" s="1" t="s">
        <v>58</v>
      </c>
      <c r="H30" s="1" t="s">
        <v>114</v>
      </c>
      <c r="I30" s="1" t="s">
        <v>60</v>
      </c>
      <c r="J30" s="1">
        <v>28</v>
      </c>
    </row>
    <row r="31" spans="1:10" x14ac:dyDescent="0.25">
      <c r="A31" s="1">
        <v>30</v>
      </c>
      <c r="B31" s="3">
        <v>46093.358749999999</v>
      </c>
      <c r="C31" s="3">
        <v>46093.358761574076</v>
      </c>
      <c r="D31" s="1" t="b">
        <v>1</v>
      </c>
      <c r="E31" s="1" t="s">
        <v>115</v>
      </c>
      <c r="F31" s="1" t="s">
        <v>53</v>
      </c>
      <c r="G31" s="1" t="s">
        <v>62</v>
      </c>
      <c r="H31" s="1" t="s">
        <v>116</v>
      </c>
      <c r="I31" s="1" t="s">
        <v>64</v>
      </c>
      <c r="J31" s="1">
        <v>29</v>
      </c>
    </row>
    <row r="32" spans="1:10" x14ac:dyDescent="0.25">
      <c r="A32" s="1">
        <v>31</v>
      </c>
      <c r="B32" s="3">
        <v>46093.358761574076</v>
      </c>
      <c r="C32" s="3">
        <v>46093.358761574076</v>
      </c>
      <c r="D32" s="1" t="b">
        <v>1</v>
      </c>
      <c r="E32" s="1" t="s">
        <v>117</v>
      </c>
      <c r="F32" s="1" t="s">
        <v>53</v>
      </c>
      <c r="G32" s="1" t="s">
        <v>58</v>
      </c>
      <c r="H32" s="1" t="s">
        <v>118</v>
      </c>
      <c r="I32" s="1" t="s">
        <v>60</v>
      </c>
      <c r="J32" s="1">
        <v>30</v>
      </c>
    </row>
    <row r="33" spans="1:10" x14ac:dyDescent="0.25">
      <c r="A33" s="1">
        <v>32</v>
      </c>
      <c r="B33" s="3">
        <v>46093.358761574076</v>
      </c>
      <c r="C33" s="3">
        <v>46093.358773148146</v>
      </c>
      <c r="D33" s="1" t="b">
        <v>1</v>
      </c>
      <c r="E33" s="1" t="s">
        <v>119</v>
      </c>
      <c r="F33" s="1" t="s">
        <v>53</v>
      </c>
      <c r="G33" s="1" t="s">
        <v>62</v>
      </c>
      <c r="H33" s="1" t="s">
        <v>120</v>
      </c>
      <c r="I33" s="1" t="s">
        <v>64</v>
      </c>
      <c r="J33" s="1">
        <v>31</v>
      </c>
    </row>
    <row r="34" spans="1:10" x14ac:dyDescent="0.25">
      <c r="A34" s="1">
        <v>33</v>
      </c>
      <c r="B34" s="3">
        <v>46093.358773148146</v>
      </c>
      <c r="C34" s="3">
        <v>46093.358784722222</v>
      </c>
      <c r="D34" s="1" t="b">
        <v>1</v>
      </c>
      <c r="E34" s="1" t="s">
        <v>121</v>
      </c>
      <c r="F34" s="1" t="s">
        <v>53</v>
      </c>
      <c r="G34" s="1" t="s">
        <v>58</v>
      </c>
      <c r="H34" s="1" t="s">
        <v>122</v>
      </c>
      <c r="I34" s="1" t="s">
        <v>60</v>
      </c>
      <c r="J34" s="1">
        <v>32</v>
      </c>
    </row>
    <row r="35" spans="1:10" x14ac:dyDescent="0.25">
      <c r="A35" s="1">
        <v>34</v>
      </c>
      <c r="B35" s="3">
        <v>46093.358784722222</v>
      </c>
      <c r="C35" s="3">
        <v>46093.358796296299</v>
      </c>
      <c r="D35" s="1" t="b">
        <v>1</v>
      </c>
      <c r="E35" s="1" t="s">
        <v>123</v>
      </c>
      <c r="F35" s="1" t="s">
        <v>53</v>
      </c>
      <c r="G35" s="1" t="s">
        <v>62</v>
      </c>
      <c r="H35" s="1" t="s">
        <v>124</v>
      </c>
      <c r="I35" s="1" t="s">
        <v>64</v>
      </c>
      <c r="J35" s="1">
        <v>33</v>
      </c>
    </row>
    <row r="36" spans="1:10" x14ac:dyDescent="0.25">
      <c r="A36" s="1">
        <v>35</v>
      </c>
      <c r="B36" s="3">
        <v>46093.358796296299</v>
      </c>
      <c r="C36" s="3">
        <v>46093.358819444446</v>
      </c>
      <c r="D36" s="1" t="b">
        <v>1</v>
      </c>
      <c r="E36" s="1" t="s">
        <v>125</v>
      </c>
      <c r="F36" s="1" t="s">
        <v>53</v>
      </c>
      <c r="G36" s="1" t="s">
        <v>58</v>
      </c>
      <c r="H36" s="1" t="s">
        <v>126</v>
      </c>
      <c r="I36" s="1" t="s">
        <v>60</v>
      </c>
      <c r="J36" s="1">
        <v>34</v>
      </c>
    </row>
    <row r="37" spans="1:10" x14ac:dyDescent="0.25">
      <c r="A37" s="1">
        <v>36</v>
      </c>
      <c r="B37" s="3">
        <v>46093.358819444446</v>
      </c>
      <c r="C37" s="3">
        <v>46093.358831018515</v>
      </c>
      <c r="D37" s="1" t="b">
        <v>1</v>
      </c>
      <c r="E37" s="1" t="s">
        <v>127</v>
      </c>
      <c r="F37" s="1" t="s">
        <v>53</v>
      </c>
      <c r="G37" s="1" t="s">
        <v>62</v>
      </c>
      <c r="H37" s="1" t="s">
        <v>128</v>
      </c>
      <c r="I37" s="1" t="s">
        <v>64</v>
      </c>
      <c r="J37" s="1">
        <v>35</v>
      </c>
    </row>
    <row r="38" spans="1:10" x14ac:dyDescent="0.25">
      <c r="A38" s="1">
        <v>37</v>
      </c>
      <c r="B38" s="3">
        <v>46093.358831018515</v>
      </c>
      <c r="C38" s="3">
        <v>46093.358842592592</v>
      </c>
      <c r="D38" s="1" t="b">
        <v>1</v>
      </c>
      <c r="E38" s="1" t="s">
        <v>129</v>
      </c>
      <c r="F38" s="1" t="s">
        <v>53</v>
      </c>
      <c r="G38" s="1" t="s">
        <v>58</v>
      </c>
      <c r="H38" s="1" t="s">
        <v>130</v>
      </c>
      <c r="I38" s="1" t="s">
        <v>60</v>
      </c>
      <c r="J38" s="1">
        <v>36</v>
      </c>
    </row>
    <row r="39" spans="1:10" x14ac:dyDescent="0.25">
      <c r="A39" s="1">
        <v>38</v>
      </c>
      <c r="B39" s="3">
        <v>46093.358842592592</v>
      </c>
      <c r="C39" s="3">
        <v>46093.358854166669</v>
      </c>
      <c r="D39" s="1" t="b">
        <v>1</v>
      </c>
      <c r="E39" s="1" t="s">
        <v>131</v>
      </c>
      <c r="F39" s="1" t="s">
        <v>53</v>
      </c>
      <c r="G39" s="1" t="s">
        <v>62</v>
      </c>
      <c r="H39" s="1" t="s">
        <v>132</v>
      </c>
      <c r="I39" s="1" t="s">
        <v>64</v>
      </c>
      <c r="J39" s="1">
        <v>37</v>
      </c>
    </row>
    <row r="40" spans="1:10" x14ac:dyDescent="0.25">
      <c r="A40" s="1">
        <v>39</v>
      </c>
      <c r="B40" s="3">
        <v>46093.358854166669</v>
      </c>
      <c r="C40" s="3">
        <v>46093.358865740738</v>
      </c>
      <c r="D40" s="1" t="b">
        <v>1</v>
      </c>
      <c r="E40" s="1" t="s">
        <v>133</v>
      </c>
      <c r="F40" s="1" t="s">
        <v>53</v>
      </c>
      <c r="G40" s="1" t="s">
        <v>58</v>
      </c>
      <c r="H40" s="1" t="s">
        <v>134</v>
      </c>
      <c r="I40" s="1" t="s">
        <v>60</v>
      </c>
      <c r="J40" s="1">
        <v>38</v>
      </c>
    </row>
    <row r="41" spans="1:10" x14ac:dyDescent="0.25">
      <c r="A41" s="1">
        <v>40</v>
      </c>
      <c r="B41" s="3">
        <v>46093.358865740738</v>
      </c>
      <c r="C41" s="3">
        <v>46093.358865740738</v>
      </c>
      <c r="D41" s="1" t="b">
        <v>1</v>
      </c>
      <c r="E41" s="1" t="s">
        <v>135</v>
      </c>
      <c r="F41" s="1" t="s">
        <v>53</v>
      </c>
      <c r="G41" s="1" t="s">
        <v>62</v>
      </c>
      <c r="H41" s="1" t="s">
        <v>136</v>
      </c>
      <c r="I41" s="1" t="s">
        <v>64</v>
      </c>
      <c r="J41" s="1">
        <v>39</v>
      </c>
    </row>
    <row r="42" spans="1:10" x14ac:dyDescent="0.25">
      <c r="A42" s="1">
        <v>41</v>
      </c>
      <c r="B42" s="3">
        <v>46093.358865740738</v>
      </c>
      <c r="C42" s="3">
        <v>46093.358877314815</v>
      </c>
      <c r="D42" s="1" t="b">
        <v>1</v>
      </c>
      <c r="E42" s="1" t="s">
        <v>137</v>
      </c>
      <c r="F42" s="1" t="s">
        <v>53</v>
      </c>
      <c r="G42" s="1" t="s">
        <v>58</v>
      </c>
      <c r="H42" s="1" t="s">
        <v>138</v>
      </c>
      <c r="I42" s="1" t="s">
        <v>60</v>
      </c>
      <c r="J42" s="1">
        <v>40</v>
      </c>
    </row>
    <row r="43" spans="1:10" x14ac:dyDescent="0.25">
      <c r="A43" s="1">
        <v>42</v>
      </c>
      <c r="B43" s="3">
        <v>46093.358877314815</v>
      </c>
      <c r="C43" s="3">
        <v>46093.358888888892</v>
      </c>
      <c r="D43" s="1" t="b">
        <v>1</v>
      </c>
      <c r="E43" s="1" t="s">
        <v>139</v>
      </c>
      <c r="F43" s="1" t="s">
        <v>53</v>
      </c>
      <c r="G43" s="1" t="s">
        <v>62</v>
      </c>
      <c r="H43" s="1" t="s">
        <v>140</v>
      </c>
      <c r="I43" s="1" t="s">
        <v>64</v>
      </c>
      <c r="J43" s="1">
        <v>41</v>
      </c>
    </row>
    <row r="44" spans="1:10" x14ac:dyDescent="0.25">
      <c r="A44" s="1">
        <v>43</v>
      </c>
      <c r="B44" s="3">
        <v>46093.358888888892</v>
      </c>
      <c r="C44" s="3">
        <v>46093.358900462961</v>
      </c>
      <c r="D44" s="1" t="b">
        <v>1</v>
      </c>
      <c r="E44" s="1" t="s">
        <v>141</v>
      </c>
      <c r="F44" s="1" t="s">
        <v>53</v>
      </c>
      <c r="G44" s="1" t="s">
        <v>58</v>
      </c>
      <c r="H44" s="1" t="s">
        <v>142</v>
      </c>
      <c r="I44" s="1" t="s">
        <v>60</v>
      </c>
      <c r="J44" s="1">
        <v>42</v>
      </c>
    </row>
    <row r="45" spans="1:10" x14ac:dyDescent="0.25">
      <c r="A45" s="1">
        <v>44</v>
      </c>
      <c r="B45" s="3">
        <v>46093.358900462961</v>
      </c>
      <c r="C45" s="3">
        <v>46093.358912037038</v>
      </c>
      <c r="D45" s="1" t="b">
        <v>1</v>
      </c>
      <c r="E45" s="1" t="s">
        <v>143</v>
      </c>
      <c r="F45" s="1" t="s">
        <v>53</v>
      </c>
      <c r="G45" s="1" t="s">
        <v>62</v>
      </c>
      <c r="H45" s="1" t="s">
        <v>144</v>
      </c>
      <c r="I45" s="1" t="s">
        <v>64</v>
      </c>
      <c r="J45" s="1">
        <v>43</v>
      </c>
    </row>
    <row r="46" spans="1:10" x14ac:dyDescent="0.25">
      <c r="A46" s="1">
        <v>45</v>
      </c>
      <c r="B46" s="3">
        <v>46093.358912037038</v>
      </c>
      <c r="C46" s="3">
        <v>46093.358923611115</v>
      </c>
      <c r="D46" s="1" t="b">
        <v>1</v>
      </c>
      <c r="E46" s="1" t="s">
        <v>145</v>
      </c>
      <c r="F46" s="1" t="s">
        <v>53</v>
      </c>
      <c r="G46" s="1" t="s">
        <v>58</v>
      </c>
      <c r="H46" s="1" t="s">
        <v>146</v>
      </c>
      <c r="I46" s="1" t="s">
        <v>60</v>
      </c>
      <c r="J46" s="1">
        <v>44</v>
      </c>
    </row>
    <row r="47" spans="1:10" x14ac:dyDescent="0.25">
      <c r="A47" s="1">
        <v>46</v>
      </c>
      <c r="B47" s="3">
        <v>46093.358923611115</v>
      </c>
      <c r="C47" s="3">
        <v>46093.358935185184</v>
      </c>
      <c r="D47" s="1" t="b">
        <v>1</v>
      </c>
      <c r="E47" s="1" t="s">
        <v>147</v>
      </c>
      <c r="F47" s="1" t="s">
        <v>53</v>
      </c>
      <c r="G47" s="1" t="s">
        <v>62</v>
      </c>
      <c r="H47" s="1" t="s">
        <v>148</v>
      </c>
      <c r="I47" s="1" t="s">
        <v>64</v>
      </c>
      <c r="J47" s="1">
        <v>45</v>
      </c>
    </row>
    <row r="48" spans="1:10" x14ac:dyDescent="0.25">
      <c r="A48" s="1">
        <v>47</v>
      </c>
      <c r="B48" s="3">
        <v>46093.358935185184</v>
      </c>
      <c r="C48" s="3">
        <v>46093.358958333331</v>
      </c>
      <c r="D48" s="1" t="b">
        <v>1</v>
      </c>
      <c r="E48" s="1" t="s">
        <v>149</v>
      </c>
      <c r="F48" s="1" t="s">
        <v>53</v>
      </c>
      <c r="G48" s="1" t="s">
        <v>58</v>
      </c>
      <c r="H48" s="1" t="s">
        <v>150</v>
      </c>
      <c r="I48" s="1" t="s">
        <v>60</v>
      </c>
      <c r="J48" s="1">
        <v>46</v>
      </c>
    </row>
    <row r="49" spans="1:10" x14ac:dyDescent="0.25">
      <c r="A49" s="1">
        <v>48</v>
      </c>
      <c r="B49" s="3">
        <v>46093.358958333331</v>
      </c>
      <c r="C49" s="3">
        <v>46093.358969907407</v>
      </c>
      <c r="D49" s="1" t="b">
        <v>1</v>
      </c>
      <c r="E49" s="1" t="s">
        <v>151</v>
      </c>
      <c r="F49" s="1" t="s">
        <v>53</v>
      </c>
      <c r="G49" s="1" t="s">
        <v>62</v>
      </c>
      <c r="H49" s="1" t="s">
        <v>152</v>
      </c>
      <c r="I49" s="1" t="s">
        <v>64</v>
      </c>
      <c r="J49" s="1">
        <v>47</v>
      </c>
    </row>
    <row r="50" spans="1:10" x14ac:dyDescent="0.25">
      <c r="A50" s="1">
        <v>49</v>
      </c>
      <c r="B50" s="3">
        <v>46093.358969907407</v>
      </c>
      <c r="C50" s="3">
        <v>46093.358981481484</v>
      </c>
      <c r="D50" s="1" t="b">
        <v>1</v>
      </c>
      <c r="E50" s="1" t="s">
        <v>153</v>
      </c>
      <c r="F50" s="1" t="s">
        <v>53</v>
      </c>
      <c r="G50" s="1" t="s">
        <v>58</v>
      </c>
      <c r="H50" s="1" t="s">
        <v>154</v>
      </c>
      <c r="I50" s="1" t="s">
        <v>60</v>
      </c>
      <c r="J50" s="1">
        <v>48</v>
      </c>
    </row>
    <row r="51" spans="1:10" x14ac:dyDescent="0.25">
      <c r="A51" s="1">
        <v>50</v>
      </c>
      <c r="B51" s="3">
        <v>46093.358981481484</v>
      </c>
      <c r="C51" s="3">
        <v>46093.358993055554</v>
      </c>
      <c r="D51" s="1" t="b">
        <v>1</v>
      </c>
      <c r="E51" s="1" t="s">
        <v>155</v>
      </c>
      <c r="F51" s="1" t="s">
        <v>53</v>
      </c>
      <c r="G51" s="1" t="s">
        <v>62</v>
      </c>
      <c r="H51" s="1" t="s">
        <v>156</v>
      </c>
      <c r="I51" s="1" t="s">
        <v>64</v>
      </c>
      <c r="J51" s="1">
        <v>49</v>
      </c>
    </row>
    <row r="52" spans="1:10" x14ac:dyDescent="0.25">
      <c r="A52" s="1">
        <v>51</v>
      </c>
      <c r="B52" s="3">
        <v>46093.358993055554</v>
      </c>
      <c r="C52" s="3">
        <v>46093.35900462963</v>
      </c>
      <c r="D52" s="1" t="b">
        <v>1</v>
      </c>
      <c r="E52" s="1" t="s">
        <v>157</v>
      </c>
      <c r="F52" s="1" t="s">
        <v>53</v>
      </c>
      <c r="G52" s="1" t="s">
        <v>58</v>
      </c>
      <c r="H52" s="1" t="s">
        <v>158</v>
      </c>
      <c r="I52" s="1" t="s">
        <v>60</v>
      </c>
      <c r="J52" s="1">
        <v>50</v>
      </c>
    </row>
    <row r="53" spans="1:10" x14ac:dyDescent="0.25">
      <c r="A53" s="1">
        <v>52</v>
      </c>
      <c r="B53" s="3">
        <v>46093.35900462963</v>
      </c>
      <c r="C53" s="3">
        <v>46093.359016203707</v>
      </c>
      <c r="D53" s="1" t="b">
        <v>1</v>
      </c>
      <c r="E53" s="1" t="s">
        <v>159</v>
      </c>
      <c r="F53" s="1" t="s">
        <v>53</v>
      </c>
      <c r="G53" s="1" t="s">
        <v>62</v>
      </c>
      <c r="H53" s="1" t="s">
        <v>160</v>
      </c>
      <c r="I53" s="1" t="s">
        <v>64</v>
      </c>
      <c r="J53" s="1">
        <v>51</v>
      </c>
    </row>
    <row r="54" spans="1:10" x14ac:dyDescent="0.25">
      <c r="A54" s="1">
        <v>53</v>
      </c>
      <c r="B54" s="3">
        <v>46093.359016203707</v>
      </c>
      <c r="C54" s="3">
        <v>46093.359027777777</v>
      </c>
      <c r="D54" s="1" t="b">
        <v>1</v>
      </c>
      <c r="E54" s="1" t="s">
        <v>161</v>
      </c>
      <c r="F54" s="1" t="s">
        <v>53</v>
      </c>
      <c r="G54" s="1" t="s">
        <v>58</v>
      </c>
      <c r="H54" s="1" t="s">
        <v>162</v>
      </c>
      <c r="I54" s="1" t="s">
        <v>60</v>
      </c>
      <c r="J54" s="1">
        <v>52</v>
      </c>
    </row>
    <row r="55" spans="1:10" x14ac:dyDescent="0.25">
      <c r="A55" s="1">
        <v>54</v>
      </c>
      <c r="B55" s="3">
        <v>46093.359027777777</v>
      </c>
      <c r="C55" s="3">
        <v>46093.359039351853</v>
      </c>
      <c r="D55" s="1" t="b">
        <v>1</v>
      </c>
      <c r="E55" s="1" t="s">
        <v>163</v>
      </c>
      <c r="F55" s="1" t="s">
        <v>53</v>
      </c>
      <c r="G55" s="1" t="s">
        <v>62</v>
      </c>
      <c r="H55" s="1" t="s">
        <v>164</v>
      </c>
      <c r="I55" s="1" t="s">
        <v>64</v>
      </c>
      <c r="J55" s="1">
        <v>53</v>
      </c>
    </row>
    <row r="56" spans="1:10" x14ac:dyDescent="0.25">
      <c r="A56" s="1">
        <v>55</v>
      </c>
      <c r="B56" s="3">
        <v>46093.359039351853</v>
      </c>
      <c r="C56" s="3">
        <v>46093.359050925923</v>
      </c>
      <c r="D56" s="1" t="b">
        <v>1</v>
      </c>
      <c r="E56" s="1" t="s">
        <v>165</v>
      </c>
      <c r="F56" s="1" t="s">
        <v>53</v>
      </c>
      <c r="G56" s="1" t="s">
        <v>58</v>
      </c>
      <c r="H56" s="1" t="s">
        <v>166</v>
      </c>
      <c r="I56" s="1" t="s">
        <v>60</v>
      </c>
      <c r="J56" s="1">
        <v>54</v>
      </c>
    </row>
    <row r="57" spans="1:10" x14ac:dyDescent="0.25">
      <c r="A57" s="1">
        <v>56</v>
      </c>
      <c r="B57" s="3">
        <v>46093.359050925923</v>
      </c>
      <c r="C57" s="3">
        <v>46093.3590625</v>
      </c>
      <c r="D57" s="1" t="b">
        <v>1</v>
      </c>
      <c r="E57" s="1" t="s">
        <v>167</v>
      </c>
      <c r="F57" s="1" t="s">
        <v>53</v>
      </c>
      <c r="G57" s="1" t="s">
        <v>62</v>
      </c>
      <c r="H57" s="1" t="s">
        <v>168</v>
      </c>
      <c r="I57" s="1" t="s">
        <v>64</v>
      </c>
      <c r="J57" s="1">
        <v>55</v>
      </c>
    </row>
    <row r="58" spans="1:10" x14ac:dyDescent="0.25">
      <c r="A58" s="1">
        <v>57</v>
      </c>
      <c r="B58" s="3">
        <v>46093.3590625</v>
      </c>
      <c r="C58" s="3">
        <v>46093.359074074076</v>
      </c>
      <c r="D58" s="1" t="b">
        <v>1</v>
      </c>
      <c r="E58" s="1" t="s">
        <v>169</v>
      </c>
      <c r="F58" s="1" t="s">
        <v>53</v>
      </c>
      <c r="G58" s="1" t="s">
        <v>58</v>
      </c>
      <c r="H58" s="1" t="s">
        <v>170</v>
      </c>
      <c r="I58" s="1" t="s">
        <v>60</v>
      </c>
      <c r="J58" s="1">
        <v>56</v>
      </c>
    </row>
    <row r="59" spans="1:10" x14ac:dyDescent="0.25">
      <c r="A59" s="1">
        <v>58</v>
      </c>
      <c r="B59" s="3">
        <v>46093.359074074076</v>
      </c>
      <c r="C59" s="3">
        <v>46093.359085648146</v>
      </c>
      <c r="D59" s="1" t="b">
        <v>1</v>
      </c>
      <c r="E59" s="1" t="s">
        <v>171</v>
      </c>
      <c r="F59" s="1" t="s">
        <v>53</v>
      </c>
      <c r="G59" s="1" t="s">
        <v>62</v>
      </c>
      <c r="H59" s="1" t="s">
        <v>172</v>
      </c>
      <c r="I59" s="1" t="s">
        <v>64</v>
      </c>
      <c r="J59" s="1">
        <v>57</v>
      </c>
    </row>
    <row r="60" spans="1:10" x14ac:dyDescent="0.25">
      <c r="A60" s="1">
        <v>59</v>
      </c>
      <c r="B60" s="3">
        <v>46093.359085648146</v>
      </c>
      <c r="C60" s="3">
        <v>46093.3591087963</v>
      </c>
      <c r="D60" s="1" t="b">
        <v>1</v>
      </c>
      <c r="E60" s="1" t="s">
        <v>173</v>
      </c>
      <c r="F60" s="1" t="s">
        <v>53</v>
      </c>
      <c r="G60" s="1" t="s">
        <v>58</v>
      </c>
      <c r="H60" s="1" t="s">
        <v>174</v>
      </c>
      <c r="I60" s="1" t="s">
        <v>60</v>
      </c>
      <c r="J60" s="1">
        <v>58</v>
      </c>
    </row>
    <row r="61" spans="1:10" x14ac:dyDescent="0.25">
      <c r="A61" s="1">
        <v>60</v>
      </c>
      <c r="B61" s="3">
        <v>46093.3591087963</v>
      </c>
      <c r="C61" s="3">
        <v>46093.359120370369</v>
      </c>
      <c r="D61" s="1" t="b">
        <v>1</v>
      </c>
      <c r="E61" s="1" t="s">
        <v>175</v>
      </c>
      <c r="F61" s="1" t="s">
        <v>53</v>
      </c>
      <c r="G61" s="1" t="s">
        <v>62</v>
      </c>
      <c r="H61" s="1" t="s">
        <v>176</v>
      </c>
      <c r="I61" s="1" t="s">
        <v>64</v>
      </c>
      <c r="J61" s="1">
        <v>59</v>
      </c>
    </row>
    <row r="62" spans="1:10" x14ac:dyDescent="0.25">
      <c r="A62" s="1">
        <v>61</v>
      </c>
      <c r="B62" s="3">
        <v>46093.359120370369</v>
      </c>
      <c r="C62" s="3">
        <v>46093.359143518515</v>
      </c>
      <c r="D62" s="1" t="b">
        <v>1</v>
      </c>
      <c r="E62" s="1" t="s">
        <v>177</v>
      </c>
      <c r="F62" s="1" t="s">
        <v>53</v>
      </c>
      <c r="G62" s="1" t="s">
        <v>58</v>
      </c>
      <c r="H62" s="1" t="s">
        <v>178</v>
      </c>
      <c r="I62" s="1" t="s">
        <v>60</v>
      </c>
      <c r="J62" s="1">
        <v>60</v>
      </c>
    </row>
    <row r="63" spans="1:10" x14ac:dyDescent="0.25">
      <c r="A63" s="1">
        <v>62</v>
      </c>
      <c r="B63" s="3">
        <v>46093.359143518515</v>
      </c>
      <c r="C63" s="3">
        <v>46093.359155092592</v>
      </c>
      <c r="D63" s="1" t="b">
        <v>1</v>
      </c>
      <c r="E63" s="1" t="s">
        <v>179</v>
      </c>
      <c r="F63" s="1" t="s">
        <v>53</v>
      </c>
      <c r="G63" s="1" t="s">
        <v>62</v>
      </c>
      <c r="H63" s="1" t="s">
        <v>180</v>
      </c>
      <c r="I63" s="1" t="s">
        <v>64</v>
      </c>
      <c r="J63" s="1">
        <v>61</v>
      </c>
    </row>
    <row r="64" spans="1:10" x14ac:dyDescent="0.25">
      <c r="A64" s="1">
        <v>63</v>
      </c>
      <c r="B64" s="3">
        <v>46093.359155092592</v>
      </c>
      <c r="C64" s="3">
        <v>46093.359178240738</v>
      </c>
      <c r="D64" s="1" t="b">
        <v>1</v>
      </c>
      <c r="E64" s="1" t="s">
        <v>181</v>
      </c>
      <c r="F64" s="1" t="s">
        <v>53</v>
      </c>
      <c r="G64" s="1" t="s">
        <v>58</v>
      </c>
      <c r="H64" s="1" t="s">
        <v>182</v>
      </c>
      <c r="I64" s="1" t="s">
        <v>60</v>
      </c>
      <c r="J64" s="1">
        <v>62</v>
      </c>
    </row>
    <row r="65" spans="1:10" x14ac:dyDescent="0.25">
      <c r="A65" s="1">
        <v>64</v>
      </c>
      <c r="B65" s="3">
        <v>46093.359178240738</v>
      </c>
      <c r="C65" s="3">
        <v>46093.359201388892</v>
      </c>
      <c r="D65" s="1" t="b">
        <v>1</v>
      </c>
      <c r="E65" s="1" t="s">
        <v>183</v>
      </c>
      <c r="F65" s="1" t="s">
        <v>53</v>
      </c>
      <c r="G65" s="1" t="s">
        <v>62</v>
      </c>
      <c r="H65" s="1" t="s">
        <v>184</v>
      </c>
      <c r="I65" s="1" t="s">
        <v>64</v>
      </c>
      <c r="J65" s="1">
        <v>63</v>
      </c>
    </row>
    <row r="66" spans="1:10" x14ac:dyDescent="0.25">
      <c r="A66" s="1">
        <v>65</v>
      </c>
      <c r="B66" s="3">
        <v>46093.359201388892</v>
      </c>
      <c r="C66" s="3">
        <v>46093.359224537038</v>
      </c>
      <c r="D66" s="1" t="b">
        <v>1</v>
      </c>
      <c r="E66" s="1" t="s">
        <v>185</v>
      </c>
      <c r="F66" s="1" t="s">
        <v>53</v>
      </c>
      <c r="G66" s="1" t="s">
        <v>58</v>
      </c>
      <c r="H66" s="1" t="s">
        <v>186</v>
      </c>
      <c r="I66" s="1" t="s">
        <v>60</v>
      </c>
      <c r="J66" s="1">
        <v>64</v>
      </c>
    </row>
    <row r="67" spans="1:10" x14ac:dyDescent="0.25">
      <c r="A67" s="1">
        <v>66</v>
      </c>
      <c r="B67" s="3">
        <v>46093.359224537038</v>
      </c>
      <c r="C67" s="3">
        <v>46093.359236111108</v>
      </c>
      <c r="D67" s="1" t="b">
        <v>1</v>
      </c>
      <c r="E67" s="1" t="s">
        <v>187</v>
      </c>
      <c r="F67" s="1" t="s">
        <v>53</v>
      </c>
      <c r="G67" s="1" t="s">
        <v>62</v>
      </c>
      <c r="H67" s="1" t="s">
        <v>188</v>
      </c>
      <c r="I67" s="1" t="s">
        <v>64</v>
      </c>
      <c r="J67" s="1">
        <v>65</v>
      </c>
    </row>
    <row r="68" spans="1:10" x14ac:dyDescent="0.25">
      <c r="A68" s="1">
        <v>67</v>
      </c>
      <c r="B68" s="3">
        <v>46093.359236111108</v>
      </c>
      <c r="C68" s="3">
        <v>46093.359259259261</v>
      </c>
      <c r="D68" s="1" t="b">
        <v>1</v>
      </c>
      <c r="E68" s="1" t="s">
        <v>189</v>
      </c>
      <c r="F68" s="1" t="s">
        <v>53</v>
      </c>
      <c r="G68" s="1" t="s">
        <v>58</v>
      </c>
      <c r="H68" s="1" t="s">
        <v>190</v>
      </c>
      <c r="I68" s="1" t="s">
        <v>60</v>
      </c>
      <c r="J68" s="1">
        <v>66</v>
      </c>
    </row>
    <row r="69" spans="1:10" x14ac:dyDescent="0.25">
      <c r="A69" s="1">
        <v>68</v>
      </c>
      <c r="B69" s="3">
        <v>46093.359259259261</v>
      </c>
      <c r="C69" s="3">
        <v>46093.359270833331</v>
      </c>
      <c r="D69" s="1" t="b">
        <v>1</v>
      </c>
      <c r="E69" s="1" t="s">
        <v>191</v>
      </c>
      <c r="F69" s="1" t="s">
        <v>53</v>
      </c>
      <c r="G69" s="1" t="s">
        <v>62</v>
      </c>
      <c r="H69" s="1" t="s">
        <v>192</v>
      </c>
      <c r="I69" s="1" t="s">
        <v>64</v>
      </c>
      <c r="J69" s="1">
        <v>67</v>
      </c>
    </row>
    <row r="70" spans="1:10" x14ac:dyDescent="0.25">
      <c r="A70" s="1">
        <v>69</v>
      </c>
      <c r="B70" s="3">
        <v>46093.359270833331</v>
      </c>
      <c r="C70" s="3">
        <v>46093.359282407408</v>
      </c>
      <c r="D70" s="1" t="b">
        <v>1</v>
      </c>
      <c r="E70" s="1" t="s">
        <v>193</v>
      </c>
      <c r="F70" s="1" t="s">
        <v>53</v>
      </c>
      <c r="G70" s="1" t="s">
        <v>58</v>
      </c>
      <c r="H70" s="1" t="s">
        <v>194</v>
      </c>
      <c r="I70" s="1" t="s">
        <v>60</v>
      </c>
      <c r="J70" s="1">
        <v>68</v>
      </c>
    </row>
    <row r="71" spans="1:10" x14ac:dyDescent="0.25">
      <c r="A71" s="1">
        <v>70</v>
      </c>
      <c r="B71" s="3">
        <v>46093.359282407408</v>
      </c>
      <c r="C71" s="3">
        <v>46093.359305555554</v>
      </c>
      <c r="D71" s="1" t="b">
        <v>1</v>
      </c>
      <c r="E71" s="1" t="s">
        <v>195</v>
      </c>
      <c r="F71" s="1" t="s">
        <v>53</v>
      </c>
      <c r="G71" s="1" t="s">
        <v>62</v>
      </c>
      <c r="H71" s="1" t="s">
        <v>196</v>
      </c>
      <c r="I71" s="1" t="s">
        <v>64</v>
      </c>
      <c r="J71" s="1">
        <v>69</v>
      </c>
    </row>
    <row r="72" spans="1:10" x14ac:dyDescent="0.25">
      <c r="A72" s="1">
        <v>71</v>
      </c>
      <c r="B72" s="3">
        <v>46093.359305555554</v>
      </c>
      <c r="C72" s="3">
        <v>46093.359317129631</v>
      </c>
      <c r="D72" s="1" t="b">
        <v>1</v>
      </c>
      <c r="E72" s="1" t="s">
        <v>197</v>
      </c>
      <c r="F72" s="1" t="s">
        <v>53</v>
      </c>
      <c r="G72" s="1" t="s">
        <v>58</v>
      </c>
      <c r="H72" s="1" t="s">
        <v>198</v>
      </c>
      <c r="I72" s="1" t="s">
        <v>60</v>
      </c>
      <c r="J72" s="1">
        <v>70</v>
      </c>
    </row>
    <row r="73" spans="1:10" x14ac:dyDescent="0.25">
      <c r="A73" s="1">
        <v>72</v>
      </c>
      <c r="B73" s="3">
        <v>46093.359317129631</v>
      </c>
      <c r="C73" s="3">
        <v>46093.359340277777</v>
      </c>
      <c r="D73" s="1" t="b">
        <v>1</v>
      </c>
      <c r="E73" s="1" t="s">
        <v>199</v>
      </c>
      <c r="F73" s="1" t="s">
        <v>53</v>
      </c>
      <c r="G73" s="1" t="s">
        <v>62</v>
      </c>
      <c r="H73" s="1" t="s">
        <v>200</v>
      </c>
      <c r="I73" s="1" t="s">
        <v>64</v>
      </c>
      <c r="J73" s="1">
        <v>71</v>
      </c>
    </row>
    <row r="74" spans="1:10" x14ac:dyDescent="0.25">
      <c r="A74" s="1">
        <v>73</v>
      </c>
      <c r="B74" s="3">
        <v>46093.359340277777</v>
      </c>
      <c r="C74" s="3">
        <v>46093.359351851854</v>
      </c>
      <c r="D74" s="1" t="b">
        <v>1</v>
      </c>
      <c r="E74" s="1" t="s">
        <v>201</v>
      </c>
      <c r="F74" s="1" t="s">
        <v>53</v>
      </c>
      <c r="G74" s="1" t="s">
        <v>58</v>
      </c>
      <c r="H74" s="1" t="s">
        <v>202</v>
      </c>
      <c r="I74" s="1" t="s">
        <v>60</v>
      </c>
      <c r="J74" s="1">
        <v>72</v>
      </c>
    </row>
    <row r="75" spans="1:10" x14ac:dyDescent="0.25">
      <c r="A75" s="1">
        <v>74</v>
      </c>
      <c r="B75" s="3">
        <v>46093.359351851854</v>
      </c>
      <c r="C75" s="3">
        <v>46093.359375</v>
      </c>
      <c r="D75" s="1" t="b">
        <v>1</v>
      </c>
      <c r="E75" s="1" t="s">
        <v>203</v>
      </c>
      <c r="F75" s="1" t="s">
        <v>53</v>
      </c>
      <c r="G75" s="1" t="s">
        <v>62</v>
      </c>
      <c r="H75" s="1" t="s">
        <v>204</v>
      </c>
      <c r="I75" s="1" t="s">
        <v>64</v>
      </c>
      <c r="J75" s="1">
        <v>73</v>
      </c>
    </row>
    <row r="76" spans="1:10" x14ac:dyDescent="0.25">
      <c r="A76" s="1">
        <v>75</v>
      </c>
      <c r="B76" s="3">
        <v>46093.359375</v>
      </c>
      <c r="C76" s="3">
        <v>46093.359386574077</v>
      </c>
      <c r="D76" s="1" t="b">
        <v>1</v>
      </c>
      <c r="E76" s="1" t="s">
        <v>205</v>
      </c>
      <c r="F76" s="1" t="s">
        <v>53</v>
      </c>
      <c r="G76" s="1" t="s">
        <v>58</v>
      </c>
      <c r="H76" s="1" t="s">
        <v>206</v>
      </c>
      <c r="I76" s="1" t="s">
        <v>60</v>
      </c>
      <c r="J76" s="1">
        <v>74</v>
      </c>
    </row>
    <row r="77" spans="1:10" x14ac:dyDescent="0.25">
      <c r="A77" s="1">
        <v>76</v>
      </c>
      <c r="B77" s="3">
        <v>46093.359386574077</v>
      </c>
      <c r="C77" s="3">
        <v>46093.359398148146</v>
      </c>
      <c r="D77" s="1" t="b">
        <v>1</v>
      </c>
      <c r="E77" s="1" t="s">
        <v>207</v>
      </c>
      <c r="F77" s="1" t="s">
        <v>53</v>
      </c>
      <c r="G77" s="1" t="s">
        <v>62</v>
      </c>
      <c r="H77" s="1" t="s">
        <v>208</v>
      </c>
      <c r="I77" s="1" t="s">
        <v>64</v>
      </c>
      <c r="J77" s="1">
        <v>75</v>
      </c>
    </row>
    <row r="78" spans="1:10" x14ac:dyDescent="0.25">
      <c r="A78" s="1">
        <v>77</v>
      </c>
      <c r="B78" s="3">
        <v>46093.359398148146</v>
      </c>
      <c r="C78" s="3">
        <v>46093.3594212963</v>
      </c>
      <c r="D78" s="1" t="b">
        <v>1</v>
      </c>
      <c r="E78" s="1" t="s">
        <v>209</v>
      </c>
      <c r="F78" s="1" t="s">
        <v>53</v>
      </c>
      <c r="G78" s="1" t="s">
        <v>58</v>
      </c>
      <c r="H78" s="1" t="s">
        <v>210</v>
      </c>
      <c r="I78" s="1" t="s">
        <v>60</v>
      </c>
      <c r="J78" s="1">
        <v>76</v>
      </c>
    </row>
    <row r="79" spans="1:10" x14ac:dyDescent="0.25">
      <c r="A79" s="1">
        <v>78</v>
      </c>
      <c r="B79" s="3">
        <v>46093.3594212963</v>
      </c>
      <c r="C79" s="3">
        <v>46093.359444444446</v>
      </c>
      <c r="D79" s="1" t="b">
        <v>1</v>
      </c>
      <c r="E79" s="1" t="s">
        <v>211</v>
      </c>
      <c r="F79" s="1" t="s">
        <v>53</v>
      </c>
      <c r="G79" s="1" t="s">
        <v>62</v>
      </c>
      <c r="H79" s="1" t="s">
        <v>212</v>
      </c>
      <c r="I79" s="1" t="s">
        <v>64</v>
      </c>
      <c r="J79" s="1">
        <v>77</v>
      </c>
    </row>
    <row r="80" spans="1:10" x14ac:dyDescent="0.25">
      <c r="A80" s="1">
        <v>79</v>
      </c>
      <c r="B80" s="3">
        <v>46093.359444444446</v>
      </c>
      <c r="C80" s="3">
        <v>46093.359456018516</v>
      </c>
      <c r="D80" s="1" t="b">
        <v>1</v>
      </c>
      <c r="E80" s="1" t="s">
        <v>213</v>
      </c>
      <c r="F80" s="1" t="s">
        <v>53</v>
      </c>
      <c r="G80" s="1" t="s">
        <v>58</v>
      </c>
      <c r="H80" s="1" t="s">
        <v>214</v>
      </c>
      <c r="I80" s="1" t="s">
        <v>60</v>
      </c>
      <c r="J80" s="1">
        <v>78</v>
      </c>
    </row>
    <row r="81" spans="1:10" x14ac:dyDescent="0.25">
      <c r="A81" s="1">
        <v>80</v>
      </c>
      <c r="B81" s="3">
        <v>46093.359456018516</v>
      </c>
      <c r="C81" s="3">
        <v>46093.359467592592</v>
      </c>
      <c r="D81" s="1" t="b">
        <v>1</v>
      </c>
      <c r="E81" s="1" t="s">
        <v>215</v>
      </c>
      <c r="F81" s="1" t="s">
        <v>53</v>
      </c>
      <c r="G81" s="1" t="s">
        <v>62</v>
      </c>
      <c r="H81" s="1" t="s">
        <v>216</v>
      </c>
      <c r="I81" s="1" t="s">
        <v>64</v>
      </c>
      <c r="J81" s="1">
        <v>79</v>
      </c>
    </row>
    <row r="82" spans="1:10" x14ac:dyDescent="0.25">
      <c r="A82" s="1">
        <v>81</v>
      </c>
      <c r="B82" s="3">
        <v>46093.359467592592</v>
      </c>
      <c r="C82" s="3">
        <v>46093.359490740739</v>
      </c>
      <c r="D82" s="1" t="b">
        <v>1</v>
      </c>
      <c r="E82" s="1" t="s">
        <v>217</v>
      </c>
      <c r="F82" s="1" t="s">
        <v>53</v>
      </c>
      <c r="G82" s="1" t="s">
        <v>58</v>
      </c>
      <c r="H82" s="1" t="s">
        <v>218</v>
      </c>
      <c r="I82" s="1" t="s">
        <v>60</v>
      </c>
      <c r="J82" s="1">
        <v>80</v>
      </c>
    </row>
    <row r="83" spans="1:10" x14ac:dyDescent="0.25">
      <c r="A83" s="1">
        <v>82</v>
      </c>
      <c r="B83" s="3">
        <v>46093.359490740739</v>
      </c>
      <c r="C83" s="3">
        <v>46093.359502314815</v>
      </c>
      <c r="D83" s="1" t="b">
        <v>1</v>
      </c>
      <c r="E83" s="1" t="s">
        <v>219</v>
      </c>
      <c r="F83" s="1" t="s">
        <v>53</v>
      </c>
      <c r="G83" s="1" t="s">
        <v>62</v>
      </c>
      <c r="H83" s="1" t="s">
        <v>220</v>
      </c>
      <c r="I83" s="1" t="s">
        <v>64</v>
      </c>
      <c r="J83" s="1">
        <v>81</v>
      </c>
    </row>
    <row r="84" spans="1:10" x14ac:dyDescent="0.25">
      <c r="A84" s="1">
        <v>83</v>
      </c>
      <c r="B84" s="3">
        <v>46093.359502314815</v>
      </c>
      <c r="C84" s="3">
        <v>46093.359525462962</v>
      </c>
      <c r="D84" s="1" t="b">
        <v>1</v>
      </c>
      <c r="E84" s="1" t="s">
        <v>221</v>
      </c>
      <c r="F84" s="1" t="s">
        <v>53</v>
      </c>
      <c r="G84" s="1" t="s">
        <v>58</v>
      </c>
      <c r="H84" s="1" t="s">
        <v>222</v>
      </c>
      <c r="I84" s="1" t="s">
        <v>60</v>
      </c>
      <c r="J84" s="1">
        <v>82</v>
      </c>
    </row>
    <row r="85" spans="1:10" x14ac:dyDescent="0.25">
      <c r="A85" s="1">
        <v>84</v>
      </c>
      <c r="B85" s="3">
        <v>46093.359525462962</v>
      </c>
      <c r="C85" s="3">
        <v>46093.359537037039</v>
      </c>
      <c r="D85" s="1" t="b">
        <v>1</v>
      </c>
      <c r="E85" s="1" t="s">
        <v>223</v>
      </c>
      <c r="F85" s="1" t="s">
        <v>53</v>
      </c>
      <c r="G85" s="1" t="s">
        <v>62</v>
      </c>
      <c r="H85" s="1" t="s">
        <v>224</v>
      </c>
      <c r="I85" s="1" t="s">
        <v>64</v>
      </c>
      <c r="J85" s="1">
        <v>83</v>
      </c>
    </row>
    <row r="86" spans="1:10" x14ac:dyDescent="0.25">
      <c r="A86" s="1">
        <v>85</v>
      </c>
      <c r="B86" s="3">
        <v>46093.359537037039</v>
      </c>
      <c r="C86" s="3">
        <v>46093.359560185185</v>
      </c>
      <c r="D86" s="1" t="b">
        <v>1</v>
      </c>
      <c r="E86" s="1" t="s">
        <v>225</v>
      </c>
      <c r="F86" s="1" t="s">
        <v>53</v>
      </c>
      <c r="G86" s="1" t="s">
        <v>58</v>
      </c>
      <c r="H86" s="1" t="s">
        <v>226</v>
      </c>
      <c r="I86" s="1" t="s">
        <v>60</v>
      </c>
      <c r="J86" s="1">
        <v>84</v>
      </c>
    </row>
    <row r="87" spans="1:10" x14ac:dyDescent="0.25">
      <c r="A87" s="1">
        <v>86</v>
      </c>
      <c r="B87" s="3">
        <v>46093.359560185185</v>
      </c>
      <c r="C87" s="3">
        <v>46093.359571759262</v>
      </c>
      <c r="D87" s="1" t="b">
        <v>1</v>
      </c>
      <c r="E87" s="1" t="s">
        <v>227</v>
      </c>
      <c r="F87" s="1" t="s">
        <v>53</v>
      </c>
      <c r="G87" s="1" t="s">
        <v>62</v>
      </c>
      <c r="H87" s="1" t="s">
        <v>228</v>
      </c>
      <c r="I87" s="1" t="s">
        <v>64</v>
      </c>
      <c r="J87" s="1">
        <v>85</v>
      </c>
    </row>
    <row r="88" spans="1:10" x14ac:dyDescent="0.25">
      <c r="A88" s="1">
        <v>87</v>
      </c>
      <c r="B88" s="3">
        <v>46093.359571759262</v>
      </c>
      <c r="C88" s="3">
        <v>46093.359594907408</v>
      </c>
      <c r="D88" s="1" t="b">
        <v>1</v>
      </c>
      <c r="E88" s="1" t="s">
        <v>229</v>
      </c>
      <c r="F88" s="1" t="s">
        <v>53</v>
      </c>
      <c r="G88" s="1" t="s">
        <v>58</v>
      </c>
      <c r="H88" s="1" t="s">
        <v>230</v>
      </c>
      <c r="I88" s="1" t="s">
        <v>60</v>
      </c>
      <c r="J88" s="1">
        <v>86</v>
      </c>
    </row>
    <row r="89" spans="1:10" x14ac:dyDescent="0.25">
      <c r="A89" s="1">
        <v>88</v>
      </c>
      <c r="B89" s="3">
        <v>46093.359594907408</v>
      </c>
      <c r="C89" s="3">
        <v>46093.359594907408</v>
      </c>
      <c r="D89" s="1" t="b">
        <v>1</v>
      </c>
      <c r="E89" s="1" t="s">
        <v>231</v>
      </c>
      <c r="F89" s="1" t="s">
        <v>53</v>
      </c>
      <c r="G89" s="1" t="s">
        <v>62</v>
      </c>
      <c r="H89" s="1" t="s">
        <v>232</v>
      </c>
      <c r="I89" s="1" t="s">
        <v>64</v>
      </c>
      <c r="J89" s="1">
        <v>87</v>
      </c>
    </row>
    <row r="90" spans="1:10" x14ac:dyDescent="0.25">
      <c r="A90" s="1">
        <v>89</v>
      </c>
      <c r="B90" s="3">
        <v>46093.359594907408</v>
      </c>
      <c r="C90" s="3">
        <v>46093.359618055554</v>
      </c>
      <c r="D90" s="1" t="b">
        <v>1</v>
      </c>
      <c r="E90" s="1" t="s">
        <v>233</v>
      </c>
      <c r="F90" s="1" t="s">
        <v>53</v>
      </c>
      <c r="G90" s="1" t="s">
        <v>58</v>
      </c>
      <c r="H90" s="1" t="s">
        <v>234</v>
      </c>
      <c r="I90" s="1" t="s">
        <v>60</v>
      </c>
      <c r="J90" s="1">
        <v>88</v>
      </c>
    </row>
    <row r="91" spans="1:10" x14ac:dyDescent="0.25">
      <c r="A91" s="1">
        <v>90</v>
      </c>
      <c r="B91" s="3">
        <v>46093.359618055554</v>
      </c>
      <c r="C91" s="3">
        <v>46093.359618055554</v>
      </c>
      <c r="D91" s="1" t="b">
        <v>1</v>
      </c>
      <c r="E91" s="1" t="s">
        <v>235</v>
      </c>
      <c r="F91" s="1" t="s">
        <v>53</v>
      </c>
      <c r="G91" s="1" t="s">
        <v>62</v>
      </c>
      <c r="H91" s="1" t="s">
        <v>236</v>
      </c>
      <c r="I91" s="1" t="s">
        <v>64</v>
      </c>
      <c r="J91" s="1">
        <v>89</v>
      </c>
    </row>
    <row r="92" spans="1:10" x14ac:dyDescent="0.25">
      <c r="A92" s="1">
        <v>91</v>
      </c>
      <c r="B92" s="3">
        <v>46093.359618055554</v>
      </c>
      <c r="C92" s="3">
        <v>46093.359629629631</v>
      </c>
      <c r="D92" s="1" t="b">
        <v>1</v>
      </c>
      <c r="E92" s="1" t="s">
        <v>237</v>
      </c>
      <c r="F92" s="1" t="s">
        <v>53</v>
      </c>
      <c r="G92" s="1" t="s">
        <v>58</v>
      </c>
      <c r="H92" s="1" t="s">
        <v>238</v>
      </c>
      <c r="I92" s="1" t="s">
        <v>60</v>
      </c>
      <c r="J92" s="1">
        <v>90</v>
      </c>
    </row>
    <row r="93" spans="1:10" x14ac:dyDescent="0.25">
      <c r="A93" s="1">
        <v>92</v>
      </c>
      <c r="B93" s="3">
        <v>46093.359629629631</v>
      </c>
      <c r="C93" s="3">
        <v>46093.3596412037</v>
      </c>
      <c r="D93" s="1" t="b">
        <v>1</v>
      </c>
      <c r="E93" s="1" t="s">
        <v>239</v>
      </c>
      <c r="F93" s="1" t="s">
        <v>53</v>
      </c>
      <c r="G93" s="1" t="s">
        <v>62</v>
      </c>
      <c r="H93" s="1" t="s">
        <v>240</v>
      </c>
      <c r="I93" s="1" t="s">
        <v>64</v>
      </c>
      <c r="J93" s="1">
        <v>91</v>
      </c>
    </row>
    <row r="94" spans="1:10" x14ac:dyDescent="0.25">
      <c r="A94" s="1">
        <v>93</v>
      </c>
      <c r="B94" s="3">
        <v>46093.3596412037</v>
      </c>
      <c r="C94" s="3">
        <v>46093.359652777777</v>
      </c>
      <c r="D94" s="1" t="b">
        <v>1</v>
      </c>
      <c r="E94" s="1" t="s">
        <v>241</v>
      </c>
      <c r="F94" s="1" t="s">
        <v>53</v>
      </c>
      <c r="G94" s="1" t="s">
        <v>58</v>
      </c>
      <c r="H94" s="1" t="s">
        <v>242</v>
      </c>
      <c r="I94" s="1" t="s">
        <v>60</v>
      </c>
      <c r="J94" s="1">
        <v>92</v>
      </c>
    </row>
    <row r="95" spans="1:10" x14ac:dyDescent="0.25">
      <c r="A95" s="1">
        <v>94</v>
      </c>
      <c r="B95" s="3">
        <v>46093.359652777777</v>
      </c>
      <c r="C95" s="3">
        <v>46093.359664351854</v>
      </c>
      <c r="D95" s="1" t="b">
        <v>1</v>
      </c>
      <c r="E95" s="1" t="s">
        <v>243</v>
      </c>
      <c r="F95" s="1" t="s">
        <v>53</v>
      </c>
      <c r="G95" s="1" t="s">
        <v>62</v>
      </c>
      <c r="H95" s="1" t="s">
        <v>244</v>
      </c>
      <c r="I95" s="1" t="s">
        <v>64</v>
      </c>
      <c r="J95" s="1">
        <v>93</v>
      </c>
    </row>
    <row r="96" spans="1:10" x14ac:dyDescent="0.25">
      <c r="A96" s="1">
        <v>95</v>
      </c>
      <c r="B96" s="3">
        <v>46093.359664351854</v>
      </c>
      <c r="C96" s="3">
        <v>46093.359664351854</v>
      </c>
      <c r="D96" s="1" t="b">
        <v>1</v>
      </c>
      <c r="E96" s="1" t="s">
        <v>245</v>
      </c>
      <c r="F96" s="1" t="s">
        <v>53</v>
      </c>
      <c r="G96" s="1" t="s">
        <v>58</v>
      </c>
      <c r="H96" s="1" t="s">
        <v>246</v>
      </c>
      <c r="I96" s="1" t="s">
        <v>60</v>
      </c>
      <c r="J96" s="1">
        <v>94</v>
      </c>
    </row>
    <row r="97" spans="1:10" x14ac:dyDescent="0.25">
      <c r="A97" s="1">
        <v>96</v>
      </c>
      <c r="B97" s="3">
        <v>46093.359664351854</v>
      </c>
      <c r="C97" s="3">
        <v>46093.359675925924</v>
      </c>
      <c r="D97" s="1" t="b">
        <v>1</v>
      </c>
      <c r="E97" s="1" t="s">
        <v>247</v>
      </c>
      <c r="F97" s="1" t="s">
        <v>53</v>
      </c>
      <c r="G97" s="1" t="s">
        <v>62</v>
      </c>
      <c r="H97" s="1" t="s">
        <v>248</v>
      </c>
      <c r="I97" s="1" t="s">
        <v>64</v>
      </c>
      <c r="J97" s="1">
        <v>95</v>
      </c>
    </row>
    <row r="98" spans="1:10" x14ac:dyDescent="0.25">
      <c r="A98" s="1">
        <v>97</v>
      </c>
      <c r="B98" s="3">
        <v>46093.359675925924</v>
      </c>
      <c r="C98" s="3">
        <v>46093.3596875</v>
      </c>
      <c r="D98" s="1" t="b">
        <v>1</v>
      </c>
      <c r="E98" s="1" t="s">
        <v>249</v>
      </c>
      <c r="F98" s="1" t="s">
        <v>53</v>
      </c>
      <c r="G98" s="1" t="s">
        <v>58</v>
      </c>
      <c r="H98" s="1" t="s">
        <v>250</v>
      </c>
      <c r="I98" s="1" t="s">
        <v>60</v>
      </c>
      <c r="J98" s="1">
        <v>96</v>
      </c>
    </row>
    <row r="99" spans="1:10" x14ac:dyDescent="0.25">
      <c r="A99" s="1">
        <v>98</v>
      </c>
      <c r="B99" s="3">
        <v>46093.3596875</v>
      </c>
      <c r="C99" s="3">
        <v>46093.359699074077</v>
      </c>
      <c r="D99" s="1" t="b">
        <v>1</v>
      </c>
      <c r="E99" s="1" t="s">
        <v>251</v>
      </c>
      <c r="F99" s="1" t="s">
        <v>53</v>
      </c>
      <c r="G99" s="1" t="s">
        <v>62</v>
      </c>
      <c r="H99" s="1" t="s">
        <v>252</v>
      </c>
      <c r="I99" s="1" t="s">
        <v>64</v>
      </c>
      <c r="J99" s="1">
        <v>97</v>
      </c>
    </row>
    <row r="100" spans="1:10" x14ac:dyDescent="0.25">
      <c r="A100" s="1">
        <v>99</v>
      </c>
      <c r="B100" s="3">
        <v>46093.359699074077</v>
      </c>
      <c r="C100" s="3">
        <v>46093.359710648147</v>
      </c>
      <c r="D100" s="1" t="b">
        <v>1</v>
      </c>
      <c r="E100" s="1" t="s">
        <v>253</v>
      </c>
      <c r="F100" s="1" t="s">
        <v>53</v>
      </c>
      <c r="G100" s="1" t="s">
        <v>58</v>
      </c>
      <c r="H100" s="1" t="s">
        <v>254</v>
      </c>
      <c r="I100" s="1" t="s">
        <v>60</v>
      </c>
      <c r="J100" s="1">
        <v>98</v>
      </c>
    </row>
    <row r="101" spans="1:10" x14ac:dyDescent="0.25">
      <c r="A101" s="1">
        <v>100</v>
      </c>
      <c r="B101" s="3">
        <v>46093.359710648147</v>
      </c>
      <c r="C101" s="3">
        <v>46093.359722222223</v>
      </c>
      <c r="D101" s="1" t="b">
        <v>1</v>
      </c>
      <c r="E101" s="1" t="s">
        <v>255</v>
      </c>
      <c r="F101" s="1" t="s">
        <v>53</v>
      </c>
      <c r="G101" s="1" t="s">
        <v>62</v>
      </c>
      <c r="H101" s="1" t="s">
        <v>256</v>
      </c>
      <c r="I101" s="1" t="s">
        <v>64</v>
      </c>
      <c r="J101" s="1">
        <v>99</v>
      </c>
    </row>
    <row r="102" spans="1:10" x14ac:dyDescent="0.25">
      <c r="A102" s="1">
        <v>101</v>
      </c>
      <c r="B102" s="3">
        <v>46093.359722222223</v>
      </c>
      <c r="C102" s="3">
        <v>46093.359733796293</v>
      </c>
      <c r="D102" s="1" t="b">
        <v>1</v>
      </c>
      <c r="E102" s="1" t="s">
        <v>257</v>
      </c>
      <c r="F102" s="1" t="s">
        <v>53</v>
      </c>
      <c r="G102" s="1" t="s">
        <v>58</v>
      </c>
      <c r="H102" s="1" t="s">
        <v>258</v>
      </c>
      <c r="I102" s="1" t="s">
        <v>60</v>
      </c>
      <c r="J102" s="1">
        <v>100</v>
      </c>
    </row>
    <row r="103" spans="1:10" x14ac:dyDescent="0.25">
      <c r="A103" s="1">
        <v>102</v>
      </c>
      <c r="B103" s="3">
        <v>46093.359733796293</v>
      </c>
      <c r="C103" s="3">
        <v>46093.359733796293</v>
      </c>
      <c r="D103" s="1" t="b">
        <v>1</v>
      </c>
      <c r="E103" s="1" t="s">
        <v>259</v>
      </c>
      <c r="F103" s="1" t="s">
        <v>53</v>
      </c>
      <c r="G103" s="1" t="s">
        <v>62</v>
      </c>
      <c r="H103" s="1" t="s">
        <v>260</v>
      </c>
      <c r="I103" s="1" t="s">
        <v>64</v>
      </c>
      <c r="J103" s="1">
        <v>101</v>
      </c>
    </row>
    <row r="104" spans="1:10" x14ac:dyDescent="0.25">
      <c r="A104" s="1">
        <v>103</v>
      </c>
      <c r="B104" s="3">
        <v>46093.359733796293</v>
      </c>
      <c r="C104" s="3">
        <v>46093.35974537037</v>
      </c>
      <c r="D104" s="1" t="b">
        <v>1</v>
      </c>
      <c r="E104" s="1" t="s">
        <v>261</v>
      </c>
      <c r="F104" s="1" t="s">
        <v>53</v>
      </c>
      <c r="G104" s="1" t="s">
        <v>58</v>
      </c>
      <c r="H104" s="1" t="s">
        <v>262</v>
      </c>
      <c r="I104" s="1" t="s">
        <v>60</v>
      </c>
      <c r="J104" s="1">
        <v>102</v>
      </c>
    </row>
    <row r="105" spans="1:10" x14ac:dyDescent="0.25">
      <c r="A105" s="1">
        <v>104</v>
      </c>
      <c r="B105" s="3">
        <v>46093.35974537037</v>
      </c>
      <c r="C105" s="3">
        <v>46093.359756944446</v>
      </c>
      <c r="D105" s="1" t="b">
        <v>1</v>
      </c>
      <c r="E105" s="1" t="s">
        <v>263</v>
      </c>
      <c r="F105" s="1" t="s">
        <v>53</v>
      </c>
      <c r="G105" s="1" t="s">
        <v>62</v>
      </c>
      <c r="H105" s="1" t="s">
        <v>264</v>
      </c>
      <c r="I105" s="1" t="s">
        <v>64</v>
      </c>
      <c r="J105" s="1">
        <v>103</v>
      </c>
    </row>
    <row r="106" spans="1:10" x14ac:dyDescent="0.25">
      <c r="A106" s="1">
        <v>105</v>
      </c>
      <c r="B106" s="3">
        <v>46093.359756944446</v>
      </c>
      <c r="C106" s="3">
        <v>46093.359768518516</v>
      </c>
      <c r="D106" s="1" t="b">
        <v>1</v>
      </c>
      <c r="E106" s="1" t="s">
        <v>265</v>
      </c>
      <c r="F106" s="1" t="s">
        <v>53</v>
      </c>
      <c r="G106" s="1" t="s">
        <v>58</v>
      </c>
      <c r="H106" s="1" t="s">
        <v>266</v>
      </c>
      <c r="I106" s="1" t="s">
        <v>60</v>
      </c>
      <c r="J106" s="1">
        <v>104</v>
      </c>
    </row>
    <row r="107" spans="1:10" x14ac:dyDescent="0.25">
      <c r="A107" s="1">
        <v>106</v>
      </c>
      <c r="B107" s="3">
        <v>46093.359768518516</v>
      </c>
      <c r="C107" s="3">
        <v>46093.359768518516</v>
      </c>
      <c r="D107" s="1" t="b">
        <v>1</v>
      </c>
      <c r="E107" s="1" t="s">
        <v>267</v>
      </c>
      <c r="F107" s="1" t="s">
        <v>53</v>
      </c>
      <c r="G107" s="1" t="s">
        <v>62</v>
      </c>
      <c r="H107" s="1" t="s">
        <v>268</v>
      </c>
      <c r="I107" s="1" t="s">
        <v>64</v>
      </c>
      <c r="J107" s="1">
        <v>105</v>
      </c>
    </row>
    <row r="108" spans="1:10" x14ac:dyDescent="0.25">
      <c r="A108" s="1">
        <v>107</v>
      </c>
      <c r="B108" s="3">
        <v>46093.359768518516</v>
      </c>
      <c r="C108" s="3">
        <v>46093.359780092593</v>
      </c>
      <c r="D108" s="1" t="b">
        <v>1</v>
      </c>
      <c r="E108" s="1" t="s">
        <v>269</v>
      </c>
      <c r="F108" s="1" t="s">
        <v>53</v>
      </c>
      <c r="G108" s="1" t="s">
        <v>58</v>
      </c>
      <c r="H108" s="1" t="s">
        <v>270</v>
      </c>
      <c r="I108" s="1" t="s">
        <v>60</v>
      </c>
      <c r="J108" s="1">
        <v>106</v>
      </c>
    </row>
    <row r="109" spans="1:10" x14ac:dyDescent="0.25">
      <c r="A109" s="1">
        <v>108</v>
      </c>
      <c r="B109" s="3">
        <v>46093.359780092593</v>
      </c>
      <c r="C109" s="3">
        <v>46093.359791666669</v>
      </c>
      <c r="D109" s="1" t="b">
        <v>1</v>
      </c>
      <c r="E109" s="1" t="s">
        <v>271</v>
      </c>
      <c r="F109" s="1" t="s">
        <v>53</v>
      </c>
      <c r="G109" s="1" t="s">
        <v>62</v>
      </c>
      <c r="H109" s="1" t="s">
        <v>272</v>
      </c>
      <c r="I109" s="1" t="s">
        <v>64</v>
      </c>
      <c r="J109" s="1">
        <v>107</v>
      </c>
    </row>
    <row r="110" spans="1:10" x14ac:dyDescent="0.25">
      <c r="A110" s="1">
        <v>109</v>
      </c>
      <c r="B110" s="3">
        <v>46093.359791666669</v>
      </c>
      <c r="C110" s="3">
        <v>46093.359803240739</v>
      </c>
      <c r="D110" s="1" t="b">
        <v>1</v>
      </c>
      <c r="E110" s="1" t="s">
        <v>273</v>
      </c>
      <c r="F110" s="1" t="s">
        <v>53</v>
      </c>
      <c r="G110" s="1" t="s">
        <v>58</v>
      </c>
      <c r="H110" s="1" t="s">
        <v>274</v>
      </c>
      <c r="I110" s="1" t="s">
        <v>60</v>
      </c>
      <c r="J110" s="1">
        <v>108</v>
      </c>
    </row>
    <row r="111" spans="1:10" x14ac:dyDescent="0.25">
      <c r="A111" s="1">
        <v>110</v>
      </c>
      <c r="B111" s="3">
        <v>46093.359803240739</v>
      </c>
      <c r="C111" s="3">
        <v>46093.359803240739</v>
      </c>
      <c r="D111" s="1" t="b">
        <v>1</v>
      </c>
      <c r="E111" s="1" t="s">
        <v>275</v>
      </c>
      <c r="F111" s="1" t="s">
        <v>53</v>
      </c>
      <c r="G111" s="1" t="s">
        <v>62</v>
      </c>
      <c r="H111" s="1" t="s">
        <v>276</v>
      </c>
      <c r="I111" s="1" t="s">
        <v>64</v>
      </c>
      <c r="J111" s="1">
        <v>109</v>
      </c>
    </row>
    <row r="112" spans="1:10" x14ac:dyDescent="0.25">
      <c r="A112" s="1">
        <v>111</v>
      </c>
      <c r="B112" s="3">
        <v>46093.359803240739</v>
      </c>
      <c r="C112" s="3">
        <v>46093.359826388885</v>
      </c>
      <c r="D112" s="1" t="b">
        <v>1</v>
      </c>
      <c r="E112" s="1" t="s">
        <v>277</v>
      </c>
      <c r="F112" s="1" t="s">
        <v>53</v>
      </c>
      <c r="G112" s="1" t="s">
        <v>58</v>
      </c>
      <c r="H112" s="1" t="s">
        <v>278</v>
      </c>
      <c r="I112" s="1" t="s">
        <v>60</v>
      </c>
      <c r="J112" s="1">
        <v>110</v>
      </c>
    </row>
    <row r="113" spans="1:10" x14ac:dyDescent="0.25">
      <c r="A113" s="1">
        <v>112</v>
      </c>
      <c r="B113" s="3">
        <v>46093.359826388885</v>
      </c>
      <c r="C113" s="3">
        <v>46093.359837962962</v>
      </c>
      <c r="D113" s="1" t="b">
        <v>1</v>
      </c>
      <c r="E113" s="1" t="s">
        <v>279</v>
      </c>
      <c r="F113" s="1" t="s">
        <v>53</v>
      </c>
      <c r="G113" s="1" t="s">
        <v>62</v>
      </c>
      <c r="H113" s="1" t="s">
        <v>280</v>
      </c>
      <c r="I113" s="1" t="s">
        <v>64</v>
      </c>
      <c r="J113" s="1">
        <v>111</v>
      </c>
    </row>
    <row r="114" spans="1:10" x14ac:dyDescent="0.25">
      <c r="A114" s="1">
        <v>113</v>
      </c>
      <c r="B114" s="3">
        <v>46093.359837962962</v>
      </c>
      <c r="C114" s="3">
        <v>46093.359849537039</v>
      </c>
      <c r="D114" s="1" t="b">
        <v>1</v>
      </c>
      <c r="E114" s="1" t="s">
        <v>281</v>
      </c>
      <c r="F114" s="1" t="s">
        <v>53</v>
      </c>
      <c r="G114" s="1" t="s">
        <v>58</v>
      </c>
      <c r="H114" s="1" t="s">
        <v>282</v>
      </c>
      <c r="I114" s="1" t="s">
        <v>60</v>
      </c>
      <c r="J114" s="1">
        <v>112</v>
      </c>
    </row>
    <row r="115" spans="1:10" x14ac:dyDescent="0.25">
      <c r="A115" s="1">
        <v>114</v>
      </c>
      <c r="B115" s="3">
        <v>46093.359849537039</v>
      </c>
      <c r="C115" s="3">
        <v>46093.359861111108</v>
      </c>
      <c r="D115" s="1" t="b">
        <v>1</v>
      </c>
      <c r="E115" s="1" t="s">
        <v>283</v>
      </c>
      <c r="F115" s="1" t="s">
        <v>53</v>
      </c>
      <c r="G115" s="1" t="s">
        <v>62</v>
      </c>
      <c r="H115" s="1" t="s">
        <v>284</v>
      </c>
      <c r="I115" s="1" t="s">
        <v>64</v>
      </c>
      <c r="J115" s="1">
        <v>113</v>
      </c>
    </row>
    <row r="116" spans="1:10" x14ac:dyDescent="0.25">
      <c r="A116" s="1">
        <v>115</v>
      </c>
      <c r="B116" s="3">
        <v>46093.359861111108</v>
      </c>
      <c r="C116" s="3">
        <v>46093.359861111108</v>
      </c>
      <c r="D116" s="1" t="b">
        <v>1</v>
      </c>
      <c r="E116" s="1" t="s">
        <v>285</v>
      </c>
      <c r="F116" s="1" t="s">
        <v>53</v>
      </c>
      <c r="G116" s="1" t="s">
        <v>58</v>
      </c>
      <c r="H116" s="1" t="s">
        <v>286</v>
      </c>
      <c r="I116" s="1" t="s">
        <v>60</v>
      </c>
      <c r="J116" s="1">
        <v>114</v>
      </c>
    </row>
    <row r="117" spans="1:10" x14ac:dyDescent="0.25">
      <c r="A117" s="1">
        <v>116</v>
      </c>
      <c r="B117" s="3">
        <v>46093.359861111108</v>
      </c>
      <c r="C117" s="3">
        <v>46093.359872685185</v>
      </c>
      <c r="D117" s="1" t="b">
        <v>1</v>
      </c>
      <c r="E117" s="1" t="s">
        <v>287</v>
      </c>
      <c r="F117" s="1" t="s">
        <v>53</v>
      </c>
      <c r="G117" s="1" t="s">
        <v>62</v>
      </c>
      <c r="H117" s="1" t="s">
        <v>288</v>
      </c>
      <c r="I117" s="1" t="s">
        <v>64</v>
      </c>
      <c r="J117" s="1">
        <v>115</v>
      </c>
    </row>
    <row r="118" spans="1:10" x14ac:dyDescent="0.25">
      <c r="A118" s="1">
        <v>117</v>
      </c>
      <c r="B118" s="3">
        <v>46093.359872685185</v>
      </c>
      <c r="C118" s="3">
        <v>46093.359884259262</v>
      </c>
      <c r="D118" s="1" t="b">
        <v>1</v>
      </c>
      <c r="E118" s="1" t="s">
        <v>289</v>
      </c>
      <c r="F118" s="1" t="s">
        <v>53</v>
      </c>
      <c r="G118" s="1" t="s">
        <v>58</v>
      </c>
      <c r="H118" s="1" t="s">
        <v>290</v>
      </c>
      <c r="I118" s="1" t="s">
        <v>60</v>
      </c>
      <c r="J118" s="1">
        <v>116</v>
      </c>
    </row>
    <row r="119" spans="1:10" x14ac:dyDescent="0.25">
      <c r="A119" s="1">
        <v>118</v>
      </c>
      <c r="B119" s="3">
        <v>46093.359884259262</v>
      </c>
      <c r="C119" s="3">
        <v>46093.359895833331</v>
      </c>
      <c r="D119" s="1" t="b">
        <v>1</v>
      </c>
      <c r="E119" s="1" t="s">
        <v>291</v>
      </c>
      <c r="F119" s="1" t="s">
        <v>53</v>
      </c>
      <c r="G119" s="1" t="s">
        <v>62</v>
      </c>
      <c r="H119" s="1" t="s">
        <v>292</v>
      </c>
      <c r="I119" s="1" t="s">
        <v>64</v>
      </c>
      <c r="J119" s="1">
        <v>117</v>
      </c>
    </row>
    <row r="120" spans="1:10" x14ac:dyDescent="0.25">
      <c r="A120" s="1">
        <v>119</v>
      </c>
      <c r="B120" s="3">
        <v>46093.359895833331</v>
      </c>
      <c r="C120" s="3">
        <v>46093.359895833331</v>
      </c>
      <c r="D120" s="1" t="b">
        <v>1</v>
      </c>
      <c r="E120" s="1" t="s">
        <v>293</v>
      </c>
      <c r="F120" s="1" t="s">
        <v>53</v>
      </c>
      <c r="G120" s="1" t="s">
        <v>58</v>
      </c>
      <c r="H120" s="1" t="s">
        <v>294</v>
      </c>
      <c r="I120" s="1" t="s">
        <v>60</v>
      </c>
      <c r="J120" s="1">
        <v>118</v>
      </c>
    </row>
    <row r="121" spans="1:10" x14ac:dyDescent="0.25">
      <c r="A121" s="1">
        <v>120</v>
      </c>
      <c r="B121" s="3">
        <v>46093.359895833331</v>
      </c>
      <c r="C121" s="3">
        <v>46093.359907407408</v>
      </c>
      <c r="D121" s="1" t="b">
        <v>1</v>
      </c>
      <c r="E121" s="1" t="s">
        <v>295</v>
      </c>
      <c r="F121" s="1" t="s">
        <v>53</v>
      </c>
      <c r="G121" s="1" t="s">
        <v>62</v>
      </c>
      <c r="H121" s="1" t="s">
        <v>296</v>
      </c>
      <c r="I121" s="1" t="s">
        <v>64</v>
      </c>
      <c r="J121" s="1">
        <v>119</v>
      </c>
    </row>
    <row r="122" spans="1:10" x14ac:dyDescent="0.25">
      <c r="A122" s="1">
        <v>121</v>
      </c>
      <c r="B122" s="3">
        <v>46093.359907407408</v>
      </c>
      <c r="C122" s="3">
        <v>46093.359918981485</v>
      </c>
      <c r="D122" s="1" t="b">
        <v>1</v>
      </c>
      <c r="E122" s="1" t="s">
        <v>297</v>
      </c>
      <c r="F122" s="1" t="s">
        <v>53</v>
      </c>
      <c r="G122" s="1" t="s">
        <v>58</v>
      </c>
      <c r="H122" s="1" t="s">
        <v>298</v>
      </c>
      <c r="I122" s="1" t="s">
        <v>60</v>
      </c>
      <c r="J122" s="1">
        <v>120</v>
      </c>
    </row>
    <row r="123" spans="1:10" x14ac:dyDescent="0.25">
      <c r="A123" s="1">
        <v>122</v>
      </c>
      <c r="B123" s="3">
        <v>46093.359918981485</v>
      </c>
      <c r="C123" s="3">
        <v>46093.359918981485</v>
      </c>
      <c r="D123" s="1" t="b">
        <v>1</v>
      </c>
      <c r="E123" s="1" t="s">
        <v>299</v>
      </c>
      <c r="F123" s="1" t="s">
        <v>53</v>
      </c>
      <c r="G123" s="1" t="s">
        <v>62</v>
      </c>
      <c r="H123" s="1" t="s">
        <v>300</v>
      </c>
      <c r="I123" s="1" t="s">
        <v>64</v>
      </c>
      <c r="J123" s="1">
        <v>121</v>
      </c>
    </row>
    <row r="124" spans="1:10" x14ac:dyDescent="0.25">
      <c r="A124" s="1">
        <v>123</v>
      </c>
      <c r="B124" s="3">
        <v>46093.359918981485</v>
      </c>
      <c r="C124" s="3">
        <v>46093.359930555554</v>
      </c>
      <c r="D124" s="1" t="b">
        <v>1</v>
      </c>
      <c r="E124" s="1" t="s">
        <v>301</v>
      </c>
      <c r="F124" s="1" t="s">
        <v>53</v>
      </c>
      <c r="G124" s="1" t="s">
        <v>58</v>
      </c>
      <c r="H124" s="1" t="s">
        <v>302</v>
      </c>
      <c r="I124" s="1" t="s">
        <v>60</v>
      </c>
      <c r="J124" s="1">
        <v>122</v>
      </c>
    </row>
    <row r="125" spans="1:10" x14ac:dyDescent="0.25">
      <c r="A125" s="1">
        <v>124</v>
      </c>
      <c r="B125" s="3">
        <v>46093.359930555554</v>
      </c>
      <c r="C125" s="3">
        <v>46093.359942129631</v>
      </c>
      <c r="D125" s="1" t="b">
        <v>1</v>
      </c>
      <c r="E125" s="1" t="s">
        <v>303</v>
      </c>
      <c r="F125" s="1" t="s">
        <v>53</v>
      </c>
      <c r="G125" s="1" t="s">
        <v>62</v>
      </c>
      <c r="H125" s="1" t="s">
        <v>304</v>
      </c>
      <c r="I125" s="1" t="s">
        <v>64</v>
      </c>
      <c r="J125" s="1">
        <v>123</v>
      </c>
    </row>
    <row r="126" spans="1:10" x14ac:dyDescent="0.25">
      <c r="A126" s="1">
        <v>125</v>
      </c>
      <c r="B126" s="3">
        <v>46093.359942129631</v>
      </c>
      <c r="C126" s="3">
        <v>46093.359953703701</v>
      </c>
      <c r="D126" s="1" t="b">
        <v>1</v>
      </c>
      <c r="E126" s="1" t="s">
        <v>305</v>
      </c>
      <c r="F126" s="1" t="s">
        <v>53</v>
      </c>
      <c r="G126" s="1" t="s">
        <v>58</v>
      </c>
      <c r="H126" s="1" t="s">
        <v>306</v>
      </c>
      <c r="I126" s="1" t="s">
        <v>60</v>
      </c>
      <c r="J126" s="1">
        <v>124</v>
      </c>
    </row>
    <row r="127" spans="1:10" x14ac:dyDescent="0.25">
      <c r="A127" s="1">
        <v>126</v>
      </c>
      <c r="B127" s="3">
        <v>46093.359953703701</v>
      </c>
      <c r="C127" s="3">
        <v>46093.359965277778</v>
      </c>
      <c r="D127" s="1" t="b">
        <v>1</v>
      </c>
      <c r="E127" s="1" t="s">
        <v>307</v>
      </c>
      <c r="F127" s="1" t="s">
        <v>53</v>
      </c>
      <c r="G127" s="1" t="s">
        <v>62</v>
      </c>
      <c r="H127" s="1" t="s">
        <v>308</v>
      </c>
      <c r="I127" s="1" t="s">
        <v>64</v>
      </c>
      <c r="J127" s="1">
        <v>125</v>
      </c>
    </row>
    <row r="128" spans="1:10" x14ac:dyDescent="0.25">
      <c r="A128" s="1">
        <v>127</v>
      </c>
      <c r="B128" s="3">
        <v>46093.359965277778</v>
      </c>
      <c r="C128" s="3">
        <v>46093.359976851854</v>
      </c>
      <c r="D128" s="1" t="b">
        <v>1</v>
      </c>
      <c r="E128" s="1" t="s">
        <v>309</v>
      </c>
      <c r="F128" s="1" t="s">
        <v>53</v>
      </c>
      <c r="G128" s="1" t="s">
        <v>58</v>
      </c>
      <c r="H128" s="1" t="s">
        <v>310</v>
      </c>
      <c r="I128" s="1" t="s">
        <v>60</v>
      </c>
      <c r="J128" s="1">
        <v>126</v>
      </c>
    </row>
    <row r="129" spans="1:10" x14ac:dyDescent="0.25">
      <c r="A129" s="1">
        <v>128</v>
      </c>
      <c r="B129" s="3">
        <v>46093.359976851854</v>
      </c>
      <c r="C129" s="3">
        <v>46093.359988425924</v>
      </c>
      <c r="D129" s="1" t="b">
        <v>1</v>
      </c>
      <c r="E129" s="1" t="s">
        <v>311</v>
      </c>
      <c r="F129" s="1" t="s">
        <v>53</v>
      </c>
      <c r="G129" s="1" t="s">
        <v>62</v>
      </c>
      <c r="H129" s="1" t="s">
        <v>312</v>
      </c>
      <c r="I129" s="1" t="s">
        <v>64</v>
      </c>
      <c r="J129" s="1">
        <v>127</v>
      </c>
    </row>
    <row r="130" spans="1:10" x14ac:dyDescent="0.25">
      <c r="A130" s="1">
        <v>129</v>
      </c>
      <c r="B130" s="3">
        <v>46093.359988425924</v>
      </c>
      <c r="C130" s="3">
        <v>46093.359988425924</v>
      </c>
      <c r="D130" s="1" t="b">
        <v>1</v>
      </c>
      <c r="E130" s="1" t="s">
        <v>313</v>
      </c>
      <c r="F130" s="1" t="s">
        <v>53</v>
      </c>
      <c r="G130" s="1" t="s">
        <v>58</v>
      </c>
      <c r="H130" s="1" t="s">
        <v>314</v>
      </c>
      <c r="I130" s="1" t="s">
        <v>60</v>
      </c>
      <c r="J130" s="1">
        <v>128</v>
      </c>
    </row>
    <row r="131" spans="1:10" x14ac:dyDescent="0.25">
      <c r="A131" s="1">
        <v>130</v>
      </c>
      <c r="B131" s="3">
        <v>46093.359988425924</v>
      </c>
      <c r="C131" s="3">
        <v>46093.36</v>
      </c>
      <c r="D131" s="1" t="b">
        <v>1</v>
      </c>
      <c r="E131" s="1" t="s">
        <v>315</v>
      </c>
      <c r="F131" s="1" t="s">
        <v>53</v>
      </c>
      <c r="G131" s="1" t="s">
        <v>62</v>
      </c>
      <c r="H131" s="1" t="s">
        <v>316</v>
      </c>
      <c r="I131" s="1" t="s">
        <v>64</v>
      </c>
      <c r="J131" s="1">
        <v>129</v>
      </c>
    </row>
    <row r="132" spans="1:10" x14ac:dyDescent="0.25">
      <c r="A132" s="1">
        <v>131</v>
      </c>
      <c r="B132" s="3">
        <v>46093.36</v>
      </c>
      <c r="C132" s="3">
        <v>46093.360011574077</v>
      </c>
      <c r="D132" s="1" t="b">
        <v>1</v>
      </c>
      <c r="E132" s="1" t="s">
        <v>317</v>
      </c>
      <c r="F132" s="1" t="s">
        <v>53</v>
      </c>
      <c r="G132" s="1" t="s">
        <v>58</v>
      </c>
      <c r="H132" s="1" t="s">
        <v>318</v>
      </c>
      <c r="I132" s="1" t="s">
        <v>60</v>
      </c>
      <c r="J132" s="1">
        <v>130</v>
      </c>
    </row>
    <row r="133" spans="1:10" x14ac:dyDescent="0.25">
      <c r="A133" s="1">
        <v>132</v>
      </c>
      <c r="B133" s="3">
        <v>46093.360011574077</v>
      </c>
      <c r="C133" s="3">
        <v>46093.360011574077</v>
      </c>
      <c r="D133" s="1" t="b">
        <v>1</v>
      </c>
      <c r="E133" s="1" t="s">
        <v>319</v>
      </c>
      <c r="F133" s="1" t="s">
        <v>53</v>
      </c>
      <c r="G133" s="1" t="s">
        <v>62</v>
      </c>
      <c r="H133" s="1" t="s">
        <v>320</v>
      </c>
      <c r="I133" s="1" t="s">
        <v>64</v>
      </c>
      <c r="J133" s="1">
        <v>131</v>
      </c>
    </row>
    <row r="134" spans="1:10" x14ac:dyDescent="0.25">
      <c r="A134" s="1">
        <v>133</v>
      </c>
      <c r="B134" s="3">
        <v>46093.360011574077</v>
      </c>
      <c r="C134" s="3">
        <v>46093.360023148147</v>
      </c>
      <c r="D134" s="1" t="b">
        <v>1</v>
      </c>
      <c r="E134" s="1" t="s">
        <v>321</v>
      </c>
      <c r="F134" s="1" t="s">
        <v>53</v>
      </c>
      <c r="G134" s="1" t="s">
        <v>58</v>
      </c>
      <c r="H134" s="1" t="s">
        <v>322</v>
      </c>
      <c r="I134" s="1" t="s">
        <v>60</v>
      </c>
      <c r="J134" s="1">
        <v>132</v>
      </c>
    </row>
    <row r="135" spans="1:10" x14ac:dyDescent="0.25">
      <c r="A135" s="1">
        <v>134</v>
      </c>
      <c r="B135" s="3">
        <v>46093.360023148147</v>
      </c>
      <c r="C135" s="3">
        <v>46093.360034722224</v>
      </c>
      <c r="D135" s="1" t="b">
        <v>1</v>
      </c>
      <c r="E135" s="1" t="s">
        <v>323</v>
      </c>
      <c r="F135" s="1" t="s">
        <v>53</v>
      </c>
      <c r="G135" s="1" t="s">
        <v>62</v>
      </c>
      <c r="H135" s="1" t="s">
        <v>324</v>
      </c>
      <c r="I135" s="1" t="s">
        <v>64</v>
      </c>
      <c r="J135" s="1">
        <v>133</v>
      </c>
    </row>
    <row r="136" spans="1:10" x14ac:dyDescent="0.25">
      <c r="A136" s="1">
        <v>135</v>
      </c>
      <c r="B136" s="3">
        <v>46093.360034722224</v>
      </c>
      <c r="C136" s="3">
        <v>46093.360046296293</v>
      </c>
      <c r="D136" s="1" t="b">
        <v>1</v>
      </c>
      <c r="E136" s="1" t="s">
        <v>325</v>
      </c>
      <c r="F136" s="1" t="s">
        <v>53</v>
      </c>
      <c r="G136" s="1" t="s">
        <v>58</v>
      </c>
      <c r="H136" s="1" t="s">
        <v>326</v>
      </c>
      <c r="I136" s="1" t="s">
        <v>60</v>
      </c>
      <c r="J136" s="1">
        <v>134</v>
      </c>
    </row>
    <row r="137" spans="1:10" x14ac:dyDescent="0.25">
      <c r="A137" s="1">
        <v>136</v>
      </c>
      <c r="B137" s="3">
        <v>46093.360046296293</v>
      </c>
      <c r="C137" s="3">
        <v>46093.360046296293</v>
      </c>
      <c r="D137" s="1" t="b">
        <v>1</v>
      </c>
      <c r="E137" s="1" t="s">
        <v>327</v>
      </c>
      <c r="F137" s="1" t="s">
        <v>53</v>
      </c>
      <c r="G137" s="1" t="s">
        <v>62</v>
      </c>
      <c r="H137" s="1" t="s">
        <v>328</v>
      </c>
      <c r="I137" s="1" t="s">
        <v>64</v>
      </c>
      <c r="J137" s="1">
        <v>135</v>
      </c>
    </row>
    <row r="138" spans="1:10" x14ac:dyDescent="0.25">
      <c r="A138" s="1">
        <v>137</v>
      </c>
      <c r="B138" s="3">
        <v>46093.360046296293</v>
      </c>
      <c r="C138" s="3">
        <v>46093.36005787037</v>
      </c>
      <c r="D138" s="1" t="b">
        <v>1</v>
      </c>
      <c r="E138" s="1" t="s">
        <v>329</v>
      </c>
      <c r="F138" s="1" t="s">
        <v>53</v>
      </c>
      <c r="G138" s="1" t="s">
        <v>58</v>
      </c>
      <c r="H138" s="1" t="s">
        <v>330</v>
      </c>
      <c r="I138" s="1" t="s">
        <v>60</v>
      </c>
      <c r="J138" s="1">
        <v>136</v>
      </c>
    </row>
    <row r="139" spans="1:10" x14ac:dyDescent="0.25">
      <c r="A139" s="1">
        <v>138</v>
      </c>
      <c r="B139" s="3">
        <v>46093.36005787037</v>
      </c>
      <c r="C139" s="3">
        <v>46093.360069444447</v>
      </c>
      <c r="D139" s="1" t="b">
        <v>1</v>
      </c>
      <c r="E139" s="1" t="s">
        <v>331</v>
      </c>
      <c r="F139" s="1" t="s">
        <v>53</v>
      </c>
      <c r="G139" s="1" t="s">
        <v>62</v>
      </c>
      <c r="H139" s="1" t="s">
        <v>332</v>
      </c>
      <c r="I139" s="1" t="s">
        <v>64</v>
      </c>
      <c r="J139" s="1">
        <v>137</v>
      </c>
    </row>
    <row r="140" spans="1:10" x14ac:dyDescent="0.25">
      <c r="A140" s="1">
        <v>139</v>
      </c>
      <c r="B140" s="3">
        <v>46093.360069444447</v>
      </c>
      <c r="C140" s="3">
        <v>46093.360081018516</v>
      </c>
      <c r="D140" s="1" t="b">
        <v>1</v>
      </c>
      <c r="E140" s="1" t="s">
        <v>333</v>
      </c>
      <c r="F140" s="1" t="s">
        <v>53</v>
      </c>
      <c r="G140" s="1" t="s">
        <v>58</v>
      </c>
      <c r="H140" s="1" t="s">
        <v>334</v>
      </c>
      <c r="I140" s="1" t="s">
        <v>60</v>
      </c>
      <c r="J140" s="1">
        <v>138</v>
      </c>
    </row>
    <row r="141" spans="1:10" x14ac:dyDescent="0.25">
      <c r="A141" s="1">
        <v>140</v>
      </c>
      <c r="B141" s="3">
        <v>46093.360081018516</v>
      </c>
      <c r="C141" s="3">
        <v>46093.360092592593</v>
      </c>
      <c r="D141" s="1" t="b">
        <v>1</v>
      </c>
      <c r="E141" s="1" t="s">
        <v>335</v>
      </c>
      <c r="F141" s="1" t="s">
        <v>53</v>
      </c>
      <c r="G141" s="1" t="s">
        <v>62</v>
      </c>
      <c r="H141" s="1" t="s">
        <v>336</v>
      </c>
      <c r="I141" s="1" t="s">
        <v>64</v>
      </c>
      <c r="J141" s="1">
        <v>139</v>
      </c>
    </row>
    <row r="142" spans="1:10" x14ac:dyDescent="0.25">
      <c r="A142" s="1">
        <v>141</v>
      </c>
      <c r="B142" s="3">
        <v>46093.360092592593</v>
      </c>
      <c r="C142" s="3">
        <v>46093.36010416667</v>
      </c>
      <c r="D142" s="1" t="b">
        <v>1</v>
      </c>
      <c r="E142" s="1" t="s">
        <v>337</v>
      </c>
      <c r="F142" s="1" t="s">
        <v>53</v>
      </c>
      <c r="G142" s="1" t="s">
        <v>58</v>
      </c>
      <c r="H142" s="1" t="s">
        <v>338</v>
      </c>
      <c r="I142" s="1" t="s">
        <v>60</v>
      </c>
      <c r="J142" s="1">
        <v>140</v>
      </c>
    </row>
    <row r="143" spans="1:10" x14ac:dyDescent="0.25">
      <c r="A143" s="1">
        <v>142</v>
      </c>
      <c r="B143" s="3">
        <v>46093.36010416667</v>
      </c>
      <c r="C143" s="3">
        <v>46093.36010416667</v>
      </c>
      <c r="D143" s="1" t="b">
        <v>1</v>
      </c>
      <c r="E143" s="1" t="s">
        <v>339</v>
      </c>
      <c r="F143" s="1" t="s">
        <v>53</v>
      </c>
      <c r="G143" s="1" t="s">
        <v>62</v>
      </c>
      <c r="H143" s="1" t="s">
        <v>340</v>
      </c>
      <c r="I143" s="1" t="s">
        <v>64</v>
      </c>
      <c r="J143" s="1">
        <v>141</v>
      </c>
    </row>
    <row r="144" spans="1:10" x14ac:dyDescent="0.25">
      <c r="A144" s="1">
        <v>143</v>
      </c>
      <c r="B144" s="3">
        <v>46093.36010416667</v>
      </c>
      <c r="C144" s="3">
        <v>46093.360115740739</v>
      </c>
      <c r="D144" s="1" t="b">
        <v>1</v>
      </c>
      <c r="E144" s="1" t="s">
        <v>341</v>
      </c>
      <c r="F144" s="1" t="s">
        <v>53</v>
      </c>
      <c r="G144" s="1" t="s">
        <v>58</v>
      </c>
      <c r="H144" s="1" t="s">
        <v>342</v>
      </c>
      <c r="I144" s="1" t="s">
        <v>60</v>
      </c>
      <c r="J144" s="1">
        <v>142</v>
      </c>
    </row>
    <row r="145" spans="1:10" x14ac:dyDescent="0.25">
      <c r="A145" s="1">
        <v>144</v>
      </c>
      <c r="B145" s="3">
        <v>46093.360115740739</v>
      </c>
      <c r="C145" s="3">
        <v>46093.360127314816</v>
      </c>
      <c r="D145" s="1" t="b">
        <v>1</v>
      </c>
      <c r="E145" s="1" t="s">
        <v>343</v>
      </c>
      <c r="F145" s="1" t="s">
        <v>53</v>
      </c>
      <c r="G145" s="1" t="s">
        <v>62</v>
      </c>
      <c r="H145" s="1" t="s">
        <v>344</v>
      </c>
      <c r="I145" s="1" t="s">
        <v>64</v>
      </c>
      <c r="J145" s="1">
        <v>143</v>
      </c>
    </row>
    <row r="146" spans="1:10" x14ac:dyDescent="0.25">
      <c r="A146" s="1">
        <v>145</v>
      </c>
      <c r="B146" s="3">
        <v>46093.360127314816</v>
      </c>
      <c r="C146" s="3">
        <v>46093.360138888886</v>
      </c>
      <c r="D146" s="1" t="b">
        <v>1</v>
      </c>
      <c r="E146" s="1" t="s">
        <v>345</v>
      </c>
      <c r="F146" s="1" t="s">
        <v>53</v>
      </c>
      <c r="G146" s="1" t="s">
        <v>58</v>
      </c>
      <c r="H146" s="1" t="s">
        <v>346</v>
      </c>
      <c r="I146" s="1" t="s">
        <v>60</v>
      </c>
      <c r="J146" s="1">
        <v>144</v>
      </c>
    </row>
    <row r="147" spans="1:10" x14ac:dyDescent="0.25">
      <c r="A147" s="1">
        <v>146</v>
      </c>
      <c r="B147" s="3">
        <v>46093.360138888886</v>
      </c>
      <c r="C147" s="3">
        <v>46093.360150462962</v>
      </c>
      <c r="D147" s="1" t="b">
        <v>1</v>
      </c>
      <c r="E147" s="1" t="s">
        <v>347</v>
      </c>
      <c r="F147" s="1" t="s">
        <v>53</v>
      </c>
      <c r="G147" s="1" t="s">
        <v>62</v>
      </c>
      <c r="H147" s="1" t="s">
        <v>348</v>
      </c>
      <c r="I147" s="1" t="s">
        <v>64</v>
      </c>
      <c r="J147" s="1">
        <v>145</v>
      </c>
    </row>
    <row r="148" spans="1:10" x14ac:dyDescent="0.25">
      <c r="A148" s="1">
        <v>147</v>
      </c>
      <c r="B148" s="3">
        <v>46093.360150462962</v>
      </c>
      <c r="C148" s="3">
        <v>46093.360150462962</v>
      </c>
      <c r="D148" s="1" t="b">
        <v>1</v>
      </c>
      <c r="E148" s="1" t="s">
        <v>349</v>
      </c>
      <c r="F148" s="1" t="s">
        <v>53</v>
      </c>
      <c r="G148" s="1" t="s">
        <v>58</v>
      </c>
      <c r="H148" s="1" t="s">
        <v>350</v>
      </c>
      <c r="I148" s="1" t="s">
        <v>60</v>
      </c>
      <c r="J148" s="1">
        <v>146</v>
      </c>
    </row>
    <row r="149" spans="1:10" x14ac:dyDescent="0.25">
      <c r="A149" s="1">
        <v>148</v>
      </c>
      <c r="B149" s="3">
        <v>46093.360150462962</v>
      </c>
      <c r="C149" s="3">
        <v>46093.360162037039</v>
      </c>
      <c r="D149" s="1" t="b">
        <v>1</v>
      </c>
      <c r="E149" s="1" t="s">
        <v>351</v>
      </c>
      <c r="F149" s="1" t="s">
        <v>53</v>
      </c>
      <c r="G149" s="1" t="s">
        <v>62</v>
      </c>
      <c r="H149" s="1" t="s">
        <v>352</v>
      </c>
      <c r="I149" s="1" t="s">
        <v>64</v>
      </c>
      <c r="J149" s="1">
        <v>147</v>
      </c>
    </row>
    <row r="150" spans="1:10" x14ac:dyDescent="0.25">
      <c r="A150" s="1">
        <v>149</v>
      </c>
      <c r="B150" s="3">
        <v>46093.360162037039</v>
      </c>
      <c r="C150" s="3">
        <v>46093.360185185185</v>
      </c>
      <c r="D150" s="1" t="b">
        <v>1</v>
      </c>
      <c r="E150" s="1" t="s">
        <v>353</v>
      </c>
      <c r="F150" s="1" t="s">
        <v>53</v>
      </c>
      <c r="G150" s="1" t="s">
        <v>58</v>
      </c>
      <c r="H150" s="1" t="s">
        <v>354</v>
      </c>
      <c r="I150" s="1" t="s">
        <v>60</v>
      </c>
      <c r="J150" s="1">
        <v>148</v>
      </c>
    </row>
    <row r="151" spans="1:10" x14ac:dyDescent="0.25">
      <c r="A151" s="1">
        <v>150</v>
      </c>
      <c r="B151" s="3">
        <v>46093.360185185185</v>
      </c>
      <c r="C151" s="3">
        <v>46093.360196759262</v>
      </c>
      <c r="D151" s="1" t="b">
        <v>1</v>
      </c>
      <c r="E151" s="1" t="s">
        <v>355</v>
      </c>
      <c r="F151" s="1" t="s">
        <v>53</v>
      </c>
      <c r="G151" s="1" t="s">
        <v>356</v>
      </c>
      <c r="H151" s="1" t="s">
        <v>357</v>
      </c>
      <c r="J151" s="1">
        <v>149</v>
      </c>
    </row>
    <row r="152" spans="1:10" x14ac:dyDescent="0.25">
      <c r="A152" s="1">
        <v>151</v>
      </c>
      <c r="B152" s="3">
        <v>46093.360196759262</v>
      </c>
      <c r="C152" s="3">
        <v>46093.360208333332</v>
      </c>
      <c r="D152" s="1" t="b">
        <v>1</v>
      </c>
      <c r="E152" s="1" t="s">
        <v>358</v>
      </c>
      <c r="F152" s="1" t="s">
        <v>53</v>
      </c>
      <c r="G152" s="1" t="s">
        <v>359</v>
      </c>
      <c r="H152" s="1" t="s">
        <v>360</v>
      </c>
      <c r="J152" s="1">
        <v>150</v>
      </c>
    </row>
    <row r="153" spans="1:10" x14ac:dyDescent="0.25">
      <c r="A153" s="1">
        <v>152</v>
      </c>
      <c r="B153" s="3">
        <v>46093.360208333332</v>
      </c>
      <c r="C153" s="3">
        <v>46093.360219907408</v>
      </c>
      <c r="D153" s="1" t="b">
        <v>1</v>
      </c>
      <c r="E153" s="1" t="s">
        <v>361</v>
      </c>
      <c r="F153" s="1" t="s">
        <v>53</v>
      </c>
      <c r="G153" s="1" t="s">
        <v>359</v>
      </c>
      <c r="H153" s="1" t="s">
        <v>362</v>
      </c>
      <c r="J153" s="1">
        <v>151</v>
      </c>
    </row>
    <row r="154" spans="1:10" x14ac:dyDescent="0.25">
      <c r="A154" s="1">
        <v>153</v>
      </c>
      <c r="B154" s="3">
        <v>46093.360219907408</v>
      </c>
      <c r="C154" s="3">
        <v>46093.360231481478</v>
      </c>
      <c r="D154" s="1" t="b">
        <v>1</v>
      </c>
      <c r="E154" s="1" t="s">
        <v>363</v>
      </c>
      <c r="F154" s="1" t="s">
        <v>53</v>
      </c>
      <c r="G154" s="1" t="s">
        <v>359</v>
      </c>
      <c r="H154" s="1" t="s">
        <v>364</v>
      </c>
      <c r="J154" s="1">
        <v>152</v>
      </c>
    </row>
    <row r="155" spans="1:10" x14ac:dyDescent="0.25">
      <c r="A155" s="1">
        <v>154</v>
      </c>
      <c r="B155" s="3">
        <v>46093.360231481478</v>
      </c>
      <c r="C155" s="3">
        <v>46093.360243055555</v>
      </c>
      <c r="D155" s="1" t="b">
        <v>1</v>
      </c>
      <c r="E155" s="1" t="s">
        <v>365</v>
      </c>
      <c r="F155" s="1" t="s">
        <v>53</v>
      </c>
      <c r="G155" s="1" t="s">
        <v>359</v>
      </c>
      <c r="H155" s="1" t="s">
        <v>366</v>
      </c>
      <c r="J155" s="1">
        <v>153</v>
      </c>
    </row>
    <row r="156" spans="1:10" x14ac:dyDescent="0.25">
      <c r="A156" s="1">
        <v>155</v>
      </c>
      <c r="B156" s="3">
        <v>46093.360243055555</v>
      </c>
      <c r="C156" s="3">
        <v>46093.360254629632</v>
      </c>
      <c r="D156" s="1" t="b">
        <v>1</v>
      </c>
      <c r="E156" s="1" t="s">
        <v>367</v>
      </c>
      <c r="F156" s="1" t="s">
        <v>53</v>
      </c>
      <c r="G156" s="1" t="s">
        <v>359</v>
      </c>
      <c r="H156" s="1" t="s">
        <v>368</v>
      </c>
      <c r="J156" s="1">
        <v>154</v>
      </c>
    </row>
    <row r="157" spans="1:10" x14ac:dyDescent="0.25">
      <c r="A157" s="1">
        <v>156</v>
      </c>
      <c r="B157" s="3">
        <v>46093.360254629632</v>
      </c>
      <c r="C157" s="3">
        <v>46093.360266203701</v>
      </c>
      <c r="D157" s="1" t="b">
        <v>1</v>
      </c>
      <c r="E157" s="1" t="s">
        <v>369</v>
      </c>
      <c r="F157" s="1" t="s">
        <v>53</v>
      </c>
      <c r="G157" s="1" t="s">
        <v>359</v>
      </c>
      <c r="H157" s="1" t="s">
        <v>370</v>
      </c>
      <c r="J157" s="1">
        <v>155</v>
      </c>
    </row>
    <row r="158" spans="1:10" x14ac:dyDescent="0.25">
      <c r="A158" s="1">
        <v>157</v>
      </c>
      <c r="B158" s="3">
        <v>46093.360266203701</v>
      </c>
      <c r="C158" s="3">
        <v>46093.360277777778</v>
      </c>
      <c r="D158" s="1" t="b">
        <v>1</v>
      </c>
      <c r="E158" s="1" t="s">
        <v>371</v>
      </c>
      <c r="F158" s="1" t="s">
        <v>53</v>
      </c>
      <c r="G158" s="1" t="s">
        <v>359</v>
      </c>
      <c r="H158" s="1" t="s">
        <v>372</v>
      </c>
      <c r="J158" s="1">
        <v>156</v>
      </c>
    </row>
    <row r="159" spans="1:10" x14ac:dyDescent="0.25">
      <c r="A159" s="1">
        <v>158</v>
      </c>
      <c r="B159" s="3">
        <v>46093.360277777778</v>
      </c>
      <c r="C159" s="3">
        <v>46093.360289351855</v>
      </c>
      <c r="D159" s="1" t="b">
        <v>1</v>
      </c>
      <c r="E159" s="1" t="s">
        <v>373</v>
      </c>
      <c r="F159" s="1" t="s">
        <v>53</v>
      </c>
      <c r="G159" s="1" t="s">
        <v>359</v>
      </c>
      <c r="H159" s="1" t="s">
        <v>374</v>
      </c>
      <c r="J159" s="1">
        <v>157</v>
      </c>
    </row>
    <row r="160" spans="1:10" x14ac:dyDescent="0.25">
      <c r="A160" s="1">
        <v>159</v>
      </c>
      <c r="B160" s="3">
        <v>46093.360289351855</v>
      </c>
      <c r="C160" s="3">
        <v>46093.360300925924</v>
      </c>
      <c r="D160" s="1" t="b">
        <v>1</v>
      </c>
      <c r="E160" s="1" t="s">
        <v>375</v>
      </c>
      <c r="F160" s="1" t="s">
        <v>53</v>
      </c>
      <c r="G160" s="1" t="s">
        <v>359</v>
      </c>
      <c r="H160" s="1" t="s">
        <v>376</v>
      </c>
      <c r="J160" s="1">
        <v>158</v>
      </c>
    </row>
    <row r="161" spans="1:10" x14ac:dyDescent="0.25">
      <c r="A161" s="1">
        <v>160</v>
      </c>
      <c r="B161" s="3">
        <v>46093.360300925924</v>
      </c>
      <c r="C161" s="3">
        <v>46093.360312500001</v>
      </c>
      <c r="D161" s="1" t="b">
        <v>1</v>
      </c>
      <c r="E161" s="1" t="s">
        <v>377</v>
      </c>
      <c r="F161" s="1" t="s">
        <v>53</v>
      </c>
      <c r="G161" s="1" t="s">
        <v>359</v>
      </c>
      <c r="H161" s="1" t="s">
        <v>378</v>
      </c>
      <c r="J161" s="1">
        <v>159</v>
      </c>
    </row>
    <row r="162" spans="1:10" x14ac:dyDescent="0.25">
      <c r="A162" s="1">
        <v>161</v>
      </c>
      <c r="B162" s="3">
        <v>46093.360312500001</v>
      </c>
      <c r="C162" s="3">
        <v>46093.360335648147</v>
      </c>
      <c r="D162" s="1" t="b">
        <v>1</v>
      </c>
      <c r="E162" s="1" t="s">
        <v>379</v>
      </c>
      <c r="F162" s="1" t="s">
        <v>53</v>
      </c>
      <c r="G162" s="1" t="s">
        <v>359</v>
      </c>
      <c r="H162" s="1" t="s">
        <v>380</v>
      </c>
      <c r="J162" s="1">
        <v>160</v>
      </c>
    </row>
    <row r="163" spans="1:10" x14ac:dyDescent="0.25">
      <c r="A163" s="1">
        <v>162</v>
      </c>
      <c r="B163" s="3">
        <v>46093.360335648147</v>
      </c>
      <c r="C163" s="3">
        <v>46093.360347222224</v>
      </c>
      <c r="D163" s="1" t="b">
        <v>1</v>
      </c>
      <c r="E163" s="1" t="s">
        <v>381</v>
      </c>
      <c r="F163" s="1" t="s">
        <v>53</v>
      </c>
      <c r="G163" s="1" t="s">
        <v>359</v>
      </c>
      <c r="H163" s="1" t="s">
        <v>382</v>
      </c>
      <c r="J163" s="1">
        <v>161</v>
      </c>
    </row>
    <row r="164" spans="1:10" x14ac:dyDescent="0.25">
      <c r="A164" s="1">
        <v>163</v>
      </c>
      <c r="B164" s="3">
        <v>46093.360347222224</v>
      </c>
      <c r="C164" s="3">
        <v>46093.360358796293</v>
      </c>
      <c r="D164" s="1" t="b">
        <v>1</v>
      </c>
      <c r="E164" s="1" t="s">
        <v>383</v>
      </c>
      <c r="F164" s="1" t="s">
        <v>53</v>
      </c>
      <c r="G164" s="1" t="s">
        <v>359</v>
      </c>
      <c r="H164" s="1" t="s">
        <v>384</v>
      </c>
      <c r="J164" s="1">
        <v>162</v>
      </c>
    </row>
    <row r="165" spans="1:10" x14ac:dyDescent="0.25">
      <c r="A165" s="1">
        <v>164</v>
      </c>
      <c r="B165" s="3">
        <v>46093.360358796293</v>
      </c>
      <c r="C165" s="3">
        <v>46093.360381944447</v>
      </c>
      <c r="D165" s="1" t="b">
        <v>1</v>
      </c>
      <c r="E165" s="1" t="s">
        <v>385</v>
      </c>
      <c r="F165" s="1" t="s">
        <v>53</v>
      </c>
      <c r="G165" s="1" t="s">
        <v>359</v>
      </c>
      <c r="H165" s="1" t="s">
        <v>386</v>
      </c>
      <c r="J165" s="1">
        <v>163</v>
      </c>
    </row>
    <row r="166" spans="1:10" x14ac:dyDescent="0.25">
      <c r="A166" s="1">
        <v>165</v>
      </c>
      <c r="B166" s="3">
        <v>46093.360381944447</v>
      </c>
      <c r="C166" s="3">
        <v>46093.360381944447</v>
      </c>
      <c r="D166" s="1" t="b">
        <v>1</v>
      </c>
      <c r="E166" s="1" t="s">
        <v>387</v>
      </c>
      <c r="F166" s="1" t="s">
        <v>53</v>
      </c>
      <c r="G166" s="1" t="s">
        <v>359</v>
      </c>
      <c r="H166" s="1" t="s">
        <v>388</v>
      </c>
      <c r="J166" s="1">
        <v>164</v>
      </c>
    </row>
    <row r="167" spans="1:10" x14ac:dyDescent="0.25">
      <c r="A167" s="1">
        <v>166</v>
      </c>
      <c r="B167" s="3">
        <v>46093.360381944447</v>
      </c>
      <c r="C167" s="3">
        <v>46093.360405092593</v>
      </c>
      <c r="D167" s="1" t="b">
        <v>1</v>
      </c>
      <c r="E167" s="1" t="s">
        <v>389</v>
      </c>
      <c r="F167" s="1" t="s">
        <v>53</v>
      </c>
      <c r="G167" s="1" t="s">
        <v>359</v>
      </c>
      <c r="H167" s="1" t="s">
        <v>390</v>
      </c>
      <c r="J167" s="1">
        <v>165</v>
      </c>
    </row>
    <row r="168" spans="1:10" x14ac:dyDescent="0.25">
      <c r="A168" s="1">
        <v>167</v>
      </c>
      <c r="B168" s="3">
        <v>46093.360405092593</v>
      </c>
      <c r="C168" s="3">
        <v>46093.36041666667</v>
      </c>
      <c r="D168" s="1" t="b">
        <v>1</v>
      </c>
      <c r="E168" s="1" t="s">
        <v>391</v>
      </c>
      <c r="F168" s="1" t="s">
        <v>53</v>
      </c>
      <c r="G168" s="1" t="s">
        <v>359</v>
      </c>
      <c r="H168" s="1" t="s">
        <v>392</v>
      </c>
      <c r="J168" s="1">
        <v>166</v>
      </c>
    </row>
    <row r="169" spans="1:10" x14ac:dyDescent="0.25">
      <c r="A169" s="1">
        <v>168</v>
      </c>
      <c r="B169" s="3">
        <v>46093.36041666667</v>
      </c>
      <c r="C169" s="3">
        <v>46093.36042824074</v>
      </c>
      <c r="D169" s="1" t="b">
        <v>1</v>
      </c>
      <c r="E169" s="1" t="s">
        <v>393</v>
      </c>
      <c r="F169" s="1" t="s">
        <v>53</v>
      </c>
      <c r="G169" s="1" t="s">
        <v>359</v>
      </c>
      <c r="H169" s="1" t="s">
        <v>394</v>
      </c>
      <c r="J169" s="1">
        <v>167</v>
      </c>
    </row>
    <row r="170" spans="1:10" x14ac:dyDescent="0.25">
      <c r="A170" s="1">
        <v>169</v>
      </c>
      <c r="B170" s="3">
        <v>46093.36042824074</v>
      </c>
      <c r="C170" s="3">
        <v>46093.360439814816</v>
      </c>
      <c r="D170" s="1" t="b">
        <v>1</v>
      </c>
      <c r="E170" s="1" t="s">
        <v>395</v>
      </c>
      <c r="F170" s="1" t="s">
        <v>53</v>
      </c>
      <c r="G170" s="1" t="s">
        <v>359</v>
      </c>
      <c r="H170" s="1" t="s">
        <v>396</v>
      </c>
      <c r="J170" s="1">
        <v>168</v>
      </c>
    </row>
    <row r="171" spans="1:10" x14ac:dyDescent="0.25">
      <c r="A171" s="1">
        <v>170</v>
      </c>
      <c r="B171" s="3">
        <v>46093.360439814816</v>
      </c>
      <c r="C171" s="3">
        <v>46093.360451388886</v>
      </c>
      <c r="D171" s="1" t="b">
        <v>1</v>
      </c>
      <c r="E171" s="1" t="s">
        <v>397</v>
      </c>
      <c r="F171" s="1" t="s">
        <v>53</v>
      </c>
      <c r="G171" s="1" t="s">
        <v>356</v>
      </c>
      <c r="H171" s="1" t="s">
        <v>398</v>
      </c>
      <c r="J171" s="1">
        <v>169</v>
      </c>
    </row>
    <row r="172" spans="1:10" x14ac:dyDescent="0.25">
      <c r="A172" s="1">
        <v>171</v>
      </c>
      <c r="B172" s="3">
        <v>46093.360451388886</v>
      </c>
      <c r="C172" s="3">
        <v>46093.360474537039</v>
      </c>
      <c r="D172" s="1" t="b">
        <v>1</v>
      </c>
      <c r="E172" s="1" t="s">
        <v>399</v>
      </c>
      <c r="F172" s="1" t="s">
        <v>53</v>
      </c>
      <c r="G172" s="1" t="s">
        <v>359</v>
      </c>
      <c r="H172" s="1" t="s">
        <v>400</v>
      </c>
      <c r="J172" s="1">
        <v>170</v>
      </c>
    </row>
    <row r="173" spans="1:10" x14ac:dyDescent="0.25">
      <c r="A173" s="1">
        <v>172</v>
      </c>
      <c r="B173" s="3">
        <v>46093.360474537039</v>
      </c>
      <c r="C173" s="3">
        <v>46093.360486111109</v>
      </c>
      <c r="D173" s="1" t="b">
        <v>1</v>
      </c>
      <c r="E173" s="1" t="s">
        <v>401</v>
      </c>
      <c r="F173" s="1" t="s">
        <v>53</v>
      </c>
      <c r="G173" s="1" t="s">
        <v>356</v>
      </c>
      <c r="H173" s="1" t="s">
        <v>402</v>
      </c>
      <c r="J173" s="1">
        <v>171</v>
      </c>
    </row>
    <row r="174" spans="1:10" x14ac:dyDescent="0.25">
      <c r="A174" s="1">
        <v>173</v>
      </c>
      <c r="B174" s="3">
        <v>46093.360486111109</v>
      </c>
      <c r="C174" s="3">
        <v>46093.360509259262</v>
      </c>
      <c r="D174" s="1" t="b">
        <v>1</v>
      </c>
      <c r="E174" s="1" t="s">
        <v>403</v>
      </c>
      <c r="F174" s="1" t="s">
        <v>53</v>
      </c>
      <c r="G174" s="1" t="s">
        <v>359</v>
      </c>
      <c r="H174" s="1" t="s">
        <v>404</v>
      </c>
      <c r="J174" s="1">
        <v>172</v>
      </c>
    </row>
    <row r="175" spans="1:10" x14ac:dyDescent="0.25">
      <c r="A175" s="1">
        <v>174</v>
      </c>
      <c r="B175" s="3">
        <v>46093.360509259262</v>
      </c>
      <c r="C175" s="3">
        <v>46093.360520833332</v>
      </c>
      <c r="D175" s="1" t="b">
        <v>1</v>
      </c>
      <c r="E175" s="1" t="s">
        <v>405</v>
      </c>
      <c r="F175" s="1" t="s">
        <v>53</v>
      </c>
      <c r="G175" s="1" t="s">
        <v>356</v>
      </c>
      <c r="H175" s="1" t="s">
        <v>406</v>
      </c>
      <c r="J175" s="1">
        <v>173</v>
      </c>
    </row>
    <row r="176" spans="1:10" x14ac:dyDescent="0.25">
      <c r="A176" s="1">
        <v>175</v>
      </c>
      <c r="B176" s="3">
        <v>46093.360520833332</v>
      </c>
      <c r="C176" s="3">
        <v>46093.360532407409</v>
      </c>
      <c r="D176" s="1" t="b">
        <v>1</v>
      </c>
      <c r="E176" s="1" t="s">
        <v>407</v>
      </c>
      <c r="F176" s="1" t="s">
        <v>53</v>
      </c>
      <c r="G176" s="1" t="s">
        <v>359</v>
      </c>
      <c r="H176" s="1" t="s">
        <v>408</v>
      </c>
      <c r="J176" s="1">
        <v>174</v>
      </c>
    </row>
    <row r="177" spans="1:10" x14ac:dyDescent="0.25">
      <c r="A177" s="1">
        <v>176</v>
      </c>
      <c r="B177" s="3">
        <v>46093.360532407409</v>
      </c>
      <c r="C177" s="3">
        <v>46093.360555555555</v>
      </c>
      <c r="D177" s="1" t="b">
        <v>1</v>
      </c>
      <c r="E177" s="1" t="s">
        <v>409</v>
      </c>
      <c r="F177" s="1" t="s">
        <v>53</v>
      </c>
      <c r="G177" s="1" t="s">
        <v>356</v>
      </c>
      <c r="H177" s="1" t="s">
        <v>410</v>
      </c>
      <c r="J177" s="1">
        <v>175</v>
      </c>
    </row>
    <row r="178" spans="1:10" x14ac:dyDescent="0.25">
      <c r="A178" s="1">
        <v>177</v>
      </c>
      <c r="B178" s="3">
        <v>46093.360555555555</v>
      </c>
      <c r="C178" s="3">
        <v>46093.360567129632</v>
      </c>
      <c r="D178" s="1" t="b">
        <v>1</v>
      </c>
      <c r="E178" s="1" t="s">
        <v>411</v>
      </c>
      <c r="F178" s="1" t="s">
        <v>53</v>
      </c>
      <c r="G178" s="1" t="s">
        <v>359</v>
      </c>
      <c r="H178" s="1" t="s">
        <v>412</v>
      </c>
      <c r="J178" s="1">
        <v>176</v>
      </c>
    </row>
    <row r="179" spans="1:10" x14ac:dyDescent="0.25">
      <c r="A179" s="1">
        <v>178</v>
      </c>
      <c r="B179" s="3">
        <v>46093.360567129632</v>
      </c>
      <c r="C179" s="3">
        <v>46093.360578703701</v>
      </c>
      <c r="D179" s="1" t="b">
        <v>1</v>
      </c>
      <c r="E179" s="1" t="s">
        <v>413</v>
      </c>
      <c r="F179" s="1" t="s">
        <v>53</v>
      </c>
      <c r="G179" s="1" t="s">
        <v>356</v>
      </c>
      <c r="H179" s="1" t="s">
        <v>414</v>
      </c>
      <c r="J179" s="1">
        <v>177</v>
      </c>
    </row>
    <row r="180" spans="1:10" x14ac:dyDescent="0.25">
      <c r="A180" s="1">
        <v>179</v>
      </c>
      <c r="B180" s="3">
        <v>46093.360578703701</v>
      </c>
      <c r="C180" s="3">
        <v>46093.360601851855</v>
      </c>
      <c r="D180" s="1" t="b">
        <v>1</v>
      </c>
      <c r="E180" s="1" t="s">
        <v>415</v>
      </c>
      <c r="F180" s="1" t="s">
        <v>53</v>
      </c>
      <c r="G180" s="1" t="s">
        <v>359</v>
      </c>
      <c r="H180" s="1" t="s">
        <v>416</v>
      </c>
      <c r="J180" s="1">
        <v>178</v>
      </c>
    </row>
    <row r="181" spans="1:10" x14ac:dyDescent="0.25">
      <c r="A181" s="1">
        <v>180</v>
      </c>
      <c r="B181" s="3">
        <v>46093.360601851855</v>
      </c>
      <c r="C181" s="3">
        <v>46093.360625000001</v>
      </c>
      <c r="D181" s="1" t="b">
        <v>1</v>
      </c>
      <c r="E181" s="1" t="s">
        <v>417</v>
      </c>
      <c r="F181" s="1" t="s">
        <v>53</v>
      </c>
      <c r="G181" s="1" t="s">
        <v>356</v>
      </c>
      <c r="H181" s="1" t="s">
        <v>418</v>
      </c>
      <c r="J181" s="1">
        <v>179</v>
      </c>
    </row>
    <row r="182" spans="1:10" x14ac:dyDescent="0.25">
      <c r="A182" s="1">
        <v>181</v>
      </c>
      <c r="B182" s="3">
        <v>46093.360625000001</v>
      </c>
      <c r="C182" s="3">
        <v>46093.360636574071</v>
      </c>
      <c r="D182" s="1" t="b">
        <v>1</v>
      </c>
      <c r="E182" s="1" t="s">
        <v>419</v>
      </c>
      <c r="F182" s="1" t="s">
        <v>53</v>
      </c>
      <c r="G182" s="1" t="s">
        <v>359</v>
      </c>
      <c r="H182" s="1" t="s">
        <v>420</v>
      </c>
      <c r="J182" s="1">
        <v>180</v>
      </c>
    </row>
    <row r="183" spans="1:10" x14ac:dyDescent="0.25">
      <c r="A183" s="1">
        <v>182</v>
      </c>
      <c r="B183" s="3">
        <v>46093.360636574071</v>
      </c>
      <c r="C183" s="3">
        <v>46093.360648148147</v>
      </c>
      <c r="D183" s="1" t="b">
        <v>1</v>
      </c>
      <c r="E183" s="1" t="s">
        <v>421</v>
      </c>
      <c r="F183" s="1" t="s">
        <v>53</v>
      </c>
      <c r="G183" s="1" t="s">
        <v>356</v>
      </c>
      <c r="H183" s="1" t="s">
        <v>422</v>
      </c>
      <c r="J183" s="1">
        <v>181</v>
      </c>
    </row>
    <row r="184" spans="1:10" x14ac:dyDescent="0.25">
      <c r="A184" s="1">
        <v>183</v>
      </c>
      <c r="B184" s="3">
        <v>46093.360648148147</v>
      </c>
      <c r="C184" s="3">
        <v>46093.360671296294</v>
      </c>
      <c r="D184" s="1" t="b">
        <v>1</v>
      </c>
      <c r="E184" s="1" t="s">
        <v>423</v>
      </c>
      <c r="F184" s="1" t="s">
        <v>53</v>
      </c>
      <c r="G184" s="1" t="s">
        <v>359</v>
      </c>
      <c r="H184" s="1" t="s">
        <v>424</v>
      </c>
      <c r="J184" s="1">
        <v>182</v>
      </c>
    </row>
    <row r="185" spans="1:10" x14ac:dyDescent="0.25">
      <c r="A185" s="1">
        <v>184</v>
      </c>
      <c r="B185" s="3">
        <v>46093.360671296294</v>
      </c>
      <c r="C185" s="3">
        <v>46093.360682870371</v>
      </c>
      <c r="D185" s="1" t="b">
        <v>1</v>
      </c>
      <c r="E185" s="1" t="s">
        <v>425</v>
      </c>
      <c r="F185" s="1" t="s">
        <v>53</v>
      </c>
      <c r="G185" s="1" t="s">
        <v>356</v>
      </c>
      <c r="H185" s="1" t="s">
        <v>426</v>
      </c>
      <c r="J185" s="1">
        <v>183</v>
      </c>
    </row>
    <row r="186" spans="1:10" x14ac:dyDescent="0.25">
      <c r="A186" s="1">
        <v>185</v>
      </c>
      <c r="B186" s="3">
        <v>46093.360682870371</v>
      </c>
      <c r="C186" s="3">
        <v>46093.360752314817</v>
      </c>
      <c r="D186" s="1" t="b">
        <v>1</v>
      </c>
      <c r="E186" s="1" t="s">
        <v>427</v>
      </c>
      <c r="F186" s="1" t="s">
        <v>53</v>
      </c>
      <c r="G186" s="1" t="s">
        <v>359</v>
      </c>
      <c r="H186" s="1" t="s">
        <v>428</v>
      </c>
      <c r="J186" s="1">
        <v>184</v>
      </c>
    </row>
    <row r="187" spans="1:10" x14ac:dyDescent="0.25">
      <c r="A187" s="1">
        <v>186</v>
      </c>
      <c r="B187" s="3">
        <v>46093.360752314817</v>
      </c>
      <c r="C187" s="3">
        <v>46093.360798611109</v>
      </c>
      <c r="D187" s="1" t="b">
        <v>1</v>
      </c>
      <c r="E187" s="1" t="s">
        <v>429</v>
      </c>
      <c r="F187" s="1" t="s">
        <v>53</v>
      </c>
      <c r="G187" s="1" t="s">
        <v>356</v>
      </c>
      <c r="H187" s="1" t="s">
        <v>430</v>
      </c>
      <c r="J187" s="1">
        <v>185</v>
      </c>
    </row>
    <row r="188" spans="1:10" x14ac:dyDescent="0.25">
      <c r="A188" s="1">
        <v>187</v>
      </c>
      <c r="B188" s="3">
        <v>46093.360798611109</v>
      </c>
      <c r="C188" s="3">
        <v>46093.360810185186</v>
      </c>
      <c r="D188" s="1" t="b">
        <v>1</v>
      </c>
      <c r="E188" s="1" t="s">
        <v>431</v>
      </c>
      <c r="F188" s="1" t="s">
        <v>53</v>
      </c>
      <c r="G188" s="1" t="s">
        <v>359</v>
      </c>
      <c r="H188" s="1" t="s">
        <v>432</v>
      </c>
      <c r="J188" s="1">
        <v>186</v>
      </c>
    </row>
    <row r="189" spans="1:10" x14ac:dyDescent="0.25">
      <c r="A189" s="1">
        <v>188</v>
      </c>
      <c r="B189" s="3">
        <v>46093.360810185186</v>
      </c>
      <c r="C189" s="3">
        <v>46093.360833333332</v>
      </c>
      <c r="D189" s="1" t="b">
        <v>1</v>
      </c>
      <c r="E189" s="1" t="s">
        <v>433</v>
      </c>
      <c r="F189" s="1" t="s">
        <v>53</v>
      </c>
      <c r="G189" s="1" t="s">
        <v>356</v>
      </c>
      <c r="H189" s="1" t="s">
        <v>434</v>
      </c>
      <c r="J189" s="1">
        <v>187</v>
      </c>
    </row>
    <row r="190" spans="1:10" x14ac:dyDescent="0.25">
      <c r="A190" s="1">
        <v>189</v>
      </c>
      <c r="B190" s="3">
        <v>46093.360833333332</v>
      </c>
      <c r="C190" s="3">
        <v>46093.360844907409</v>
      </c>
      <c r="D190" s="1" t="b">
        <v>1</v>
      </c>
      <c r="E190" s="1" t="s">
        <v>435</v>
      </c>
      <c r="F190" s="1" t="s">
        <v>53</v>
      </c>
      <c r="G190" s="1" t="s">
        <v>359</v>
      </c>
      <c r="H190" s="1" t="s">
        <v>436</v>
      </c>
      <c r="J190" s="1">
        <v>188</v>
      </c>
    </row>
    <row r="191" spans="1:10" x14ac:dyDescent="0.25">
      <c r="A191" s="1">
        <v>190</v>
      </c>
      <c r="B191" s="3">
        <v>46093.360844907409</v>
      </c>
      <c r="C191" s="3">
        <v>46093.360856481479</v>
      </c>
      <c r="D191" s="1" t="b">
        <v>1</v>
      </c>
      <c r="E191" s="1" t="s">
        <v>437</v>
      </c>
      <c r="F191" s="1" t="s">
        <v>53</v>
      </c>
      <c r="G191" s="1" t="s">
        <v>356</v>
      </c>
      <c r="H191" s="1" t="s">
        <v>438</v>
      </c>
      <c r="J191" s="1">
        <v>189</v>
      </c>
    </row>
    <row r="192" spans="1:10" x14ac:dyDescent="0.25">
      <c r="A192" s="1">
        <v>191</v>
      </c>
      <c r="B192" s="3">
        <v>46093.360856481479</v>
      </c>
      <c r="C192" s="3">
        <v>46093.360856481479</v>
      </c>
      <c r="D192" s="1" t="b">
        <v>1</v>
      </c>
      <c r="E192" s="1" t="s">
        <v>439</v>
      </c>
      <c r="F192" s="1" t="s">
        <v>53</v>
      </c>
      <c r="G192" s="1" t="s">
        <v>359</v>
      </c>
      <c r="H192" s="1" t="s">
        <v>440</v>
      </c>
      <c r="J192" s="1">
        <v>190</v>
      </c>
    </row>
    <row r="193" spans="1:10" x14ac:dyDescent="0.25">
      <c r="A193" s="1">
        <v>192</v>
      </c>
      <c r="B193" s="3">
        <v>46093.360856481479</v>
      </c>
      <c r="C193" s="3">
        <v>46093.360868055555</v>
      </c>
      <c r="D193" s="1" t="b">
        <v>1</v>
      </c>
      <c r="E193" s="1" t="s">
        <v>441</v>
      </c>
      <c r="F193" s="1" t="s">
        <v>53</v>
      </c>
      <c r="G193" s="1" t="s">
        <v>356</v>
      </c>
      <c r="H193" s="1" t="s">
        <v>442</v>
      </c>
      <c r="J193" s="1">
        <v>191</v>
      </c>
    </row>
    <row r="194" spans="1:10" x14ac:dyDescent="0.25">
      <c r="A194" s="1">
        <v>193</v>
      </c>
      <c r="B194" s="3">
        <v>46093.360868055555</v>
      </c>
      <c r="C194" s="3">
        <v>46093.360891203702</v>
      </c>
      <c r="D194" s="1" t="b">
        <v>1</v>
      </c>
      <c r="E194" s="1" t="s">
        <v>443</v>
      </c>
      <c r="F194" s="1" t="s">
        <v>53</v>
      </c>
      <c r="G194" s="1" t="s">
        <v>359</v>
      </c>
      <c r="H194" s="1" t="s">
        <v>444</v>
      </c>
      <c r="J194" s="1">
        <v>192</v>
      </c>
    </row>
    <row r="195" spans="1:10" x14ac:dyDescent="0.25">
      <c r="A195" s="1">
        <v>194</v>
      </c>
      <c r="B195" s="3">
        <v>46093.360891203702</v>
      </c>
      <c r="C195" s="3">
        <v>46093.360902777778</v>
      </c>
      <c r="D195" s="1" t="b">
        <v>1</v>
      </c>
      <c r="E195" s="1" t="s">
        <v>445</v>
      </c>
      <c r="F195" s="1" t="s">
        <v>53</v>
      </c>
      <c r="G195" s="1" t="s">
        <v>356</v>
      </c>
      <c r="H195" s="1" t="s">
        <v>446</v>
      </c>
      <c r="J195" s="1">
        <v>193</v>
      </c>
    </row>
    <row r="196" spans="1:10" x14ac:dyDescent="0.25">
      <c r="A196" s="1">
        <v>195</v>
      </c>
      <c r="B196" s="3">
        <v>46093.360902777778</v>
      </c>
      <c r="C196" s="3">
        <v>46093.360914351855</v>
      </c>
      <c r="D196" s="1" t="b">
        <v>1</v>
      </c>
      <c r="E196" s="1" t="s">
        <v>447</v>
      </c>
      <c r="F196" s="1" t="s">
        <v>53</v>
      </c>
      <c r="G196" s="1" t="s">
        <v>359</v>
      </c>
      <c r="H196" s="1" t="s">
        <v>448</v>
      </c>
      <c r="J196" s="1">
        <v>194</v>
      </c>
    </row>
    <row r="197" spans="1:10" x14ac:dyDescent="0.25">
      <c r="A197" s="1">
        <v>196</v>
      </c>
      <c r="B197" s="3">
        <v>46093.360914351855</v>
      </c>
      <c r="C197" s="3">
        <v>46093.360925925925</v>
      </c>
      <c r="D197" s="1" t="b">
        <v>1</v>
      </c>
      <c r="E197" s="1" t="s">
        <v>449</v>
      </c>
      <c r="F197" s="1" t="s">
        <v>53</v>
      </c>
      <c r="G197" s="1" t="s">
        <v>356</v>
      </c>
      <c r="H197" s="1" t="s">
        <v>450</v>
      </c>
      <c r="J197" s="1">
        <v>195</v>
      </c>
    </row>
    <row r="198" spans="1:10" x14ac:dyDescent="0.25">
      <c r="A198" s="1">
        <v>197</v>
      </c>
      <c r="B198" s="3">
        <v>46093.360925925925</v>
      </c>
      <c r="C198" s="3">
        <v>46093.360937500001</v>
      </c>
      <c r="D198" s="1" t="b">
        <v>1</v>
      </c>
      <c r="E198" s="1" t="s">
        <v>451</v>
      </c>
      <c r="F198" s="1" t="s">
        <v>53</v>
      </c>
      <c r="G198" s="1" t="s">
        <v>359</v>
      </c>
      <c r="H198" s="1" t="s">
        <v>452</v>
      </c>
      <c r="J198" s="1">
        <v>196</v>
      </c>
    </row>
    <row r="199" spans="1:10" x14ac:dyDescent="0.25">
      <c r="A199" s="1">
        <v>198</v>
      </c>
      <c r="B199" s="3">
        <v>46093.360937500001</v>
      </c>
      <c r="C199" s="3">
        <v>46093.360949074071</v>
      </c>
      <c r="D199" s="1" t="b">
        <v>1</v>
      </c>
      <c r="E199" s="1" t="s">
        <v>453</v>
      </c>
      <c r="F199" s="1" t="s">
        <v>53</v>
      </c>
      <c r="G199" s="1" t="s">
        <v>356</v>
      </c>
      <c r="H199" s="1" t="s">
        <v>454</v>
      </c>
      <c r="J199" s="1">
        <v>197</v>
      </c>
    </row>
    <row r="200" spans="1:10" x14ac:dyDescent="0.25">
      <c r="A200" s="1">
        <v>199</v>
      </c>
      <c r="B200" s="3">
        <v>46093.360949074071</v>
      </c>
      <c r="C200" s="3">
        <v>46093.360960648148</v>
      </c>
      <c r="D200" s="1" t="b">
        <v>1</v>
      </c>
      <c r="E200" s="1" t="s">
        <v>455</v>
      </c>
      <c r="F200" s="1" t="s">
        <v>53</v>
      </c>
      <c r="G200" s="1" t="s">
        <v>359</v>
      </c>
      <c r="H200" s="1" t="s">
        <v>456</v>
      </c>
      <c r="J200" s="1">
        <v>198</v>
      </c>
    </row>
    <row r="201" spans="1:10" x14ac:dyDescent="0.25">
      <c r="A201" s="1">
        <v>200</v>
      </c>
      <c r="B201" s="3">
        <v>46093.360960648148</v>
      </c>
      <c r="C201" s="3">
        <v>46093.360972222225</v>
      </c>
      <c r="D201" s="1" t="b">
        <v>1</v>
      </c>
      <c r="E201" s="1" t="s">
        <v>457</v>
      </c>
      <c r="F201" s="1" t="s">
        <v>53</v>
      </c>
      <c r="G201" s="1" t="s">
        <v>356</v>
      </c>
      <c r="H201" s="1" t="s">
        <v>458</v>
      </c>
      <c r="J201" s="1">
        <v>199</v>
      </c>
    </row>
    <row r="202" spans="1:10" x14ac:dyDescent="0.25">
      <c r="A202" s="1">
        <v>201</v>
      </c>
      <c r="B202" s="3">
        <v>46093.360972222225</v>
      </c>
      <c r="C202" s="3">
        <v>46093.360983796294</v>
      </c>
      <c r="D202" s="1" t="b">
        <v>1</v>
      </c>
      <c r="E202" s="1" t="s">
        <v>459</v>
      </c>
      <c r="F202" s="1" t="s">
        <v>53</v>
      </c>
      <c r="G202" s="1" t="s">
        <v>359</v>
      </c>
      <c r="H202" s="1" t="s">
        <v>460</v>
      </c>
      <c r="J202" s="1">
        <v>200</v>
      </c>
    </row>
    <row r="203" spans="1:10" x14ac:dyDescent="0.25">
      <c r="A203" s="1">
        <v>202</v>
      </c>
      <c r="B203" s="3">
        <v>46093.360983796294</v>
      </c>
      <c r="C203" s="3">
        <v>46093.360995370371</v>
      </c>
      <c r="D203" s="1" t="b">
        <v>1</v>
      </c>
      <c r="E203" s="1" t="s">
        <v>461</v>
      </c>
      <c r="F203" s="1" t="s">
        <v>53</v>
      </c>
      <c r="G203" s="1" t="s">
        <v>356</v>
      </c>
      <c r="H203" s="1" t="s">
        <v>462</v>
      </c>
      <c r="J203" s="1">
        <v>201</v>
      </c>
    </row>
    <row r="204" spans="1:10" x14ac:dyDescent="0.25">
      <c r="A204" s="1">
        <v>203</v>
      </c>
      <c r="B204" s="3">
        <v>46093.360995370371</v>
      </c>
      <c r="C204" s="3">
        <v>46093.360995370371</v>
      </c>
      <c r="D204" s="1" t="b">
        <v>1</v>
      </c>
      <c r="E204" s="1" t="s">
        <v>463</v>
      </c>
      <c r="F204" s="1" t="s">
        <v>53</v>
      </c>
      <c r="G204" s="1" t="s">
        <v>359</v>
      </c>
      <c r="H204" s="1" t="s">
        <v>464</v>
      </c>
      <c r="J204" s="1">
        <v>202</v>
      </c>
    </row>
    <row r="205" spans="1:10" x14ac:dyDescent="0.25">
      <c r="A205" s="1">
        <v>204</v>
      </c>
      <c r="B205" s="3">
        <v>46093.360995370371</v>
      </c>
      <c r="C205" s="3">
        <v>46093.361006944448</v>
      </c>
      <c r="D205" s="1" t="b">
        <v>1</v>
      </c>
      <c r="E205" s="1" t="s">
        <v>465</v>
      </c>
      <c r="F205" s="1" t="s">
        <v>53</v>
      </c>
      <c r="G205" s="1" t="s">
        <v>356</v>
      </c>
      <c r="H205" s="1" t="s">
        <v>466</v>
      </c>
      <c r="J205" s="1">
        <v>203</v>
      </c>
    </row>
    <row r="206" spans="1:10" x14ac:dyDescent="0.25">
      <c r="A206" s="1">
        <v>205</v>
      </c>
      <c r="B206" s="3">
        <v>46093.361006944448</v>
      </c>
      <c r="C206" s="3">
        <v>46093.361018518517</v>
      </c>
      <c r="D206" s="1" t="b">
        <v>1</v>
      </c>
      <c r="E206" s="1" t="s">
        <v>467</v>
      </c>
      <c r="F206" s="1" t="s">
        <v>53</v>
      </c>
      <c r="G206" s="1" t="s">
        <v>359</v>
      </c>
      <c r="H206" s="1" t="s">
        <v>468</v>
      </c>
      <c r="J206" s="1">
        <v>204</v>
      </c>
    </row>
    <row r="207" spans="1:10" x14ac:dyDescent="0.25">
      <c r="A207" s="1">
        <v>206</v>
      </c>
      <c r="B207" s="3">
        <v>46093.361018518517</v>
      </c>
      <c r="C207" s="3">
        <v>46093.361030092594</v>
      </c>
      <c r="D207" s="1" t="b">
        <v>1</v>
      </c>
      <c r="E207" s="1" t="s">
        <v>469</v>
      </c>
      <c r="F207" s="1" t="s">
        <v>53</v>
      </c>
      <c r="G207" s="1" t="s">
        <v>356</v>
      </c>
      <c r="H207" s="1" t="s">
        <v>470</v>
      </c>
      <c r="J207" s="1">
        <v>205</v>
      </c>
    </row>
    <row r="208" spans="1:10" x14ac:dyDescent="0.25">
      <c r="A208" s="1">
        <v>207</v>
      </c>
      <c r="B208" s="3">
        <v>46093.361030092594</v>
      </c>
      <c r="C208" s="3">
        <v>46093.361041666663</v>
      </c>
      <c r="D208" s="1" t="b">
        <v>1</v>
      </c>
      <c r="E208" s="1" t="s">
        <v>471</v>
      </c>
      <c r="F208" s="1" t="s">
        <v>53</v>
      </c>
      <c r="G208" s="1" t="s">
        <v>359</v>
      </c>
      <c r="H208" s="1" t="s">
        <v>472</v>
      </c>
      <c r="J208" s="1">
        <v>206</v>
      </c>
    </row>
    <row r="209" spans="1:10" x14ac:dyDescent="0.25">
      <c r="A209" s="1">
        <v>208</v>
      </c>
      <c r="B209" s="3">
        <v>46093.361041666663</v>
      </c>
      <c r="C209" s="3">
        <v>46093.36105324074</v>
      </c>
      <c r="D209" s="1" t="b">
        <v>1</v>
      </c>
      <c r="E209" s="1" t="s">
        <v>473</v>
      </c>
      <c r="F209" s="1" t="s">
        <v>53</v>
      </c>
      <c r="G209" s="1" t="s">
        <v>356</v>
      </c>
      <c r="H209" s="1" t="s">
        <v>474</v>
      </c>
      <c r="J209" s="1">
        <v>207</v>
      </c>
    </row>
    <row r="210" spans="1:10" x14ac:dyDescent="0.25">
      <c r="A210" s="1">
        <v>209</v>
      </c>
      <c r="B210" s="3">
        <v>46093.36105324074</v>
      </c>
      <c r="C210" s="3">
        <v>46093.361064814817</v>
      </c>
      <c r="D210" s="1" t="b">
        <v>1</v>
      </c>
      <c r="E210" s="1" t="s">
        <v>475</v>
      </c>
      <c r="F210" s="1" t="s">
        <v>53</v>
      </c>
      <c r="G210" s="1" t="s">
        <v>359</v>
      </c>
      <c r="H210" s="1" t="s">
        <v>476</v>
      </c>
      <c r="J210" s="1">
        <v>208</v>
      </c>
    </row>
    <row r="211" spans="1:10" x14ac:dyDescent="0.25">
      <c r="A211" s="1">
        <v>210</v>
      </c>
      <c r="B211" s="3">
        <v>46093.361064814817</v>
      </c>
      <c r="C211" s="3">
        <v>46093.361076388886</v>
      </c>
      <c r="D211" s="1" t="b">
        <v>1</v>
      </c>
      <c r="E211" s="1" t="s">
        <v>477</v>
      </c>
      <c r="F211" s="1" t="s">
        <v>53</v>
      </c>
      <c r="G211" s="1" t="s">
        <v>356</v>
      </c>
      <c r="H211" s="1" t="s">
        <v>478</v>
      </c>
      <c r="J211" s="1">
        <v>209</v>
      </c>
    </row>
    <row r="212" spans="1:10" x14ac:dyDescent="0.25">
      <c r="A212" s="1">
        <v>211</v>
      </c>
      <c r="B212" s="3">
        <v>46093.361076388886</v>
      </c>
      <c r="C212" s="3">
        <v>46093.361087962963</v>
      </c>
      <c r="D212" s="1" t="b">
        <v>1</v>
      </c>
      <c r="E212" s="1" t="s">
        <v>479</v>
      </c>
      <c r="F212" s="1" t="s">
        <v>53</v>
      </c>
      <c r="G212" s="1" t="s">
        <v>359</v>
      </c>
      <c r="H212" s="1" t="s">
        <v>480</v>
      </c>
      <c r="J212" s="1">
        <v>210</v>
      </c>
    </row>
    <row r="213" spans="1:10" x14ac:dyDescent="0.25">
      <c r="A213" s="1">
        <v>212</v>
      </c>
      <c r="B213" s="3">
        <v>46093.361087962963</v>
      </c>
      <c r="C213" s="3">
        <v>46093.36109953704</v>
      </c>
      <c r="D213" s="1" t="b">
        <v>1</v>
      </c>
      <c r="E213" s="1" t="s">
        <v>481</v>
      </c>
      <c r="F213" s="1" t="s">
        <v>53</v>
      </c>
      <c r="G213" s="1" t="s">
        <v>356</v>
      </c>
      <c r="H213" s="1" t="s">
        <v>482</v>
      </c>
      <c r="J213" s="1">
        <v>211</v>
      </c>
    </row>
    <row r="214" spans="1:10" x14ac:dyDescent="0.25">
      <c r="A214" s="1">
        <v>213</v>
      </c>
      <c r="B214" s="3">
        <v>46093.36109953704</v>
      </c>
      <c r="C214" s="3">
        <v>46093.361111111109</v>
      </c>
      <c r="D214" s="1" t="b">
        <v>1</v>
      </c>
      <c r="E214" s="1" t="s">
        <v>483</v>
      </c>
      <c r="F214" s="1" t="s">
        <v>53</v>
      </c>
      <c r="G214" s="1" t="s">
        <v>359</v>
      </c>
      <c r="H214" s="1" t="s">
        <v>484</v>
      </c>
      <c r="J214" s="1">
        <v>212</v>
      </c>
    </row>
    <row r="215" spans="1:10" x14ac:dyDescent="0.25">
      <c r="A215" s="1">
        <v>214</v>
      </c>
      <c r="B215" s="3">
        <v>46093.361111111109</v>
      </c>
      <c r="C215" s="3">
        <v>46093.361122685186</v>
      </c>
      <c r="D215" s="1" t="b">
        <v>1</v>
      </c>
      <c r="E215" s="1" t="s">
        <v>485</v>
      </c>
      <c r="F215" s="1" t="s">
        <v>53</v>
      </c>
      <c r="G215" s="1" t="s">
        <v>356</v>
      </c>
      <c r="H215" s="1" t="s">
        <v>486</v>
      </c>
      <c r="J215" s="1">
        <v>213</v>
      </c>
    </row>
    <row r="216" spans="1:10" x14ac:dyDescent="0.25">
      <c r="A216" s="1">
        <v>215</v>
      </c>
      <c r="B216" s="3">
        <v>46093.361122685186</v>
      </c>
      <c r="C216" s="3">
        <v>46093.361122685186</v>
      </c>
      <c r="D216" s="1" t="b">
        <v>1</v>
      </c>
      <c r="E216" s="1" t="s">
        <v>487</v>
      </c>
      <c r="F216" s="1" t="s">
        <v>53</v>
      </c>
      <c r="G216" s="1" t="s">
        <v>359</v>
      </c>
      <c r="H216" s="1" t="s">
        <v>488</v>
      </c>
      <c r="J216" s="1">
        <v>214</v>
      </c>
    </row>
    <row r="217" spans="1:10" x14ac:dyDescent="0.25">
      <c r="A217" s="1">
        <v>216</v>
      </c>
      <c r="B217" s="3">
        <v>46093.361122685186</v>
      </c>
      <c r="C217" s="3">
        <v>46093.361134259256</v>
      </c>
      <c r="D217" s="1" t="b">
        <v>1</v>
      </c>
      <c r="E217" s="1" t="s">
        <v>489</v>
      </c>
      <c r="F217" s="1" t="s">
        <v>53</v>
      </c>
      <c r="G217" s="1" t="s">
        <v>356</v>
      </c>
      <c r="H217" s="1" t="s">
        <v>490</v>
      </c>
      <c r="J217" s="1">
        <v>215</v>
      </c>
    </row>
    <row r="218" spans="1:10" x14ac:dyDescent="0.25">
      <c r="A218" s="1">
        <v>217</v>
      </c>
      <c r="B218" s="3">
        <v>46093.361134259256</v>
      </c>
      <c r="C218" s="3">
        <v>46093.361157407409</v>
      </c>
      <c r="D218" s="1" t="b">
        <v>1</v>
      </c>
      <c r="E218" s="1" t="s">
        <v>491</v>
      </c>
      <c r="F218" s="1" t="s">
        <v>53</v>
      </c>
      <c r="G218" s="1" t="s">
        <v>359</v>
      </c>
      <c r="H218" s="1" t="s">
        <v>492</v>
      </c>
      <c r="J218" s="1">
        <v>216</v>
      </c>
    </row>
    <row r="219" spans="1:10" x14ac:dyDescent="0.25">
      <c r="A219" s="1">
        <v>218</v>
      </c>
      <c r="B219" s="3">
        <v>46093.361157407409</v>
      </c>
      <c r="C219" s="3">
        <v>46093.361168981479</v>
      </c>
      <c r="D219" s="1" t="b">
        <v>1</v>
      </c>
      <c r="E219" s="1" t="s">
        <v>493</v>
      </c>
      <c r="F219" s="1" t="s">
        <v>53</v>
      </c>
      <c r="G219" s="1" t="s">
        <v>356</v>
      </c>
      <c r="H219" s="1" t="s">
        <v>494</v>
      </c>
      <c r="J219" s="1">
        <v>217</v>
      </c>
    </row>
    <row r="220" spans="1:10" x14ac:dyDescent="0.25">
      <c r="A220" s="1">
        <v>219</v>
      </c>
      <c r="B220" s="3">
        <v>46093.361168981479</v>
      </c>
      <c r="C220" s="3">
        <v>46093.361168981479</v>
      </c>
      <c r="D220" s="1" t="b">
        <v>1</v>
      </c>
      <c r="E220" s="1" t="s">
        <v>495</v>
      </c>
      <c r="F220" s="1" t="s">
        <v>53</v>
      </c>
      <c r="G220" s="1" t="s">
        <v>359</v>
      </c>
      <c r="H220" s="1" t="s">
        <v>496</v>
      </c>
      <c r="J220" s="1">
        <v>218</v>
      </c>
    </row>
    <row r="221" spans="1:10" x14ac:dyDescent="0.25">
      <c r="A221" s="1">
        <v>220</v>
      </c>
      <c r="B221" s="3">
        <v>46093.361168981479</v>
      </c>
      <c r="C221" s="3">
        <v>46093.361192129632</v>
      </c>
      <c r="D221" s="1" t="b">
        <v>1</v>
      </c>
      <c r="E221" s="1" t="s">
        <v>497</v>
      </c>
      <c r="F221" s="1" t="s">
        <v>53</v>
      </c>
      <c r="G221" s="1" t="s">
        <v>356</v>
      </c>
      <c r="H221" s="1" t="s">
        <v>498</v>
      </c>
      <c r="J221" s="1">
        <v>219</v>
      </c>
    </row>
    <row r="222" spans="1:10" x14ac:dyDescent="0.25">
      <c r="A222" s="1">
        <v>221</v>
      </c>
      <c r="B222" s="3">
        <v>46093.361192129632</v>
      </c>
      <c r="C222" s="3">
        <v>46093.361203703702</v>
      </c>
      <c r="D222" s="1" t="b">
        <v>1</v>
      </c>
      <c r="E222" s="1" t="s">
        <v>499</v>
      </c>
      <c r="F222" s="1" t="s">
        <v>53</v>
      </c>
      <c r="G222" s="1" t="s">
        <v>359</v>
      </c>
      <c r="H222" s="1" t="s">
        <v>500</v>
      </c>
      <c r="J222" s="1">
        <v>220</v>
      </c>
    </row>
    <row r="223" spans="1:10" x14ac:dyDescent="0.25">
      <c r="A223" s="1">
        <v>222</v>
      </c>
      <c r="B223" s="3">
        <v>46093.361203703702</v>
      </c>
      <c r="C223" s="3">
        <v>46093.361215277779</v>
      </c>
      <c r="D223" s="1" t="b">
        <v>1</v>
      </c>
      <c r="E223" s="1" t="s">
        <v>501</v>
      </c>
      <c r="F223" s="1" t="s">
        <v>53</v>
      </c>
      <c r="G223" s="1" t="s">
        <v>356</v>
      </c>
      <c r="H223" s="1" t="s">
        <v>502</v>
      </c>
      <c r="J223" s="1">
        <v>221</v>
      </c>
    </row>
    <row r="224" spans="1:10" x14ac:dyDescent="0.25">
      <c r="A224" s="1">
        <v>223</v>
      </c>
      <c r="B224" s="3">
        <v>46093.361215277779</v>
      </c>
      <c r="C224" s="3">
        <v>46093.361226851855</v>
      </c>
      <c r="D224" s="1" t="b">
        <v>1</v>
      </c>
      <c r="E224" s="1" t="s">
        <v>503</v>
      </c>
      <c r="F224" s="1" t="s">
        <v>53</v>
      </c>
      <c r="G224" s="1" t="s">
        <v>359</v>
      </c>
      <c r="H224" s="1" t="s">
        <v>504</v>
      </c>
      <c r="J224" s="1">
        <v>222</v>
      </c>
    </row>
    <row r="225" spans="1:10" x14ac:dyDescent="0.25">
      <c r="A225" s="1">
        <v>224</v>
      </c>
      <c r="B225" s="3">
        <v>46093.361226851855</v>
      </c>
      <c r="C225" s="3">
        <v>46093.361238425925</v>
      </c>
      <c r="D225" s="1" t="b">
        <v>1</v>
      </c>
      <c r="E225" s="1" t="s">
        <v>505</v>
      </c>
      <c r="F225" s="1" t="s">
        <v>53</v>
      </c>
      <c r="G225" s="1" t="s">
        <v>356</v>
      </c>
      <c r="H225" s="1" t="s">
        <v>506</v>
      </c>
      <c r="J225" s="1">
        <v>223</v>
      </c>
    </row>
    <row r="226" spans="1:10" x14ac:dyDescent="0.25">
      <c r="A226" s="1">
        <v>225</v>
      </c>
      <c r="B226" s="3">
        <v>46093.361238425925</v>
      </c>
      <c r="C226" s="3">
        <v>46093.361250000002</v>
      </c>
      <c r="D226" s="1" t="b">
        <v>1</v>
      </c>
      <c r="E226" s="1" t="s">
        <v>507</v>
      </c>
      <c r="F226" s="1" t="s">
        <v>53</v>
      </c>
      <c r="G226" s="1" t="s">
        <v>359</v>
      </c>
      <c r="H226" s="1" t="s">
        <v>508</v>
      </c>
      <c r="J226" s="1">
        <v>224</v>
      </c>
    </row>
    <row r="227" spans="1:10" x14ac:dyDescent="0.25">
      <c r="A227" s="1">
        <v>226</v>
      </c>
      <c r="B227" s="3">
        <v>46093.361250000002</v>
      </c>
      <c r="C227" s="3">
        <v>46093.361273148148</v>
      </c>
      <c r="D227" s="1" t="b">
        <v>1</v>
      </c>
      <c r="E227" s="1" t="s">
        <v>509</v>
      </c>
      <c r="F227" s="1" t="s">
        <v>53</v>
      </c>
      <c r="G227" s="1" t="s">
        <v>356</v>
      </c>
      <c r="H227" s="1" t="s">
        <v>510</v>
      </c>
      <c r="J227" s="1">
        <v>225</v>
      </c>
    </row>
    <row r="228" spans="1:10" x14ac:dyDescent="0.25">
      <c r="A228" s="1">
        <v>227</v>
      </c>
      <c r="B228" s="3">
        <v>46093.361273148148</v>
      </c>
      <c r="C228" s="3">
        <v>46093.361284722225</v>
      </c>
      <c r="D228" s="1" t="b">
        <v>1</v>
      </c>
      <c r="E228" s="1" t="s">
        <v>511</v>
      </c>
      <c r="F228" s="1" t="s">
        <v>53</v>
      </c>
      <c r="G228" s="1" t="s">
        <v>359</v>
      </c>
      <c r="H228" s="1" t="s">
        <v>512</v>
      </c>
      <c r="J228" s="1">
        <v>226</v>
      </c>
    </row>
    <row r="229" spans="1:10" x14ac:dyDescent="0.25">
      <c r="A229" s="1">
        <v>228</v>
      </c>
      <c r="B229" s="3">
        <v>46093.361284722225</v>
      </c>
      <c r="C229" s="3">
        <v>46093.361296296294</v>
      </c>
      <c r="D229" s="1" t="b">
        <v>1</v>
      </c>
      <c r="E229" s="1" t="s">
        <v>513</v>
      </c>
      <c r="F229" s="1" t="s">
        <v>53</v>
      </c>
      <c r="G229" s="1" t="s">
        <v>356</v>
      </c>
      <c r="H229" s="1" t="s">
        <v>514</v>
      </c>
      <c r="J229" s="1">
        <v>227</v>
      </c>
    </row>
    <row r="230" spans="1:10" x14ac:dyDescent="0.25">
      <c r="A230" s="1">
        <v>229</v>
      </c>
      <c r="B230" s="3">
        <v>46093.361296296294</v>
      </c>
      <c r="C230" s="3">
        <v>46093.361307870371</v>
      </c>
      <c r="D230" s="1" t="b">
        <v>1</v>
      </c>
      <c r="E230" s="1" t="s">
        <v>515</v>
      </c>
      <c r="F230" s="1" t="s">
        <v>53</v>
      </c>
      <c r="G230" s="1" t="s">
        <v>359</v>
      </c>
      <c r="H230" s="1" t="s">
        <v>516</v>
      </c>
      <c r="J230" s="1">
        <v>228</v>
      </c>
    </row>
    <row r="231" spans="1:10" x14ac:dyDescent="0.25">
      <c r="A231" s="1">
        <v>230</v>
      </c>
      <c r="B231" s="3">
        <v>46093.361307870371</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7622-112A-4D40-A635-93D994C9E5C1}">
  <dimension ref="A1"/>
  <sheetViews>
    <sheetView workbookViewId="0"/>
  </sheetViews>
  <sheetFormatPr defaultRowHeight="14.4" x14ac:dyDescent="0.3"/>
  <sheetData>
    <row r="1" spans="1:1" x14ac:dyDescent="0.3">
      <c r="A1" t="s">
        <v>4149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2026-03-12T15:40:54Z</dcterms:created>
  <dcterms:modified xsi:type="dcterms:W3CDTF">2026-03-12T15:41:09Z</dcterms:modified>
</cp:coreProperties>
</file>